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\Downloads\Final Commission Manifest\"/>
    </mc:Choice>
  </mc:AlternateContent>
  <xr:revisionPtr revIDLastSave="0" documentId="13_ncr:1_{1F87262A-5374-421A-A86C-24A972924720}" xr6:coauthVersionLast="47" xr6:coauthVersionMax="47" xr10:uidLastSave="{00000000-0000-0000-0000-000000000000}"/>
  <bookViews>
    <workbookView xWindow="-105" yWindow="0" windowWidth="19410" windowHeight="15585" activeTab="2" xr2:uid="{00000000-000D-0000-FFFF-FFFF00000000}"/>
  </bookViews>
  <sheets>
    <sheet name="final_manifest" sheetId="1" r:id="rId1"/>
    <sheet name="andrea" sheetId="8" r:id="rId2"/>
    <sheet name="Sheet3" sheetId="9" r:id="rId3"/>
  </sheets>
  <definedNames>
    <definedName name="_xlnm._FilterDatabase" localSheetId="0" hidden="1">final_manifest!$A$1:$S$831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1" i="1" l="1"/>
  <c r="B91" i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2" i="9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94" i="1"/>
  <c r="B96" i="1"/>
  <c r="B100" i="1"/>
  <c r="B98" i="1"/>
  <c r="B93" i="1"/>
  <c r="B97" i="1"/>
  <c r="B86" i="1"/>
  <c r="B99" i="1"/>
  <c r="B87" i="1"/>
  <c r="B88" i="1"/>
  <c r="B92" i="1"/>
  <c r="B95" i="1"/>
  <c r="B101" i="1"/>
  <c r="B89" i="1"/>
  <c r="B90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6" i="1"/>
  <c r="B142" i="1"/>
  <c r="B149" i="1"/>
  <c r="B150" i="1"/>
  <c r="B144" i="1"/>
  <c r="B148" i="1"/>
  <c r="B143" i="1"/>
  <c r="B145" i="1"/>
  <c r="B141" i="1"/>
  <c r="B147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2" i="1"/>
  <c r="C4" i="9" l="1"/>
  <c r="D4" i="9" s="1"/>
  <c r="B65" i="9"/>
  <c r="C3" i="9"/>
  <c r="D3" i="9" s="1"/>
  <c r="C54" i="9"/>
  <c r="D54" i="9" s="1"/>
  <c r="C9" i="9"/>
  <c r="D9" i="9" s="1"/>
  <c r="C61" i="9"/>
  <c r="D61" i="9" s="1"/>
  <c r="C34" i="9"/>
  <c r="D34" i="9" s="1"/>
  <c r="C36" i="9"/>
  <c r="D36" i="9" s="1"/>
  <c r="C33" i="9"/>
  <c r="D33" i="9" s="1"/>
  <c r="C2" i="9"/>
  <c r="C32" i="9"/>
  <c r="D32" i="9" s="1"/>
  <c r="C63" i="9"/>
  <c r="D63" i="9" s="1"/>
  <c r="C31" i="9"/>
  <c r="D31" i="9" s="1"/>
  <c r="C62" i="9"/>
  <c r="D62" i="9" s="1"/>
  <c r="C30" i="9"/>
  <c r="D30" i="9" s="1"/>
  <c r="C29" i="9"/>
  <c r="D29" i="9" s="1"/>
  <c r="C60" i="9"/>
  <c r="D60" i="9" s="1"/>
  <c r="C28" i="9"/>
  <c r="D28" i="9" s="1"/>
  <c r="C59" i="9"/>
  <c r="D59" i="9" s="1"/>
  <c r="C27" i="9"/>
  <c r="D27" i="9" s="1"/>
  <c r="C58" i="9"/>
  <c r="D58" i="9" s="1"/>
  <c r="C26" i="9"/>
  <c r="D26" i="9" s="1"/>
  <c r="C57" i="9"/>
  <c r="D57" i="9" s="1"/>
  <c r="C25" i="9"/>
  <c r="D25" i="9" s="1"/>
  <c r="C56" i="9"/>
  <c r="D56" i="9" s="1"/>
  <c r="C24" i="9"/>
  <c r="D24" i="9" s="1"/>
  <c r="C55" i="9"/>
  <c r="D55" i="9" s="1"/>
  <c r="C23" i="9"/>
  <c r="D23" i="9" s="1"/>
  <c r="C22" i="9"/>
  <c r="D22" i="9" s="1"/>
  <c r="C53" i="9"/>
  <c r="D53" i="9" s="1"/>
  <c r="C21" i="9"/>
  <c r="D21" i="9" s="1"/>
  <c r="C52" i="9"/>
  <c r="D52" i="9" s="1"/>
  <c r="C20" i="9"/>
  <c r="D20" i="9" s="1"/>
  <c r="C51" i="9"/>
  <c r="D51" i="9" s="1"/>
  <c r="C19" i="9"/>
  <c r="D19" i="9" s="1"/>
  <c r="C50" i="9"/>
  <c r="D50" i="9" s="1"/>
  <c r="C18" i="9"/>
  <c r="D18" i="9" s="1"/>
  <c r="C49" i="9"/>
  <c r="D49" i="9" s="1"/>
  <c r="C17" i="9"/>
  <c r="D17" i="9" s="1"/>
  <c r="C48" i="9"/>
  <c r="D48" i="9" s="1"/>
  <c r="C16" i="9"/>
  <c r="D16" i="9" s="1"/>
  <c r="C15" i="9"/>
  <c r="D15" i="9" s="1"/>
  <c r="C47" i="9"/>
  <c r="D47" i="9" s="1"/>
  <c r="C46" i="9"/>
  <c r="D46" i="9" s="1"/>
  <c r="C14" i="9"/>
  <c r="D14" i="9" s="1"/>
  <c r="C45" i="9"/>
  <c r="D45" i="9" s="1"/>
  <c r="C13" i="9"/>
  <c r="D13" i="9" s="1"/>
  <c r="C44" i="9"/>
  <c r="D44" i="9" s="1"/>
  <c r="C12" i="9"/>
  <c r="D12" i="9" s="1"/>
  <c r="C43" i="9"/>
  <c r="D43" i="9" s="1"/>
  <c r="C11" i="9"/>
  <c r="D11" i="9" s="1"/>
  <c r="C42" i="9"/>
  <c r="D42" i="9" s="1"/>
  <c r="C10" i="9"/>
  <c r="D10" i="9" s="1"/>
  <c r="C41" i="9"/>
  <c r="D41" i="9" s="1"/>
  <c r="C40" i="9"/>
  <c r="D40" i="9" s="1"/>
  <c r="C8" i="9"/>
  <c r="D8" i="9" s="1"/>
  <c r="C39" i="9"/>
  <c r="D39" i="9" s="1"/>
  <c r="C7" i="9"/>
  <c r="D7" i="9" s="1"/>
  <c r="C38" i="9"/>
  <c r="D38" i="9" s="1"/>
  <c r="C6" i="9"/>
  <c r="D6" i="9" s="1"/>
  <c r="C37" i="9"/>
  <c r="D37" i="9" s="1"/>
  <c r="C5" i="9"/>
  <c r="D5" i="9" s="1"/>
  <c r="C35" i="9"/>
  <c r="D35" i="9" s="1"/>
  <c r="C65" i="9" l="1"/>
  <c r="D2" i="9"/>
</calcChain>
</file>

<file path=xl/sharedStrings.xml><?xml version="1.0" encoding="utf-8"?>
<sst xmlns="http://schemas.openxmlformats.org/spreadsheetml/2006/main" count="15691" uniqueCount="9612">
  <si>
    <t>decision_date</t>
  </si>
  <si>
    <t>decision_label</t>
  </si>
  <si>
    <t>decision_title</t>
  </si>
  <si>
    <t>source</t>
  </si>
  <si>
    <t>source_native_id</t>
  </si>
  <si>
    <t>source_record_id</t>
  </si>
  <si>
    <t>case_numbers_raw</t>
  </si>
  <si>
    <t>date_caseno_key</t>
  </si>
  <si>
    <t>date_caseno_source_key</t>
  </si>
  <si>
    <t>has_downloadable_url</t>
  </si>
  <si>
    <t>is_downloaded</t>
  </si>
  <si>
    <t>download_status</t>
  </si>
  <si>
    <t>source_urls</t>
  </si>
  <si>
    <t>download_urls</t>
  </si>
  <si>
    <t>download_paths</t>
  </si>
  <si>
    <t>successful_download_paths</t>
  </si>
  <si>
    <t>source_manifest_file</t>
  </si>
  <si>
    <t>61</t>
  </si>
  <si>
    <t>71</t>
  </si>
  <si>
    <t>93</t>
  </si>
  <si>
    <t>95</t>
  </si>
  <si>
    <t>129</t>
  </si>
  <si>
    <t>147</t>
  </si>
  <si>
    <t>181</t>
  </si>
  <si>
    <t>197</t>
  </si>
  <si>
    <t>223</t>
  </si>
  <si>
    <t>239</t>
  </si>
  <si>
    <t>256</t>
  </si>
  <si>
    <t>261</t>
  </si>
  <si>
    <t>299</t>
  </si>
  <si>
    <t>324</t>
  </si>
  <si>
    <t>337</t>
  </si>
  <si>
    <t>356</t>
  </si>
  <si>
    <t>372</t>
  </si>
  <si>
    <t>379</t>
  </si>
  <si>
    <t>399</t>
  </si>
  <si>
    <t>400</t>
  </si>
  <si>
    <t>412</t>
  </si>
  <si>
    <t>417</t>
  </si>
  <si>
    <t>426</t>
  </si>
  <si>
    <t>428</t>
  </si>
  <si>
    <t>511</t>
  </si>
  <si>
    <t>512</t>
  </si>
  <si>
    <t>528</t>
  </si>
  <si>
    <t>581</t>
  </si>
  <si>
    <t>595</t>
  </si>
  <si>
    <t>597</t>
  </si>
  <si>
    <t>642</t>
  </si>
  <si>
    <t>666</t>
  </si>
  <si>
    <t>712</t>
  </si>
  <si>
    <t>795</t>
  </si>
  <si>
    <t>847</t>
  </si>
  <si>
    <t>12868</t>
  </si>
  <si>
    <t>3036</t>
  </si>
  <si>
    <t>2702</t>
  </si>
  <si>
    <t>22491</t>
  </si>
  <si>
    <t>26352</t>
  </si>
  <si>
    <t>25140</t>
  </si>
  <si>
    <t>26045</t>
  </si>
  <si>
    <t>23077</t>
  </si>
  <si>
    <t>507</t>
  </si>
  <si>
    <t>565</t>
  </si>
  <si>
    <t>22548</t>
  </si>
  <si>
    <t>26623</t>
  </si>
  <si>
    <t>26437</t>
  </si>
  <si>
    <t>26625</t>
  </si>
  <si>
    <t>26267</t>
  </si>
  <si>
    <t>24470; 24471</t>
  </si>
  <si>
    <t>24055</t>
  </si>
  <si>
    <t>128; 1968</t>
  </si>
  <si>
    <t>25107</t>
  </si>
  <si>
    <t>26792</t>
  </si>
  <si>
    <t>26624</t>
  </si>
  <si>
    <t>26760</t>
  </si>
  <si>
    <t>26909</t>
  </si>
  <si>
    <t>26945</t>
  </si>
  <si>
    <t>26811</t>
  </si>
  <si>
    <t>23514</t>
  </si>
  <si>
    <t>26418</t>
  </si>
  <si>
    <t>5400</t>
  </si>
  <si>
    <t>5405</t>
  </si>
  <si>
    <t>26917</t>
  </si>
  <si>
    <t>26612</t>
  </si>
  <si>
    <t>26844</t>
  </si>
  <si>
    <t>26813</t>
  </si>
  <si>
    <t>24171</t>
  </si>
  <si>
    <t>8818; 8822</t>
  </si>
  <si>
    <t>26876; 26892; 26894</t>
  </si>
  <si>
    <t>26911</t>
  </si>
  <si>
    <t>243; 244; 245</t>
  </si>
  <si>
    <t>26992</t>
  </si>
  <si>
    <t>26918</t>
  </si>
  <si>
    <t>14111</t>
  </si>
  <si>
    <t>25963</t>
  </si>
  <si>
    <t>27010</t>
  </si>
  <si>
    <t>26825</t>
  </si>
  <si>
    <t>28374</t>
  </si>
  <si>
    <t>26602</t>
  </si>
  <si>
    <t>27095</t>
  </si>
  <si>
    <t>14650</t>
  </si>
  <si>
    <t>23013</t>
  </si>
  <si>
    <t>28851</t>
  </si>
  <si>
    <t>560</t>
  </si>
  <si>
    <t>26603</t>
  </si>
  <si>
    <t>26872</t>
  </si>
  <si>
    <t>27039</t>
  </si>
  <si>
    <t>27879</t>
  </si>
  <si>
    <t>28838</t>
  </si>
  <si>
    <t>27000</t>
  </si>
  <si>
    <t>28775</t>
  </si>
  <si>
    <t>21353</t>
  </si>
  <si>
    <t>28967</t>
  </si>
  <si>
    <t>26949</t>
  </si>
  <si>
    <t>27073</t>
  </si>
  <si>
    <t>26699</t>
  </si>
  <si>
    <t>29020</t>
  </si>
  <si>
    <t>26186</t>
  </si>
  <si>
    <t>28980</t>
  </si>
  <si>
    <t>28996</t>
  </si>
  <si>
    <t>29018</t>
  </si>
  <si>
    <t>28812</t>
  </si>
  <si>
    <t>5715</t>
  </si>
  <si>
    <t>24510</t>
  </si>
  <si>
    <t>27442</t>
  </si>
  <si>
    <t>28841</t>
  </si>
  <si>
    <t>27093</t>
  </si>
  <si>
    <t>29428</t>
  </si>
  <si>
    <t>28948</t>
  </si>
  <si>
    <t>29132</t>
  </si>
  <si>
    <t>28282</t>
  </si>
  <si>
    <t>29151</t>
  </si>
  <si>
    <t>29236</t>
  </si>
  <si>
    <t>29418</t>
  </si>
  <si>
    <t>29146</t>
  </si>
  <si>
    <t>29176</t>
  </si>
  <si>
    <t>29246</t>
  </si>
  <si>
    <t>29559</t>
  </si>
  <si>
    <t>29453</t>
  </si>
  <si>
    <t>28852; 29127; 29149</t>
  </si>
  <si>
    <t>28859</t>
  </si>
  <si>
    <t>29440</t>
  </si>
  <si>
    <t>28824</t>
  </si>
  <si>
    <t>29133</t>
  </si>
  <si>
    <t>1576</t>
  </si>
  <si>
    <t>29430</t>
  </si>
  <si>
    <t>29535</t>
  </si>
  <si>
    <t>29290</t>
  </si>
  <si>
    <t>28796</t>
  </si>
  <si>
    <t>29021</t>
  </si>
  <si>
    <t>29672</t>
  </si>
  <si>
    <t>29011</t>
  </si>
  <si>
    <t>29266</t>
  </si>
  <si>
    <t>29595</t>
  </si>
  <si>
    <t>28553</t>
  </si>
  <si>
    <t>27958</t>
  </si>
  <si>
    <t>26528</t>
  </si>
  <si>
    <t>25077</t>
  </si>
  <si>
    <t>29702</t>
  </si>
  <si>
    <t>26912</t>
  </si>
  <si>
    <t>29869</t>
  </si>
  <si>
    <t>29988</t>
  </si>
  <si>
    <t>29491</t>
  </si>
  <si>
    <t>29839</t>
  </si>
  <si>
    <t>29972</t>
  </si>
  <si>
    <t>30211</t>
  </si>
  <si>
    <t>29895</t>
  </si>
  <si>
    <t>30188</t>
  </si>
  <si>
    <t>25757</t>
  </si>
  <si>
    <t>29971</t>
  </si>
  <si>
    <t>30307</t>
  </si>
  <si>
    <t>29995</t>
  </si>
  <si>
    <t>28748</t>
  </si>
  <si>
    <t>29525; 30000</t>
  </si>
  <si>
    <t>30696</t>
  </si>
  <si>
    <t>30517</t>
  </si>
  <si>
    <t>30070</t>
  </si>
  <si>
    <t>29877</t>
  </si>
  <si>
    <t>30077</t>
  </si>
  <si>
    <t>29629</t>
  </si>
  <si>
    <t>29883</t>
  </si>
  <si>
    <t>30128</t>
  </si>
  <si>
    <t>30735</t>
  </si>
  <si>
    <t>29395</t>
  </si>
  <si>
    <t>30174</t>
  </si>
  <si>
    <t>30437</t>
  </si>
  <si>
    <t>30698</t>
  </si>
  <si>
    <t>30064</t>
  </si>
  <si>
    <t>27492</t>
  </si>
  <si>
    <t>29329</t>
  </si>
  <si>
    <t>30668</t>
  </si>
  <si>
    <t>30671</t>
  </si>
  <si>
    <t>30099</t>
  </si>
  <si>
    <t>29955</t>
  </si>
  <si>
    <t>30389; 30408</t>
  </si>
  <si>
    <t>30525</t>
  </si>
  <si>
    <t>29598</t>
  </si>
  <si>
    <t>30804</t>
  </si>
  <si>
    <t>30849</t>
  </si>
  <si>
    <t>30658</t>
  </si>
  <si>
    <t>30615</t>
  </si>
  <si>
    <t>30810</t>
  </si>
  <si>
    <t>30129</t>
  </si>
  <si>
    <t>30863</t>
  </si>
  <si>
    <t>30988</t>
  </si>
  <si>
    <t>30350</t>
  </si>
  <si>
    <t>30907</t>
  </si>
  <si>
    <t>28930</t>
  </si>
  <si>
    <t>30261</t>
  </si>
  <si>
    <t>30299</t>
  </si>
  <si>
    <t>30717</t>
  </si>
  <si>
    <t>30666</t>
  </si>
  <si>
    <t>30809</t>
  </si>
  <si>
    <t>26870</t>
  </si>
  <si>
    <t>29725</t>
  </si>
  <si>
    <t>31163</t>
  </si>
  <si>
    <t>29420</t>
  </si>
  <si>
    <t>31029</t>
  </si>
  <si>
    <t>4204</t>
  </si>
  <si>
    <t>30846</t>
  </si>
  <si>
    <t>30971</t>
  </si>
  <si>
    <t>27590</t>
  </si>
  <si>
    <t>27591</t>
  </si>
  <si>
    <t>27592</t>
  </si>
  <si>
    <t>27593</t>
  </si>
  <si>
    <t>30017</t>
  </si>
  <si>
    <t>30570</t>
  </si>
  <si>
    <t>30665</t>
  </si>
  <si>
    <t>30373</t>
  </si>
  <si>
    <t>30839</t>
  </si>
  <si>
    <t>30739</t>
  </si>
  <si>
    <t>31149</t>
  </si>
  <si>
    <t>31371</t>
  </si>
  <si>
    <t>30320</t>
  </si>
  <si>
    <t>31143</t>
  </si>
  <si>
    <t>28959</t>
  </si>
  <si>
    <t>31362</t>
  </si>
  <si>
    <t>31204</t>
  </si>
  <si>
    <t>31128</t>
  </si>
  <si>
    <t>30439</t>
  </si>
  <si>
    <t>31055</t>
  </si>
  <si>
    <t>29036</t>
  </si>
  <si>
    <t>29688</t>
  </si>
  <si>
    <t>30176</t>
  </si>
  <si>
    <t>31614</t>
  </si>
  <si>
    <t>31356</t>
  </si>
  <si>
    <t>31302</t>
  </si>
  <si>
    <t>31458</t>
  </si>
  <si>
    <t>30937</t>
  </si>
  <si>
    <t>31340</t>
  </si>
  <si>
    <t>31428; 31429; 31430; 31431; 31432</t>
  </si>
  <si>
    <t>31192; 31507</t>
  </si>
  <si>
    <t>31741</t>
  </si>
  <si>
    <t>31764</t>
  </si>
  <si>
    <t>32034</t>
  </si>
  <si>
    <t>32279</t>
  </si>
  <si>
    <t>31739</t>
  </si>
  <si>
    <t>31017</t>
  </si>
  <si>
    <t>31503</t>
  </si>
  <si>
    <t>31735</t>
  </si>
  <si>
    <t>31846</t>
  </si>
  <si>
    <t>31914</t>
  </si>
  <si>
    <t>32306</t>
  </si>
  <si>
    <t>32075</t>
  </si>
  <si>
    <t>31593</t>
  </si>
  <si>
    <t>30178</t>
  </si>
  <si>
    <t>31902</t>
  </si>
  <si>
    <t>31043</t>
  </si>
  <si>
    <t>31379</t>
  </si>
  <si>
    <t>32173</t>
  </si>
  <si>
    <t>32368</t>
  </si>
  <si>
    <t>31498</t>
  </si>
  <si>
    <t>32437</t>
  </si>
  <si>
    <t>31424</t>
  </si>
  <si>
    <t>32318</t>
  </si>
  <si>
    <t>32358</t>
  </si>
  <si>
    <t>31697</t>
  </si>
  <si>
    <t>31900</t>
  </si>
  <si>
    <t>31906</t>
  </si>
  <si>
    <t>27393; 27394</t>
  </si>
  <si>
    <t>31291</t>
  </si>
  <si>
    <t>30979; 31394</t>
  </si>
  <si>
    <t>31851</t>
  </si>
  <si>
    <t>31865</t>
  </si>
  <si>
    <t>31866</t>
  </si>
  <si>
    <t>30566</t>
  </si>
  <si>
    <t>31499</t>
  </si>
  <si>
    <t>31553</t>
  </si>
  <si>
    <t>31734</t>
  </si>
  <si>
    <t>32026</t>
  </si>
  <si>
    <t>32302</t>
  </si>
  <si>
    <t>32414</t>
  </si>
  <si>
    <t>32265</t>
  </si>
  <si>
    <t>32408</t>
  </si>
  <si>
    <t>32006</t>
  </si>
  <si>
    <t>32736</t>
  </si>
  <si>
    <t>32846</t>
  </si>
  <si>
    <t>32009</t>
  </si>
  <si>
    <t>32688</t>
  </si>
  <si>
    <t>32681</t>
  </si>
  <si>
    <t>32877</t>
  </si>
  <si>
    <t>32363</t>
  </si>
  <si>
    <t>32450</t>
  </si>
  <si>
    <t>32595</t>
  </si>
  <si>
    <t>33016</t>
  </si>
  <si>
    <t>31624</t>
  </si>
  <si>
    <t>32732</t>
  </si>
  <si>
    <t>31559</t>
  </si>
  <si>
    <t>32524</t>
  </si>
  <si>
    <t>33300</t>
  </si>
  <si>
    <t>33473</t>
  </si>
  <si>
    <t>32186</t>
  </si>
  <si>
    <t>32879</t>
  </si>
  <si>
    <t>32659</t>
  </si>
  <si>
    <t>32792</t>
  </si>
  <si>
    <t>32737</t>
  </si>
  <si>
    <t>33157</t>
  </si>
  <si>
    <t>33242</t>
  </si>
  <si>
    <t>33100</t>
  </si>
  <si>
    <t>31370; 31446</t>
  </si>
  <si>
    <t>33544</t>
  </si>
  <si>
    <t>32290</t>
  </si>
  <si>
    <t>32448; 32450</t>
  </si>
  <si>
    <t>32725</t>
  </si>
  <si>
    <t>33542</t>
  </si>
  <si>
    <t>32800; 33335</t>
  </si>
  <si>
    <t>33494</t>
  </si>
  <si>
    <t>33638; 33791</t>
  </si>
  <si>
    <t>33378; 33384</t>
  </si>
  <si>
    <t>33585</t>
  </si>
  <si>
    <t>32797; 32798</t>
  </si>
  <si>
    <t>31400</t>
  </si>
  <si>
    <t>32447</t>
  </si>
  <si>
    <t>33031</t>
  </si>
  <si>
    <t>33151; 33997</t>
  </si>
  <si>
    <t>31533; 34072</t>
  </si>
  <si>
    <t>32745</t>
  </si>
  <si>
    <t>33814</t>
  </si>
  <si>
    <t>34072</t>
  </si>
  <si>
    <t>34494</t>
  </si>
  <si>
    <t>32150</t>
  </si>
  <si>
    <t>31550; 31898</t>
  </si>
  <si>
    <t>33407</t>
  </si>
  <si>
    <t>34689</t>
  </si>
  <si>
    <t>33941</t>
  </si>
  <si>
    <t>34179</t>
  </si>
  <si>
    <t>34456</t>
  </si>
  <si>
    <t>33640</t>
  </si>
  <si>
    <t>33833</t>
  </si>
  <si>
    <t>34518</t>
  </si>
  <si>
    <t>34857</t>
  </si>
  <si>
    <t>34600</t>
  </si>
  <si>
    <t>34776</t>
  </si>
  <si>
    <t>34887</t>
  </si>
  <si>
    <t>34446</t>
  </si>
  <si>
    <t>34410</t>
  </si>
  <si>
    <t>33126; 33322</t>
  </si>
  <si>
    <t>34891</t>
  </si>
  <si>
    <t>32490</t>
  </si>
  <si>
    <t>34768</t>
  </si>
  <si>
    <t>33863</t>
  </si>
  <si>
    <t>32948</t>
  </si>
  <si>
    <t>32948; 34590</t>
  </si>
  <si>
    <t>33218</t>
  </si>
  <si>
    <t>34252</t>
  </si>
  <si>
    <t>33686</t>
  </si>
  <si>
    <t>33375</t>
  </si>
  <si>
    <t>35388</t>
  </si>
  <si>
    <t>33802</t>
  </si>
  <si>
    <t>35808</t>
  </si>
  <si>
    <t>34279</t>
  </si>
  <si>
    <t>35545</t>
  </si>
  <si>
    <t>35803</t>
  </si>
  <si>
    <t>35202</t>
  </si>
  <si>
    <t>35807</t>
  </si>
  <si>
    <t>35754</t>
  </si>
  <si>
    <t>35768</t>
  </si>
  <si>
    <t>35762</t>
  </si>
  <si>
    <t>35680</t>
  </si>
  <si>
    <t>35812</t>
  </si>
  <si>
    <t>34983</t>
  </si>
  <si>
    <t>34607</t>
  </si>
  <si>
    <t>35488</t>
  </si>
  <si>
    <t>35337</t>
  </si>
  <si>
    <t>35617</t>
  </si>
  <si>
    <t>34503</t>
  </si>
  <si>
    <t>35679</t>
  </si>
  <si>
    <t>35518</t>
  </si>
  <si>
    <t>35681</t>
  </si>
  <si>
    <t>35770</t>
  </si>
  <si>
    <t>35774</t>
  </si>
  <si>
    <t>34621; 35059</t>
  </si>
  <si>
    <t>35059</t>
  </si>
  <si>
    <t>36282</t>
  </si>
  <si>
    <t>35763</t>
  </si>
  <si>
    <t>36319</t>
  </si>
  <si>
    <t>35738</t>
  </si>
  <si>
    <t>35830</t>
  </si>
  <si>
    <t>34801</t>
  </si>
  <si>
    <t>35814</t>
  </si>
  <si>
    <t>35733</t>
  </si>
  <si>
    <t>35773</t>
  </si>
  <si>
    <t>35614</t>
  </si>
  <si>
    <t>36010</t>
  </si>
  <si>
    <t>35134</t>
  </si>
  <si>
    <t>35691</t>
  </si>
  <si>
    <t>34466</t>
  </si>
  <si>
    <t>35280</t>
  </si>
  <si>
    <t>36718</t>
  </si>
  <si>
    <t>36253</t>
  </si>
  <si>
    <t>35703</t>
  </si>
  <si>
    <t>35767</t>
  </si>
  <si>
    <t>35079</t>
  </si>
  <si>
    <t>36237</t>
  </si>
  <si>
    <t>36147</t>
  </si>
  <si>
    <t>34250</t>
  </si>
  <si>
    <t>36581; 36592</t>
  </si>
  <si>
    <t>35992</t>
  </si>
  <si>
    <t>36081</t>
  </si>
  <si>
    <t>34780</t>
  </si>
  <si>
    <t>36888</t>
  </si>
  <si>
    <t>36581</t>
  </si>
  <si>
    <t>36213</t>
  </si>
  <si>
    <t>36539</t>
  </si>
  <si>
    <t>36748</t>
  </si>
  <si>
    <t>33884</t>
  </si>
  <si>
    <t>35860</t>
  </si>
  <si>
    <t>34237</t>
  </si>
  <si>
    <t>34018</t>
  </si>
  <si>
    <t>36545</t>
  </si>
  <si>
    <t>36516</t>
  </si>
  <si>
    <t>35737</t>
  </si>
  <si>
    <t>36653</t>
  </si>
  <si>
    <t>35918</t>
  </si>
  <si>
    <t>37721</t>
  </si>
  <si>
    <t>36841</t>
  </si>
  <si>
    <t>35141</t>
  </si>
  <si>
    <t>37982</t>
  </si>
  <si>
    <t>37576</t>
  </si>
  <si>
    <t>34493</t>
  </si>
  <si>
    <t>34950</t>
  </si>
  <si>
    <t>38021</t>
  </si>
  <si>
    <t>36041</t>
  </si>
  <si>
    <t>36693</t>
  </si>
  <si>
    <t>38044</t>
  </si>
  <si>
    <t>36490</t>
  </si>
  <si>
    <t>37386; 37444</t>
  </si>
  <si>
    <t>36915</t>
  </si>
  <si>
    <t>37462</t>
  </si>
  <si>
    <t>29373</t>
  </si>
  <si>
    <t>36756</t>
  </si>
  <si>
    <t>36264</t>
  </si>
  <si>
    <t>37133</t>
  </si>
  <si>
    <t>37512</t>
  </si>
  <si>
    <t>36604</t>
  </si>
  <si>
    <t>37614</t>
  </si>
  <si>
    <t>37800</t>
  </si>
  <si>
    <t>37859</t>
  </si>
  <si>
    <t>37027</t>
  </si>
  <si>
    <t>36212</t>
  </si>
  <si>
    <t>36571</t>
  </si>
  <si>
    <t>37519</t>
  </si>
  <si>
    <t>37730</t>
  </si>
  <si>
    <t>36700</t>
  </si>
  <si>
    <t>38014</t>
  </si>
  <si>
    <t>36076</t>
  </si>
  <si>
    <t>36078</t>
  </si>
  <si>
    <t>36111</t>
  </si>
  <si>
    <t>36201</t>
  </si>
  <si>
    <t>35587; 35706; 36321</t>
  </si>
  <si>
    <t>37784</t>
  </si>
  <si>
    <t>37396</t>
  </si>
  <si>
    <t>37152</t>
  </si>
  <si>
    <t>37978</t>
  </si>
  <si>
    <t>37667</t>
  </si>
  <si>
    <t>37671</t>
  </si>
  <si>
    <t>37956</t>
  </si>
  <si>
    <t>38477</t>
  </si>
  <si>
    <t>38279</t>
  </si>
  <si>
    <t>38370</t>
  </si>
  <si>
    <t>37451; 37578; 37579</t>
  </si>
  <si>
    <t>37975</t>
  </si>
  <si>
    <t>38233</t>
  </si>
  <si>
    <t>38369</t>
  </si>
  <si>
    <t>37398</t>
  </si>
  <si>
    <t>37685</t>
  </si>
  <si>
    <t>37370</t>
  </si>
  <si>
    <t>35470; 35471; 35472; 35473</t>
  </si>
  <si>
    <t>38170</t>
  </si>
  <si>
    <t>38359</t>
  </si>
  <si>
    <t>37857</t>
  </si>
  <si>
    <t>38479</t>
  </si>
  <si>
    <t>38240</t>
  </si>
  <si>
    <t>38287</t>
  </si>
  <si>
    <t>37792</t>
  </si>
  <si>
    <t>38284</t>
  </si>
  <si>
    <t>37980</t>
  </si>
  <si>
    <t>38096</t>
  </si>
  <si>
    <t>38549</t>
  </si>
  <si>
    <t>38069</t>
  </si>
  <si>
    <t>37750</t>
  </si>
  <si>
    <t>38238</t>
  </si>
  <si>
    <t>38745</t>
  </si>
  <si>
    <t>38338</t>
  </si>
  <si>
    <t>38662</t>
  </si>
  <si>
    <t>37533</t>
  </si>
  <si>
    <t>37214</t>
  </si>
  <si>
    <t>37773</t>
  </si>
  <si>
    <t>37507</t>
  </si>
  <si>
    <t>39116</t>
  </si>
  <si>
    <t>38337</t>
  </si>
  <si>
    <t>36623</t>
  </si>
  <si>
    <t>36820</t>
  </si>
  <si>
    <t>37275</t>
  </si>
  <si>
    <t>38281</t>
  </si>
  <si>
    <t>38354</t>
  </si>
  <si>
    <t>38443</t>
  </si>
  <si>
    <t>38381</t>
  </si>
  <si>
    <t>38173</t>
  </si>
  <si>
    <t>38113</t>
  </si>
  <si>
    <t>38348</t>
  </si>
  <si>
    <t>38620</t>
  </si>
  <si>
    <t>38645</t>
  </si>
  <si>
    <t>38456</t>
  </si>
  <si>
    <t>38121</t>
  </si>
  <si>
    <t>38681</t>
  </si>
  <si>
    <t>38907</t>
  </si>
  <si>
    <t>38638</t>
  </si>
  <si>
    <t>39234</t>
  </si>
  <si>
    <t>38899</t>
  </si>
  <si>
    <t>38823</t>
  </si>
  <si>
    <t>37766</t>
  </si>
  <si>
    <t>38784</t>
  </si>
  <si>
    <t>39140</t>
  </si>
  <si>
    <t>39141</t>
  </si>
  <si>
    <t>39142</t>
  </si>
  <si>
    <t>39143</t>
  </si>
  <si>
    <t>39168</t>
  </si>
  <si>
    <t>37860</t>
  </si>
  <si>
    <t>38710</t>
  </si>
  <si>
    <t>37966</t>
  </si>
  <si>
    <t>38606</t>
  </si>
  <si>
    <t>38432</t>
  </si>
  <si>
    <t>39165</t>
  </si>
  <si>
    <t>38629</t>
  </si>
  <si>
    <t>38628</t>
  </si>
  <si>
    <t>39326</t>
  </si>
  <si>
    <t>38700</t>
  </si>
  <si>
    <t>38543</t>
  </si>
  <si>
    <t>38695</t>
  </si>
  <si>
    <t>39180</t>
  </si>
  <si>
    <t>38698</t>
  </si>
  <si>
    <t>39181</t>
  </si>
  <si>
    <t>39562</t>
  </si>
  <si>
    <t>39188</t>
  </si>
  <si>
    <t>39125</t>
  </si>
  <si>
    <t>39388</t>
  </si>
  <si>
    <t>39389</t>
  </si>
  <si>
    <t>39406</t>
  </si>
  <si>
    <t>39402</t>
  </si>
  <si>
    <t>37990</t>
  </si>
  <si>
    <t>39401</t>
  </si>
  <si>
    <t>39396</t>
  </si>
  <si>
    <t>39129</t>
  </si>
  <si>
    <t>39416</t>
  </si>
  <si>
    <t>38589</t>
  </si>
  <si>
    <t>39316</t>
  </si>
  <si>
    <t>38636</t>
  </si>
  <si>
    <t>39530</t>
  </si>
  <si>
    <t>39386</t>
  </si>
  <si>
    <t>39351</t>
  </si>
  <si>
    <t>39317</t>
  </si>
  <si>
    <t>38511</t>
  </si>
  <si>
    <t>39092</t>
  </si>
  <si>
    <t>38344</t>
  </si>
  <si>
    <t>39596</t>
  </si>
  <si>
    <t>38866</t>
  </si>
  <si>
    <t>39612</t>
  </si>
  <si>
    <t>39315</t>
  </si>
  <si>
    <t>39258</t>
  </si>
  <si>
    <t>39309</t>
  </si>
  <si>
    <t>39398</t>
  </si>
  <si>
    <t>39510</t>
  </si>
  <si>
    <t>39579</t>
  </si>
  <si>
    <t>39796</t>
  </si>
  <si>
    <t>39525</t>
  </si>
  <si>
    <t>39482</t>
  </si>
  <si>
    <t>39605</t>
  </si>
  <si>
    <t>39592</t>
  </si>
  <si>
    <t>39600</t>
  </si>
  <si>
    <t>39692</t>
  </si>
  <si>
    <t>39452</t>
  </si>
  <si>
    <t>39462</t>
  </si>
  <si>
    <t>39793</t>
  </si>
  <si>
    <t>34174</t>
  </si>
  <si>
    <t>39736</t>
  </si>
  <si>
    <t>39611</t>
  </si>
  <si>
    <t>39966</t>
  </si>
  <si>
    <t>39437</t>
  </si>
  <si>
    <t>39847</t>
  </si>
  <si>
    <t>39230</t>
  </si>
  <si>
    <t>39654</t>
  </si>
  <si>
    <t>39839</t>
  </si>
  <si>
    <t>39727</t>
  </si>
  <si>
    <t>39595</t>
  </si>
  <si>
    <t>39226</t>
  </si>
  <si>
    <t>39748</t>
  </si>
  <si>
    <t>39633</t>
  </si>
  <si>
    <t>39861</t>
  </si>
  <si>
    <t>39914</t>
  </si>
  <si>
    <t>39685</t>
  </si>
  <si>
    <t>39801</t>
  </si>
  <si>
    <t>39952</t>
  </si>
  <si>
    <t>39984</t>
  </si>
  <si>
    <t>39922</t>
  </si>
  <si>
    <t>39610</t>
  </si>
  <si>
    <t>39792</t>
  </si>
  <si>
    <t>39939</t>
  </si>
  <si>
    <t>39985</t>
  </si>
  <si>
    <t>39965</t>
  </si>
  <si>
    <t>39574</t>
  </si>
  <si>
    <t>39523</t>
  </si>
  <si>
    <t>39924</t>
  </si>
  <si>
    <t>39780</t>
  </si>
  <si>
    <t>39964</t>
  </si>
  <si>
    <t>40055</t>
  </si>
  <si>
    <t>39563</t>
  </si>
  <si>
    <t>40098</t>
  </si>
  <si>
    <t>39639</t>
  </si>
  <si>
    <t>39767</t>
  </si>
  <si>
    <t>40028</t>
  </si>
  <si>
    <t>39850</t>
  </si>
  <si>
    <t>39824</t>
  </si>
  <si>
    <t>39745</t>
  </si>
  <si>
    <t>40023</t>
  </si>
  <si>
    <t>39759</t>
  </si>
  <si>
    <t>39904</t>
  </si>
  <si>
    <t>40018</t>
  </si>
  <si>
    <t>39960</t>
  </si>
  <si>
    <t>40153</t>
  </si>
  <si>
    <t>40013</t>
  </si>
  <si>
    <t>39740</t>
  </si>
  <si>
    <t>39813</t>
  </si>
  <si>
    <t>39881</t>
  </si>
  <si>
    <t>40208</t>
  </si>
  <si>
    <t>40220</t>
  </si>
  <si>
    <t>39920</t>
  </si>
  <si>
    <t>40009</t>
  </si>
  <si>
    <t>40113</t>
  </si>
  <si>
    <t>40136</t>
  </si>
  <si>
    <t>39816</t>
  </si>
  <si>
    <t>40099</t>
  </si>
  <si>
    <t>40181</t>
  </si>
  <si>
    <t>40182</t>
  </si>
  <si>
    <t>40465</t>
  </si>
  <si>
    <t>40469</t>
  </si>
  <si>
    <t>40461</t>
  </si>
  <si>
    <t>39849</t>
  </si>
  <si>
    <t>40428</t>
  </si>
  <si>
    <t>40481</t>
  </si>
  <si>
    <t>40411</t>
  </si>
  <si>
    <t>40436</t>
  </si>
  <si>
    <t>40049</t>
  </si>
  <si>
    <t>40134</t>
  </si>
  <si>
    <t>40135</t>
  </si>
  <si>
    <t>40432</t>
  </si>
  <si>
    <t>39711</t>
  </si>
  <si>
    <t>40127</t>
  </si>
  <si>
    <t>40608</t>
  </si>
  <si>
    <t>40433</t>
  </si>
  <si>
    <t>40528</t>
  </si>
  <si>
    <t>40335</t>
  </si>
  <si>
    <t>40410</t>
  </si>
  <si>
    <t>40299</t>
  </si>
  <si>
    <t>39686</t>
  </si>
  <si>
    <t>40413</t>
  </si>
  <si>
    <t>40414</t>
  </si>
  <si>
    <t>40420</t>
  </si>
  <si>
    <t>40424</t>
  </si>
  <si>
    <t>40394</t>
  </si>
  <si>
    <t>40330</t>
  </si>
  <si>
    <t>40346</t>
  </si>
  <si>
    <t>40324</t>
  </si>
  <si>
    <t>40178</t>
  </si>
  <si>
    <t>40511</t>
  </si>
  <si>
    <t>40305</t>
  </si>
  <si>
    <t>40522</t>
  </si>
  <si>
    <t>40547</t>
  </si>
  <si>
    <t>40760</t>
  </si>
  <si>
    <t>40636</t>
  </si>
  <si>
    <t>40512</t>
  </si>
  <si>
    <t>40735</t>
  </si>
  <si>
    <t>40437</t>
  </si>
  <si>
    <t>40632</t>
  </si>
  <si>
    <t>40882</t>
  </si>
  <si>
    <t>40452</t>
  </si>
  <si>
    <t>40577</t>
  </si>
  <si>
    <t>40401</t>
  </si>
  <si>
    <t>40588</t>
  </si>
  <si>
    <t>40684</t>
  </si>
  <si>
    <t>40642</t>
  </si>
  <si>
    <t>40669</t>
  </si>
  <si>
    <t>40795</t>
  </si>
  <si>
    <t>40670</t>
  </si>
  <si>
    <t>40966</t>
  </si>
  <si>
    <t>40721</t>
  </si>
  <si>
    <t>40873</t>
  </si>
  <si>
    <t>33133D</t>
  </si>
  <si>
    <t>33133C</t>
  </si>
  <si>
    <t>33133B</t>
  </si>
  <si>
    <t>33133A</t>
  </si>
  <si>
    <t>Negative Clearance | Negative Clearance Decision</t>
  </si>
  <si>
    <t>Negative Clearance | not_exclusion_candidate | Negative Clearance Decision</t>
  </si>
  <si>
    <t>Infringement</t>
  </si>
  <si>
    <t>Exemption | not_exclusion_candidate | Exemption Decision</t>
  </si>
  <si>
    <t>Exemption | Exemption Decision</t>
  </si>
  <si>
    <t>Infringement | Prohibition Decision</t>
  </si>
  <si>
    <t>Infringement | Procedural Decision</t>
  </si>
  <si>
    <t>Infringement | not_exclusion_candidate | Prohibition Decision</t>
  </si>
  <si>
    <t>Amending Decision</t>
  </si>
  <si>
    <t>Exemption Decision</t>
  </si>
  <si>
    <t>Negative Clearance | Prohibition Decision</t>
  </si>
  <si>
    <t>Exemption and Negative Clearance | Mixed Exemption / Negative Clearance Decision</t>
  </si>
  <si>
    <t>not_exclusion_candidate</t>
  </si>
  <si>
    <t>Exemption | not_exclusion_candidate | Negative Clearance Decision</t>
  </si>
  <si>
    <t>Infringement | not_exclusion_candidate | Procedural Decision</t>
  </si>
  <si>
    <t>Exemption | Amending Decision</t>
  </si>
  <si>
    <t>Exemption | not_exclusion_candidate | Mixed Exemption / Negative Clearance Decision</t>
  </si>
  <si>
    <t>Exemption and Negative clearance | not_exclusion_candidate | Mixed Exemption / Negative Clearance Decision</t>
  </si>
  <si>
    <t>Infringement | Prohibition Decision | not_exclusion_candidate</t>
  </si>
  <si>
    <t>Infringement | not_exclusion_candidate | Negative Clearance Decision</t>
  </si>
  <si>
    <t>Renewal of Exemption | Exemption Decision</t>
  </si>
  <si>
    <t>Infringement | Decision imposing fines</t>
  </si>
  <si>
    <t>Renewal of Exemption | not_exclusion_candidate | Exemption Decision</t>
  </si>
  <si>
    <t>not_exclusion_candidate | Negative Clearance Decision</t>
  </si>
  <si>
    <t>Interim Measures Decision</t>
  </si>
  <si>
    <t>not_exclusion_candidate | Interim Measures Decision</t>
  </si>
  <si>
    <t>Negative Clearance | not_exclusion_candidate | Mixed Exemption / Negative Clearance Decision</t>
  </si>
  <si>
    <t>Renewal of Exemption | not_exclusion_candidate | Mixed Exemption / Negative Clearance Decision</t>
  </si>
  <si>
    <t>Exemption | not_exclusion_candidate</t>
  </si>
  <si>
    <t>Negative Clearance</t>
  </si>
  <si>
    <t>Exemption and Negative Claerance | not_exclusion_candidate | Mixed Exemption / Negative Clearance Decision</t>
  </si>
  <si>
    <t>Renewal of exemption | Exemption Decision</t>
  </si>
  <si>
    <t>Exemption and Negative Clearance | not_exclusion_candidate | Mixed Exemption / Negative Clearance Decision</t>
  </si>
  <si>
    <t>Infringement | not_exclusion_candidate</t>
  </si>
  <si>
    <t>Infingement | not_exclusion_candidate | Prohibition Decision</t>
  </si>
  <si>
    <t>Infringement | Periodic Penalty Payment Decision</t>
  </si>
  <si>
    <t>Prohibition Decision</t>
  </si>
  <si>
    <t>Interim Measures Decision | not_exclusion_candidate</t>
  </si>
  <si>
    <t>Exemption without condition (Reg 17/62)</t>
  </si>
  <si>
    <t>Negative Clearance Decision (Reg 17/62)</t>
  </si>
  <si>
    <t>Exemption without condition (Reg 17/62) | Exemption Decision</t>
  </si>
  <si>
    <t>Decision imposing fines</t>
  </si>
  <si>
    <t>Exemption</t>
  </si>
  <si>
    <t>Negative Clearance | not_exclusion_candidate | Exemption Decision</t>
  </si>
  <si>
    <t>Infringement | State Measure Decision | not_exclusion_candidate | Prohibition Decision</t>
  </si>
  <si>
    <t>Exemption | Old milestones - Negative clearance decision | not_exclusion_candidate | Exemption Decision</t>
  </si>
  <si>
    <t>Exemption | Old milestones - Exemption with condition decision | not_exclusion_candidate | Exemption Decision</t>
  </si>
  <si>
    <t>Exemption | Old milestones - Exemption with condition decision | not_exclusion_candidate</t>
  </si>
  <si>
    <t>Exemption | Old milestones - Exemption with condition decision</t>
  </si>
  <si>
    <t>Old milestones - Negative clearance decision</t>
  </si>
  <si>
    <t>Infringement | State Measure Decision | not_exclusion_candidate</t>
  </si>
  <si>
    <t>Negative Clearance | Old milestones - Negative clearance decision | not_exclusion_candidate</t>
  </si>
  <si>
    <t>Prohibition Decision | not_exclusion_candidate</t>
  </si>
  <si>
    <t>Interim measures Decision (Art. 8) | not_exclusion_candidate</t>
  </si>
  <si>
    <t>Commitments decision (Art. 9) | not_exclusion_candidate</t>
  </si>
  <si>
    <t>Infringement | Unclear Decision | not_exclusion_candidate</t>
  </si>
  <si>
    <t>Commitment Decision</t>
  </si>
  <si>
    <t>Negative Clearance | Exemption without condition (Reg 17/62) | not_exclusion_candidate</t>
  </si>
  <si>
    <t>Infringement | Prohibition Decision (Art. 7) (Art. 101 &amp; 102 ex 81 &amp; 82) | not_exclusion_candidate</t>
  </si>
  <si>
    <t>Old milestones - Negative clearance decision | not_exclusion_candidate</t>
  </si>
  <si>
    <t>Exemption | Old milestones - Negative clearance decision | not_exclusion_candidate</t>
  </si>
  <si>
    <t>Old milestones - Exemption with condition decision | not_exclusion_candidate</t>
  </si>
  <si>
    <t>State Measure Decision | not_exclusion_candidate</t>
  </si>
  <si>
    <t>Prohibition Decision (Art. 7) (Art. 101 &amp; 102 ex 81 &amp; 82)</t>
  </si>
  <si>
    <t>Commitment Decision | not_exclusion_candidate</t>
  </si>
  <si>
    <t>Prohibition Decision (Art. 7) (Art. 101 &amp; 102 ex 81 &amp; 82) | not_exclusion_candidate</t>
  </si>
  <si>
    <t>Penalty Payments to comply with Commission Decisions</t>
  </si>
  <si>
    <t>Periodic Penalty Payment Decision (Art. 24)</t>
  </si>
  <si>
    <t>LPP Decision</t>
  </si>
  <si>
    <t>Settlement Decision | not_exclusion_candidate</t>
  </si>
  <si>
    <t>Fines Decision (Art. 23)</t>
  </si>
  <si>
    <t>Interim measures Decision (Art. 8)</t>
  </si>
  <si>
    <t>Settlement Decision</t>
  </si>
  <si>
    <t>Unclear Decision | not_exclusion_candidate</t>
  </si>
  <si>
    <t>Commitments decision (Art. 9)</t>
  </si>
  <si>
    <t>Negative Clearance Decision | Negative Clearance</t>
  </si>
  <si>
    <t>not_exclusion_candidate | Infringement | Prohibition Decision</t>
  </si>
  <si>
    <t>Negative Clearance | Unknown</t>
  </si>
  <si>
    <t>not_exclusion_candidate | Exemption Decision | Exemption</t>
  </si>
  <si>
    <t>Unknown | Negative Clearance | not_exclusion_candidate</t>
  </si>
  <si>
    <t>not_exclusion_candidate | Infringement | Prohibition Decision | Exemption | Exemption Decision</t>
  </si>
  <si>
    <t>not_exclusion_candidate | Negative Clearance | Negative Clearance Decision</t>
  </si>
  <si>
    <t>Exemption Decision | Exemption | not_exclusion_candidate</t>
  </si>
  <si>
    <t>Unknown | Infringement | not_exclusion_candidate</t>
  </si>
  <si>
    <t>Unknown | Infringement | Prohibition Decision | not_exclusion_candidate</t>
  </si>
  <si>
    <t>not_exclusion_candidate | Infringement | Mixed Final Decision</t>
  </si>
  <si>
    <t>Prohibition Decision | not_exclusion_candidate | Infringement</t>
  </si>
  <si>
    <t>Exemption Decision | Exemption without condition (Reg 17/62)</t>
  </si>
  <si>
    <t>Prohibition Decision | Infringement | not_exclusion_candidate</t>
  </si>
  <si>
    <t>Renewal of exemption, related to Greek Ferries | Old milestones - Exemption with condition decision | not_exclusion_candidate | Exemption Decision</t>
  </si>
  <si>
    <t>Negative Clearance | Old milestones - Negative clearance decision | not_exclusion_candidate | Interim Measures Decision</t>
  </si>
  <si>
    <t>not_exclusion_candidate | Negative Clearance</t>
  </si>
  <si>
    <t>Old milestones - Negative clearance decision | Negative Clearance | not_exclusion_candidate</t>
  </si>
  <si>
    <t>Infringement | not_exclusion_candidate | Prohibition Decision (Art. 7) (Art. 101 &amp; 102 ex 81 &amp; 82)</t>
  </si>
  <si>
    <t>not_exclusion_candidate | Prohibition Decision</t>
  </si>
  <si>
    <t>Prohibition Decision | not_exclusion_candidate | Unclear Decision</t>
  </si>
  <si>
    <t>not_exclusion_candidate | Commitment Decision</t>
  </si>
  <si>
    <t>Prohibition Decision | not_exclusion_candidate | Prohibition Decision (Art. 7) (Art. 101 &amp; 102 ex 81 &amp; 82)</t>
  </si>
  <si>
    <t>Grosfillex &amp; Fillistorf | Grosfillex | Fillistorf</t>
  </si>
  <si>
    <t>Bendix &amp; Meertens and Straet | Bendix | Mertens and Straat</t>
  </si>
  <si>
    <t>Nicholas Frères &amp; Vitapro | Nicholas Freres/Vitapro | Nicholas Freres | Vitapro</t>
  </si>
  <si>
    <t>Grundig-Consten</t>
  </si>
  <si>
    <t>Deca</t>
  </si>
  <si>
    <t>Dru-Blondel | D.R.U./Blondel</t>
  </si>
  <si>
    <t>Hummel-Isbecque | Hummel - Isbecque</t>
  </si>
  <si>
    <t>Maison Jallatte | Maison Jalatte</t>
  </si>
  <si>
    <t>Transocean Marine Paint Association</t>
  </si>
  <si>
    <t>Eurogypsum</t>
  </si>
  <si>
    <t>Socemas</t>
  </si>
  <si>
    <t>Alliance Constructeurs Francais de Machines-Outils | Constructeurs Français de Machines-Outils</t>
  </si>
  <si>
    <t>Acec-Berliet</t>
  </si>
  <si>
    <t>Rieckermann /AEG-Elotherm | Rieckermann / AEG-Elotherm</t>
  </si>
  <si>
    <t>Cobelaz-Cokeries</t>
  </si>
  <si>
    <t>Cobelaz-Usines de Synthese | Cobelaz - Usines de Synthèse</t>
  </si>
  <si>
    <t>CFA</t>
  </si>
  <si>
    <t>EEMO | European Machine Tool Exhibitions (EEMO) | EMO</t>
  </si>
  <si>
    <t>Convention Chaufourniers</t>
  </si>
  <si>
    <t>Christiani and Nielsen</t>
  </si>
  <si>
    <t>VVVF</t>
  </si>
  <si>
    <t>Seifa</t>
  </si>
  <si>
    <t>Quinine</t>
  </si>
  <si>
    <t>Jaz-Peter I</t>
  </si>
  <si>
    <t>Clima Chappee-Buderus | Clima Chappee - Buderus</t>
  </si>
  <si>
    <t>Matieres colorantes, Dyestuffs | Matières colorantes</t>
  </si>
  <si>
    <t>Pirelli-Dunlop | Pirelli - Dunlop</t>
  </si>
  <si>
    <t>ASBL Tube d'Acier Soudé  Electr. | ASBL Tube d'Acier Soudé Electr.</t>
  </si>
  <si>
    <t>Kodak</t>
  </si>
  <si>
    <t>ASPA</t>
  </si>
  <si>
    <t>Julien / Van Katwijk</t>
  </si>
  <si>
    <t>Omega</t>
  </si>
  <si>
    <t>Supexie</t>
  </si>
  <si>
    <t>Carreaux Ceramiques (Interest Grouping of German Ceramic Tile Manufacturer) | Carreaux Ceramiques</t>
  </si>
  <si>
    <t>CICG-Zeiv / ZPÜ | CICG-ZEIV / ZPÜ</t>
  </si>
  <si>
    <t>FN / CF</t>
  </si>
  <si>
    <t>Gema | GEMA | Gema I</t>
  </si>
  <si>
    <t>Albra-Brasserie Espérance | Union des Brasseries | Brasserie MAES | Albra - Brasserie Esperance</t>
  </si>
  <si>
    <t>Asphaltoïd-Keller | Asphaltoid - Keller</t>
  </si>
  <si>
    <t>CEMATEX</t>
  </si>
  <si>
    <t>SIAE</t>
  </si>
  <si>
    <t>Boehringer</t>
  </si>
  <si>
    <t>Continental Can Company</t>
  </si>
  <si>
    <t>SAFCO</t>
  </si>
  <si>
    <t>Vereeniging van Cementhandelaren | Vereniging van Cementhandelaren</t>
  </si>
  <si>
    <t>Sopelem / Langen</t>
  </si>
  <si>
    <t>BURROUGHS-DELPLANQUE</t>
  </si>
  <si>
    <t>BURROUGHS / GEHA-WERKE | BURROUGHS/GEHA-WERKE</t>
  </si>
  <si>
    <t>HENKEL / COLGATE | HENKEL/COLGATE</t>
  </si>
  <si>
    <t>Nederlandse Cement-Handelsmaatschappij</t>
  </si>
  <si>
    <t>MAN / SAVIEM | MAN/SAVIEM</t>
  </si>
  <si>
    <t>WILD-LEITZ</t>
  </si>
  <si>
    <t>RAYMOND-NAGOYA</t>
  </si>
  <si>
    <t>DAVIDSON RUBBER CO</t>
  </si>
  <si>
    <t>GEMA II</t>
  </si>
  <si>
    <t>Papier Mince</t>
  </si>
  <si>
    <t>MISAL</t>
  </si>
  <si>
    <t>Rodenstock | RODENSTOCK</t>
  </si>
  <si>
    <t>Chauffage Central (Central Heating B) | Chauffage Central</t>
  </si>
  <si>
    <t>Pittsburgh Corning Europe-Formica Belgium-Hertel</t>
  </si>
  <si>
    <t>ZOJA / CSC-ICI, Commercial Solvents | ZOJA/CSC - ICI | ZOJA/CSC-ICI</t>
  </si>
  <si>
    <t>Cementregeling voor Nederland (CRN) | CEMENTREGELING VOOR NEDERLAND</t>
  </si>
  <si>
    <t>CIMBEL</t>
  </si>
  <si>
    <t>WEA-FILIPACCHI MUSIC</t>
  </si>
  <si>
    <t>GISA</t>
  </si>
  <si>
    <t>EUROPEAN SUGAR INDUSTRY | European sugar industry</t>
  </si>
  <si>
    <t>Du Pont de Nemours (Deutschland) | Du Pont de Nemours Deutschland | DU PONT DE NEMOURS DEUTSCHLAND</t>
  </si>
  <si>
    <t>Gas Water-Heaters and Bath-Heaters | Gas water-heaters and bath-heaters</t>
  </si>
  <si>
    <t>Deutsche PHILIPS GmbH | Deutsche Philips GmbH | DEUTSCHE PHILIPS GMBH</t>
  </si>
  <si>
    <t>PRYM-BEKA | PRYM/BEKA</t>
  </si>
  <si>
    <t>Kali und Salz / Kali-Chemie | Kali und Salz/Kali Chemie</t>
  </si>
  <si>
    <t>Manufacturers of Glass Containers (IFTRA) | Agreements between manufacturers of glass containers | Manufacturers of Glass Containers</t>
  </si>
  <si>
    <t>Papier peints de Belgique | Papiers peints de Belgique</t>
  </si>
  <si>
    <t>Advocaat Zwarte Kip</t>
  </si>
  <si>
    <t>Frubo | FRUBO</t>
  </si>
  <si>
    <t>Entente Fr. Jap Roulements a billes (ballbearing) | Franco-Japanese ballbearings agreement | Entente Fr. Jap Roulements à billes</t>
  </si>
  <si>
    <t>BMW AG | Bayerische Motoren Werke AG | BAYERISCHE MOTOREN WERKE AG</t>
  </si>
  <si>
    <t>GOODYEAR ITALIAN / EURAM | Goodyear Italiana-Euram | GOODYEAR ITALIANA/EURAM</t>
  </si>
  <si>
    <t>GENERAL MOTORS CONTINENTAL | General Motors Continental</t>
  </si>
  <si>
    <t>DURO-DYNE / EUROPAIR | DuroDyne - Europair | SHV / CHEVRON</t>
  </si>
  <si>
    <t>RANK / SOPELEM | Rank/Sopelem | RANK/SOPELEM</t>
  </si>
  <si>
    <t>Preserved Mushrooms | preserved mushrooms</t>
  </si>
  <si>
    <t>SIRDAR- PHILDAR | Sirdar-Phildar | SIRDAR - PHILDAR</t>
  </si>
  <si>
    <t>Stoves and Heaters (Haarden- en Kachelhandel) | Stoves and Heaters</t>
  </si>
  <si>
    <t>INTERGROUP</t>
  </si>
  <si>
    <t>IFTRA | primary aluminium</t>
  </si>
  <si>
    <t>UNIDI</t>
  </si>
  <si>
    <t>KABELMETAL-LUCHAIRE | Kabelmetal/Luchaire</t>
  </si>
  <si>
    <t>Bronbemaling / Heidemaatschappij | Bronbemaling V., Heidemaatschappij | Bronbemaling/ Heidemaatschappij</t>
  </si>
  <si>
    <t>Bomée-Stichting | Bomee-Stichting</t>
  </si>
  <si>
    <t>AOIP / BEYRARD | AOIP/Beyrard | AOIP/BEYRARD</t>
  </si>
  <si>
    <t>BAYER / GIST-BROCADES | Bayer/Gist-Brocades | BAYER/GIST-BROCADES</t>
  </si>
  <si>
    <t>SABA</t>
  </si>
  <si>
    <t>CHIQUITA | Chiquita</t>
  </si>
  <si>
    <t>VITAMINES, Hoffman - LaRoche | Vitamins | VITAMINES</t>
  </si>
  <si>
    <t>CSV</t>
  </si>
  <si>
    <t>PABST and RICHARDZ / BNIA | Pabst &amp; Richarz/BNIA | PABST and RICHARZ / BNIA</t>
  </si>
  <si>
    <t>REUTER / BASF | Reuter/BASF | REUTER/BASF</t>
  </si>
  <si>
    <t>Miller International Schallplatten GmbH | Miller International Schallplatten GMBH</t>
  </si>
  <si>
    <t>THEAL / WATTS | Theal/Watts | THEAL/WATTS</t>
  </si>
  <si>
    <t>Junghans</t>
  </si>
  <si>
    <t>Gero-Fabriek | GERO-fabriek</t>
  </si>
  <si>
    <t>VACUUM INTERRUPTERS Ltd | Vacuum Interrupters Ltd | VACUUM INTERRUPTERS LTD.</t>
  </si>
  <si>
    <t>ABG / OIL COMPANIES | ABG | AVIA / Gulf | Chevron | Texaco | Mobil | Total | Fina | BP | Shell | ABG oil companies operating in the Netherlands | ABG/OIL COMPANIES</t>
  </si>
  <si>
    <t>De Laval-Stork | De Laval/Stork | De Laval - Stork</t>
  </si>
  <si>
    <t>BPICA</t>
  </si>
  <si>
    <t>GEC-WEIR Sodium Circulators | GEC-Weir Sodium Circulators</t>
  </si>
  <si>
    <t>Centraal Bureau voor de Rijwielhandel</t>
  </si>
  <si>
    <t>Cauliflowers</t>
  </si>
  <si>
    <t>HUGIN / LIPTONS | Hugin/Liptons</t>
  </si>
  <si>
    <t>Vereinigung deutscher Freiformschmieden | Vereinigung Deutscher Freiformschmieden</t>
  </si>
  <si>
    <t>DISTILLERS COMPANY LIMITED | The Distillers Company Limited, Conditions of Sale and Price Ternis</t>
  </si>
  <si>
    <t>Video cassette Recorders | video cassette recorders | Videocassette Recorders</t>
  </si>
  <si>
    <t>SOPELEM / VICKERS | Sopelem-Vickers</t>
  </si>
  <si>
    <t>Spices | spices</t>
  </si>
  <si>
    <t>CAMPARI | Campari</t>
  </si>
  <si>
    <t>JAZ - PETER II | JAZ-PETER II</t>
  </si>
  <si>
    <t>BMW BELGIUM | BMW Belgium NV and Belgian BMW dealers</t>
  </si>
  <si>
    <t>Vegetable Parchment | Vegetable parchment</t>
  </si>
  <si>
    <t>Penneys | Penney</t>
  </si>
  <si>
    <t>RAI / UNITEL | RAI/UNITEL</t>
  </si>
  <si>
    <t>SNPE-LEL</t>
  </si>
  <si>
    <t>CSV | Central Stikstof Verkoopkantoor</t>
  </si>
  <si>
    <t>FEDETAB | Fedetab</t>
  </si>
  <si>
    <t>TEACHER and SONS | Wm. Teacher and Sons Ltd-conditions of sale</t>
  </si>
  <si>
    <t>ARTHUR BELL and SONS Ltd | Arthur Bell and Sons Ltd - conditions of sale | ARTHUR BELL and SONS LTD</t>
  </si>
  <si>
    <t>Breeders'Right- Maize Seed | Breeders' rights - maize seed | Breeders' Right - Maize Seed</t>
  </si>
  <si>
    <t>Wano Schwarzpulver | WANO Schwarzpulver | Wano Scharzpulver</t>
  </si>
  <si>
    <t>ZANUSSI | Zanussi</t>
  </si>
  <si>
    <t>EEMO | EMO</t>
  </si>
  <si>
    <t>KAWASAKI | Kawasaki</t>
  </si>
  <si>
    <t>White Lead | white lead</t>
  </si>
  <si>
    <t>VAESSEN / MORIS | Vaessen/Moris | VAESSEN/MORIS</t>
  </si>
  <si>
    <t>BEECHAM / PARKE, DAVIS | Beecham/Parke, Davis | BEECHAM / PARKE,DAVIS</t>
  </si>
  <si>
    <t>FIDES</t>
  </si>
  <si>
    <t>AM&amp;S EUROPE LIMITED | AM and S EUROPE LIMITED</t>
  </si>
  <si>
    <t>BP KEMI-DDSF | BP Kemi -DDSF | BP KEMI - DDSF</t>
  </si>
  <si>
    <t>FLORAL | Floral</t>
  </si>
  <si>
    <t>Rennet</t>
  </si>
  <si>
    <t>Cane Sugar Supply Agreements</t>
  </si>
  <si>
    <t>Pioneer | Pioneer Hi-Fi Equipment</t>
  </si>
  <si>
    <t>Krups</t>
  </si>
  <si>
    <t>National Sulphuric Acid Association</t>
  </si>
  <si>
    <t>The Distillers Co. Ltd-Ship-Chandlers | The Distillers Co. Ltd - Victuallers | The Distillers Co. Ltd - Ship-Chandlers</t>
  </si>
  <si>
    <t>Industrieverband Solnhofener Natursteinplatten eV</t>
  </si>
  <si>
    <t>JOHNSON &amp; JOHNSON | Johnson &amp; Johnson | JOHNSON and JOHNSON</t>
  </si>
  <si>
    <t>HENNESSEY-HENKELL | Hennessy-Henkell | HENNESSSY-HENKELL</t>
  </si>
  <si>
    <t>VACUUM INTERRUPTERS Ltd | Vacuum Interrupters Ltd | VACUUM INTERRUPTERS</t>
  </si>
  <si>
    <t>ITALIAN CAST GLASS | Italian cast glass</t>
  </si>
  <si>
    <t>ITALIAN FLAT GLASS | Italian flat glass</t>
  </si>
  <si>
    <t>MICHELIN | Michelin I -Bandengroothandel Frieschebrug BV/NV Nederlandsche Banden-Industrie Michelin</t>
  </si>
  <si>
    <t>GVL</t>
  </si>
  <si>
    <t>LANGENSCHEIDT-HACHETTE | Langenscheidt/Hachette</t>
  </si>
  <si>
    <t>COMPTOIR COMMERCIAL D'IMPORTATION</t>
  </si>
  <si>
    <t>TELOS</t>
  </si>
  <si>
    <t>VBBB/VBVB | VBBB/NBVB</t>
  </si>
  <si>
    <t>Moët &amp; Chandon | Moet et Chandon (London) Ltd | MOET ET CHANDON</t>
  </si>
  <si>
    <t>HASSELBLAD | Hasselblad</t>
  </si>
  <si>
    <t>GEMA statutes | GEMA STATUTES</t>
  </si>
  <si>
    <t>FIRE INSURANCE (D)</t>
  </si>
  <si>
    <t>National Panasonic France</t>
  </si>
  <si>
    <t>National Panasonic (Belgique) | Panasonic (France)</t>
  </si>
  <si>
    <t>NAVEWA - ANSEAU | NA VEWA-ANSEAU | NAVEWA-ANSEAU</t>
  </si>
  <si>
    <t>AEG-Telefunken | AEG - Telefunken</t>
  </si>
  <si>
    <t>SSI</t>
  </si>
  <si>
    <t>FORD WERKE AG.</t>
  </si>
  <si>
    <t>Federation Nationale Chaussure de France</t>
  </si>
  <si>
    <t>AMERSHAM BUCHLER | Amersham Buchler</t>
  </si>
  <si>
    <t>NAVEWA-ANSEAU (BOSCH)</t>
  </si>
  <si>
    <t>National Panasonic</t>
  </si>
  <si>
    <t>British Telecommunications</t>
  </si>
  <si>
    <t>Cafeteros de Colombia (FNC) | Cafeteros de Colombia | Cafeteros de Colomba</t>
  </si>
  <si>
    <t>Rolled zinc products and zinc alloys | LAMINES ET ALLIAGES DE ZINC</t>
  </si>
  <si>
    <t>AROW / BNIC | AROW/BNIC</t>
  </si>
  <si>
    <t>TOLTECS-DORCET | Toltecs/Dorcet</t>
  </si>
  <si>
    <t>CASTROL</t>
  </si>
  <si>
    <t>CEMATEX | CEMATEX II</t>
  </si>
  <si>
    <t>Windsurfing International</t>
  </si>
  <si>
    <t>VIMPOLTU | Vimpoltu</t>
  </si>
  <si>
    <t>ROCHWELL / IVECO | Rockwell/Iveco | ROCKWELL/IVECO</t>
  </si>
  <si>
    <t>ECS/AKZO</t>
  </si>
  <si>
    <t>Cast Iron and Steel Rolls | Cast iron and steel rolls</t>
  </si>
  <si>
    <t>FORD WERKE AG | Distribution system of Ford Werke AG</t>
  </si>
  <si>
    <t>SMM and T Exhibition Agreement | SMM &amp; T Exhibition Agreement</t>
  </si>
  <si>
    <t>VW-MAN</t>
  </si>
  <si>
    <t>MURAT | Murat</t>
  </si>
  <si>
    <t>IPTC BELGIUM | IPTC Belgium</t>
  </si>
  <si>
    <t>SCHLEGEL / CPIO | Schlegel/CPIO</t>
  </si>
  <si>
    <t>CARBON GAS TECHNOLOGIE | Carbon Gas Technologie</t>
  </si>
  <si>
    <t>NUTRICIA | Nutricia/de Rooij and Nutricia/Zuid-Hollandse Conservenfabriek</t>
  </si>
  <si>
    <t>International Energy Agency</t>
  </si>
  <si>
    <t>SABA's EEC Distribution System | SABA's EEC distribution system</t>
  </si>
  <si>
    <t>NUOVO CEGAM | Nuovo Cegam</t>
  </si>
  <si>
    <t>IBM PC | IBM personal computer</t>
  </si>
  <si>
    <t>POLISTIL / ARBOIS | Polistil/ Arbois</t>
  </si>
  <si>
    <t>BRITISH LEYLAND | BL</t>
  </si>
  <si>
    <t>Synthetic Fibres | Synthetic fibres</t>
  </si>
  <si>
    <t>CARLSBERG | Carlsberg</t>
  </si>
  <si>
    <t>BPCL / ICI | BPCL/ICI</t>
  </si>
  <si>
    <t>Flat-Glas (Benelux) | Agreements and concerted practices in the flat-glass sector in the Benelux countries | Flat-Glass (BENELUX)</t>
  </si>
  <si>
    <t>ZINC PRODUCER GROUP | zinc producer group</t>
  </si>
  <si>
    <t>Peroxygen Products | Peroxygen products</t>
  </si>
  <si>
    <t>FIRE INSURANCE (D) | Fire insurance | Fire Insurance (D)</t>
  </si>
  <si>
    <t>Milchförderungsfonds | MilchfoÌˆrderungsfonds</t>
  </si>
  <si>
    <t>IDEAL-STANDARD SALES SYSTEM | Ideal-Standard's distribution system</t>
  </si>
  <si>
    <t>GROHE SALES SYSTEM | Grohe's distribution system</t>
  </si>
  <si>
    <t>UNIFORM EUROCHEQUES | Eurocheque : Helsinki Agreement | EUROCHEQUE UNIFORMES</t>
  </si>
  <si>
    <t>MECATIVER / PPG | Mecaniver-PPG | MECANIVER/PPG</t>
  </si>
  <si>
    <t>JOHN DEERE | John Deere</t>
  </si>
  <si>
    <t>WOOD-PULP | Wood pulp | WOODPULP</t>
  </si>
  <si>
    <t>OLYMPIC AIRWAYS</t>
  </si>
  <si>
    <t>Greek Insurance</t>
  </si>
  <si>
    <t>GRUNDIG | Grundig's EEC distribution system</t>
  </si>
  <si>
    <t>EATE LEVY | French inland waterway charter traffic: EATE levy</t>
  </si>
  <si>
    <t>VELCRO-APLIX | Velcro/Aplix</t>
  </si>
  <si>
    <t>IVOCLAR | lvoclar</t>
  </si>
  <si>
    <t>BP/KELLOGG | BP/Kellogg</t>
  </si>
  <si>
    <t>London Sugar Futures Market Ltd | London Sugar Futures Market Limited</t>
  </si>
  <si>
    <t>London Cocoa Terminal Market Association Ltd | London Cocoa Terminal Market Association Limited</t>
  </si>
  <si>
    <t>Coffee Terminal Market Association Ltd | London Rubber Terminal Market Association Limited | Coffee Terminal Market Association of London Ltd</t>
  </si>
  <si>
    <t>London Rubber Terminal Market Association Ltd</t>
  </si>
  <si>
    <t>Breeders's Right | Breeders' rights: roses | Breeders's Rights</t>
  </si>
  <si>
    <t>Whiskey and Gin | Sole distribution agreements for whisky and gin | Whisky and Gin</t>
  </si>
  <si>
    <t>ECS / AKZO CHEMIE | ECS/AKZO | ECS/AKZO CHEMIE</t>
  </si>
  <si>
    <t>VILLEROY and BOSCH</t>
  </si>
  <si>
    <t>SPERRY NEW HOLLAND | Sperry New Holland</t>
  </si>
  <si>
    <t>SIEMENS / FANUC | Siemens/Fanuc | SIEMENS/FANUC</t>
  </si>
  <si>
    <t>POLYPROPYLENE | Polypropylene</t>
  </si>
  <si>
    <t>Roofing Felt (Belasco) | Roofing felt | Roofing Felt</t>
  </si>
  <si>
    <t>OPTICAL FIBRES | optical fibres</t>
  </si>
  <si>
    <t>Peugeot - Talbot | Peugeot | PEUGEOT</t>
  </si>
  <si>
    <t>VIFKA</t>
  </si>
  <si>
    <t>IRISH BANKS STANDING COMMITTEE | Irish Banks' Standing Committee</t>
  </si>
  <si>
    <t>MELDOC</t>
  </si>
  <si>
    <t>FATTY ACIDS | Fatty Acids</t>
  </si>
  <si>
    <t>International Petroleum Exchange of London Ltd</t>
  </si>
  <si>
    <t>ENI / MONTEDISON | ENI/Montedison | ENI/MONTEDISON</t>
  </si>
  <si>
    <t>Gafta Soya Bean Meal Futures Association | The GAFTA Soya Bean Meal Futures Association</t>
  </si>
  <si>
    <t>The London Grain Futures Market</t>
  </si>
  <si>
    <t>The London Potato Futures Market Association Ltd | Petroleum Exchange of London Limited | The London Potato Futures Association Ltd</t>
  </si>
  <si>
    <t>London Meat Futures Exchange | The London Meat Futures Exchange Limited</t>
  </si>
  <si>
    <t>Association Belge des Banques | Belgische Vereniging der Banken/Association Beige des Banques</t>
  </si>
  <si>
    <t>ABI</t>
  </si>
  <si>
    <t>BOUSSOIS / INTERPANE | Boussois/Interpane | BOUSSOIS/INTERPANE</t>
  </si>
  <si>
    <t>X / OPEN GROUP | X/Open Group | X/OPEN GROUP</t>
  </si>
  <si>
    <t>PRONUPTIA | Pronuptia</t>
  </si>
  <si>
    <t>MITCHELL COTTS / SOFILTRA | Mitchell Cotts/Sofiltra | MITCHELL COTTS/SOFILTRA</t>
  </si>
  <si>
    <t>YVES ROCHER | Yves Rocher</t>
  </si>
  <si>
    <t>Canary Islands</t>
  </si>
  <si>
    <t>TIPP-EX | Tipp-Ex</t>
  </si>
  <si>
    <t>SANDOZ | Sandoz</t>
  </si>
  <si>
    <t>Baltic International Freight Futures Exchange Ltd</t>
  </si>
  <si>
    <t>COMPUTERLAND | Computerland</t>
  </si>
  <si>
    <t>BBI/BOOSEY and HAWKES</t>
  </si>
  <si>
    <t>INTERNATIONALE DENTALSCHAU | Internationale Dentalschau</t>
  </si>
  <si>
    <t>Fisher Price / Quaker Oats Ltd Toyco | Fisher-Price/Quaker Oats Ltd - Toyco | Fisher Price / Quaker Oats Ltd - Toyco</t>
  </si>
  <si>
    <t>KONICA | Konica</t>
  </si>
  <si>
    <t>NEW POTATOES | New potatoes | NEW PATATOES</t>
  </si>
  <si>
    <t>DE LAVAL STORK | DE LAVAL-STORK</t>
  </si>
  <si>
    <t>ENICHEM / ICI | Enichem/ICI</t>
  </si>
  <si>
    <t>ARG / UNIPART | ARG/Unipart | ARG/UNIPART</t>
  </si>
  <si>
    <t>OLIVETTI / CANON | Olivetti/Canon | OLIVETTI/CANON</t>
  </si>
  <si>
    <t>BAYER / BP Chemicals | Bayer/BP Chemicals | Bayer / BP Chemicals</t>
  </si>
  <si>
    <t>British Dental Trade Association | British Dental Trade Association - BDTA</t>
  </si>
  <si>
    <t>Napier Brown / British Sugar | Napier Brown - British Sugar</t>
  </si>
  <si>
    <t>IVECO-FORD | IVECO/FORD</t>
  </si>
  <si>
    <t>Tetra Pak I (BTG-licence) | Tetra Pak I (BTG licence)</t>
  </si>
  <si>
    <t>BLOEMENVEILINGEN AALSMEER | Bloemenveilingen Aalsmeer</t>
  </si>
  <si>
    <t>MICHELIN / CONTINENTAL | Continental/Michelin | CONTINENTAL/MICHELIN</t>
  </si>
  <si>
    <t>BBC BROWN BOVERI | BBC Brown Boveri</t>
  </si>
  <si>
    <t>Delta Chemie / DDD | Delta Chemie/DDD</t>
  </si>
  <si>
    <t>Eurotunnel</t>
  </si>
  <si>
    <t>Hudson's Bay / Dansk Pelsdyravlerforening | Hudson's Bay-Dansk Pelsdyravlerforening | Hudson' s Bay / Dansk Pelsdyravlerforening</t>
  </si>
  <si>
    <t>LONDON EUROPEAN / SABENA | London European - Sabena | LONDON EUROPEAN-SABENA</t>
  </si>
  <si>
    <t>ServiceMaster | Servicemaster</t>
  </si>
  <si>
    <t>CHARLES JOURDAN | Charles Jourdan</t>
  </si>
  <si>
    <t>BPB Industries PLC | BPB Industries pic</t>
  </si>
  <si>
    <t>FLAT GLASS | flat glass</t>
  </si>
  <si>
    <t>Publishers Association / Net Book Agreements | Publishers Association - Net Book Agreements</t>
  </si>
  <si>
    <t>EUROCHEQUES UNIFORMES | Uniform Eurocheques</t>
  </si>
  <si>
    <t>EMO</t>
  </si>
  <si>
    <t>DECCA NAVIGATOR SYSTEM | Decca Navigator System</t>
  </si>
  <si>
    <t>PVC</t>
  </si>
  <si>
    <t>LdPE</t>
  </si>
  <si>
    <t>UIP</t>
  </si>
  <si>
    <t>Dutch Banks | Dutch banks</t>
  </si>
  <si>
    <t>Welded Steel Mesh | Welded steel mesh</t>
  </si>
  <si>
    <t>Film Purchases by German Television | Film purchases by German television stations | Film Purchases by German Television Stations</t>
  </si>
  <si>
    <t>BAYO-N-OX | Bayo-n-ox</t>
  </si>
  <si>
    <t>APB</t>
  </si>
  <si>
    <t>Sugar Beet | Sugar beet</t>
  </si>
  <si>
    <t>Provision in the Netherlands of express delivery services</t>
  </si>
  <si>
    <t>Concordato Incendio</t>
  </si>
  <si>
    <t>TEKO</t>
  </si>
  <si>
    <t>Alcatel Espace / ANT Nachrichtentechnik | Alcatel Espace/ANT Nachrichtentechnik</t>
  </si>
  <si>
    <t>MOOSEHEAD / WHITBREAD | Moosehead/Whitbread | MOOSEHEAD/WHITBREAD</t>
  </si>
  <si>
    <t>METALEUROPA SA | Metaleurop SA | METALEUROP SA</t>
  </si>
  <si>
    <t>ELOPAK / METAL BOX-ODIN | Elopak/Metal Box - Odin | ELOPAK/METAL BOX-ODIN</t>
  </si>
  <si>
    <t>KONSORTIUM ECR 900 | Konsortium ECR 900</t>
  </si>
  <si>
    <t>CEKACAN | Cekacan</t>
  </si>
  <si>
    <t>BAYER DENTAL | Bayer Dental</t>
  </si>
  <si>
    <t>KSB / GOULDS LOWARA / ITT | KSB/Goulds/Lowara/ITT | KSB/GOULDS / LOWARA / ITT</t>
  </si>
  <si>
    <t>SECRETAMA</t>
  </si>
  <si>
    <t>D'Ieteren motor oils | D'leteren motor oils | D' Ieteren motor oils</t>
  </si>
  <si>
    <t>ANSAC | Ansae</t>
  </si>
  <si>
    <t>VICHY | Vichy</t>
  </si>
  <si>
    <t>Ijsselcentrale and others | Ijsselcentrale</t>
  </si>
  <si>
    <t>SIPPA | Sippa</t>
  </si>
  <si>
    <t>Screenport / EBU Members | Screensport/EBU Members | Screenport/EBU Members</t>
  </si>
  <si>
    <t>BACCARAT</t>
  </si>
  <si>
    <t>Scottish Nuclear, Nuclear Energy Agreement</t>
  </si>
  <si>
    <t>GOSME / MARTELL - DMP | Gosme/Martell - DMP | GOSME/MARTELL-DMP</t>
  </si>
  <si>
    <t>VIHO / TOSHIBA | Viho/Toshiba | VIHO/TOSHIBA</t>
  </si>
  <si>
    <t>TETRA PAK II | Tetra Pak II</t>
  </si>
  <si>
    <t>IATA Passenger Agency Programms | IATA Passenger Agency Programme</t>
  </si>
  <si>
    <t>EIRPAGE | Eirpage</t>
  </si>
  <si>
    <t>Eco System/Peugeot</t>
  </si>
  <si>
    <t>Yves Saint-Laurent Parfums | Yves Saint Laurent Parfums</t>
  </si>
  <si>
    <t>ASSURPOL | Assurpol</t>
  </si>
  <si>
    <t>Building and Constructions in the Netherlands</t>
  </si>
  <si>
    <t>U.K. Tractor Registration Exchange | UK Agricultural Tractor Registration Exchange</t>
  </si>
  <si>
    <t>BRITISH MIDLAND / AER LINGUS | British Midland/Aer Lingus | BRITISH MIDLAND/AER LINGUS</t>
  </si>
  <si>
    <t>NEWITT / DUNLOP SLAZENGER | Newitt/Dunlop Slazenger International | NEWITT/DUNLOP SLAZENGER</t>
  </si>
  <si>
    <t>Eurocheque : Helsinki Agreements | Eurocheque : Helsinki Agreement</t>
  </si>
  <si>
    <t>French-West African Shipowners' Committees | Cewal, Cowac and Ukwal</t>
  </si>
  <si>
    <t>UKWAL</t>
  </si>
  <si>
    <t>VIHO / PARKER PEN | Viho/Parker Pen | VIHO/PARKER PEN</t>
  </si>
  <si>
    <t>PARFUMS GIVENCHY | Parfums Givenchy system of selective distribution</t>
  </si>
  <si>
    <t>SCOTTISH SALMON BOARD | Scottish Salmon Board</t>
  </si>
  <si>
    <t>CSM</t>
  </si>
  <si>
    <t>Distribution of Packages Tours 1990 World Cup | Distribution of package tours during the 1990 World Cup | Distribution of Package Tours 1990 World Cup</t>
  </si>
  <si>
    <t>Llodyd's Underwriters Association &amp; I. of London Underwriters | Lloyd's Underwriters' Association and The Institute of London Underwriters | Llodyd's Underwriters Ass. | I. of London Underwr.</t>
  </si>
  <si>
    <t>FORD AGRICULTURE | Ford Agricultural | FORD AGRICULTURAL</t>
  </si>
  <si>
    <t>MEWAG | MEWAC</t>
  </si>
  <si>
    <t>FIAT / HITACHI | Fiat/Hitachi | FIAT/HITACHI</t>
  </si>
  <si>
    <t>Jahrhundertvertrag | Jahrhundertvertrag VIK/GVSt | JAHRHUNDERTVERTRAG-VIK/GVSt</t>
  </si>
  <si>
    <t>Schoeller Lebensmittel GmbH and Co.KG | Langnese/Iglo GmbH | Schöller Lebensmittel GmbH andCo.KG</t>
  </si>
  <si>
    <t>CEWAL | COWAC | UKWAL | Cewal, Cowac and Ukwal | CEWAL, COWAC, UKWAL</t>
  </si>
  <si>
    <t>ASTRA | Astra</t>
  </si>
  <si>
    <t>FORD / VW | Ford/Volkswagen</t>
  </si>
  <si>
    <t>LANGNESE - Iglo GmbH | Langnese/Iglo GmbH</t>
  </si>
  <si>
    <t>Tariff Structures - Combined | Tariff structures in the combined transport of goods | Tariff Structures - Combined transport of goods</t>
  </si>
  <si>
    <t>UER / Eurovision | EBU/Eurovision System</t>
  </si>
  <si>
    <t>Ste Ferroviaires Europeeennes</t>
  </si>
  <si>
    <t>Zera / Montedison and Hinkens / Stähler | Zera/Montedison and IHinkens/Stähler</t>
  </si>
  <si>
    <t>CNSD</t>
  </si>
  <si>
    <t>Auditel</t>
  </si>
  <si>
    <t>Rodby</t>
  </si>
  <si>
    <t>GRUNDIG (SYSTEME DE DISTRIBUTION)</t>
  </si>
  <si>
    <t>Sea Containers / Stena Line</t>
  </si>
  <si>
    <t>HOV SVZ / MCN | HOV SVZ/MCN</t>
  </si>
  <si>
    <t>Stichting Certificatie Kraanverhuurbedrijf and FNK</t>
  </si>
  <si>
    <t>STICHTING BAKSTEEN | Stichting Baksteen</t>
  </si>
  <si>
    <t>EXXON / SHELL | Exxon/Shell</t>
  </si>
  <si>
    <t>BAYER / BP Chemicals</t>
  </si>
  <si>
    <t>CARTONBOARD | Cartonboard EU</t>
  </si>
  <si>
    <t>ACI</t>
  </si>
  <si>
    <t>BT &amp; MCI | BT/MCI | BT | MCI</t>
  </si>
  <si>
    <t>NIGHT SERVICES | Night Services</t>
  </si>
  <si>
    <t>PASTEUR MERIEUX / MERCK | Pasteur Merieux-Merck | PASTEUR MERIEUX/MERCK</t>
  </si>
  <si>
    <t>AKZO Chemicals BV</t>
  </si>
  <si>
    <t>Transatlantic Agreement (TAA) | Trans-Atlantic Agreement | Transatlantic Agreement</t>
  </si>
  <si>
    <t>OLIVETTI / DIGITAL | Olivetti/Digital</t>
  </si>
  <si>
    <t>Ciment Cement | Cement | CIMENT</t>
  </si>
  <si>
    <t>FUJITSU AMD SEMICONDUCTOR | Fujitsu AMD Semiconductor</t>
  </si>
  <si>
    <t>International Private Satellite Partners</t>
  </si>
  <si>
    <t>ASAHI / Saint-Gobain | Asahi/Saint-Gobain</t>
  </si>
  <si>
    <t>PO/DUNLOP SLAZENGER+SUMITOMO</t>
  </si>
  <si>
    <t>Tretorn &amp; others | Tretorn | Tretorn and others</t>
  </si>
  <si>
    <t>Far Eastern Freight Conference</t>
  </si>
  <si>
    <t>Philips / Osram | Philips/Osram</t>
  </si>
  <si>
    <t>COAPI | Coapi</t>
  </si>
  <si>
    <t>PMI-DSV | PMI/DSV</t>
  </si>
  <si>
    <t>Irish Continental Group v./ CCI Morlaix (Roscoff) | Irish Continental Group v. CCI Morlaix</t>
  </si>
  <si>
    <t>Zaventem</t>
  </si>
  <si>
    <t>BASF Lacke &amp; Farben AG, Accinauto Sa | BASF Lacke and Farben | BASF Lacke+Farben AG, and Accinauto SA</t>
  </si>
  <si>
    <t>GSM Italia</t>
  </si>
  <si>
    <t>MEDSAP Consortium</t>
  </si>
  <si>
    <t>ADALAT</t>
  </si>
  <si>
    <t>Lufthansa &amp; SAS | LH/SAS | Luftansa+SAS</t>
  </si>
  <si>
    <t>IPEX Consortium</t>
  </si>
  <si>
    <t>Dampskibsselskabet Öresund | SweFerry</t>
  </si>
  <si>
    <t>MEDECS agreement</t>
  </si>
  <si>
    <t>Consortium East Africa Container Service (EACS) | EACS</t>
  </si>
  <si>
    <t>Baltic Liner Conference Agreement</t>
  </si>
  <si>
    <t>G &amp; C Consortium Agreement</t>
  </si>
  <si>
    <t>Fenex | PO / Fenex</t>
  </si>
  <si>
    <t>Banque Nationale de Paris / Dresdner Bank | Banque Nationale de Paris/Dresdner Bank</t>
  </si>
  <si>
    <t>Atlas</t>
  </si>
  <si>
    <t>Phoenix / Global one | Phoenix/GlobalOne</t>
  </si>
  <si>
    <t>Ferry Operators | Ferry operators - Currency surcharges</t>
  </si>
  <si>
    <t>TACA</t>
  </si>
  <si>
    <t>Telecom Eireann</t>
  </si>
  <si>
    <t>Novalliance / Systemform | Novalliance/Systemform</t>
  </si>
  <si>
    <t>GSM Spain</t>
  </si>
  <si>
    <t>Iridium</t>
  </si>
  <si>
    <t>Additional implementation periods to Portugal</t>
  </si>
  <si>
    <t>Joint Operational Service Agreement (JOS) | Joint Operational Service (JOS)</t>
  </si>
  <si>
    <t>West Coast / Mediterranean Agreement | West Coast-Mediterranean Agreement</t>
  </si>
  <si>
    <t>Additional implementation periods to Luxembourg</t>
  </si>
  <si>
    <t>Irish Sugar | Irish Sugar pic</t>
  </si>
  <si>
    <t>Gem Pack / Irish Sugar</t>
  </si>
  <si>
    <t>Additional implementation periods to Spain</t>
  </si>
  <si>
    <t>Additional implementation periods to Greece</t>
  </si>
  <si>
    <t>Broadcasting television Flanders</t>
  </si>
  <si>
    <t>VSA Notification | Sealand PandO</t>
  </si>
  <si>
    <t>NCS Consortium | NCS (consortia)</t>
  </si>
  <si>
    <t>Eurosal III Consortium | Euroasal III (consortia)</t>
  </si>
  <si>
    <t>Italian ports legislation | Tariffs for piloting in the Port of Genoa</t>
  </si>
  <si>
    <t>Uniworld</t>
  </si>
  <si>
    <t>Unisource</t>
  </si>
  <si>
    <t>Frankfurt Airport</t>
  </si>
  <si>
    <t>Frankfurt Airport | Flughafen Frankfurt/Main AG</t>
  </si>
  <si>
    <t>Extra d'Alliage</t>
  </si>
  <si>
    <t>Extra d'alliage</t>
  </si>
  <si>
    <t>VW-Audi | VW</t>
  </si>
  <si>
    <t>Van Den Bergh Foods</t>
  </si>
  <si>
    <t>AFS/ADP</t>
  </si>
  <si>
    <t>AFS / ADP</t>
  </si>
  <si>
    <t>AAMS</t>
  </si>
  <si>
    <t>TACA | Trans/Atlantic Conference Agreemen</t>
  </si>
  <si>
    <t>Preinsulated Pipes | Pre-insulated pipe cartel | Preinsulated pipes</t>
  </si>
  <si>
    <t>Greek Ferries</t>
  </si>
  <si>
    <t>SICASOV | Sicasov</t>
  </si>
  <si>
    <t>CECED</t>
  </si>
  <si>
    <t>P&amp;O Stena Line</t>
  </si>
  <si>
    <t>PO/ ANA Redevances atterissage au Portugal | PO / ANA | Portuguese airports | PO/ANA Redevances atterrissage au Portugal</t>
  </si>
  <si>
    <t>PO/ Redevances d'atterisage en Finland | PO / redevances d'atterrissage en Finlande (Ilmailulaitos Luftfartsverket) | Ilmailulaitos/Luftfartsverket | PO/Redevances atterrissage en Finlande</t>
  </si>
  <si>
    <t>Whitbread</t>
  </si>
  <si>
    <t>TPS &amp; 7 | TPS | 7 | TPS+7</t>
  </si>
  <si>
    <t>IMA- EPI code of conduct | IMA | EPI code of conduct</t>
  </si>
  <si>
    <t>P&amp;I Clubs | P &amp; I CLUBS</t>
  </si>
  <si>
    <t>EATA | Europe Asia Trades Agreement</t>
  </si>
  <si>
    <t>Scottish and New Castle | Scottish &amp; Newcastle | Scottish and Newcastle</t>
  </si>
  <si>
    <t>Bass | Bass Holdings+Bass Lease</t>
  </si>
  <si>
    <t>Virgin / British Airways | Virgin/British Airways</t>
  </si>
  <si>
    <t>CFO (Football World Cup) | PO/World Cup 1998 | 1998 Football World Cup</t>
  </si>
  <si>
    <t>Cetegel / SNCF</t>
  </si>
  <si>
    <t>GEAE/ P&amp;W | Pratt &amp;Whitney+General Electric Aircraft+2 | GEAE/P&amp;W</t>
  </si>
  <si>
    <t>British Interactive Broadcasting / Open (Bib+4) | BiB+4 | British Interactive Broadcasting</t>
  </si>
  <si>
    <t>Reims II | 13 | REIMS II+13 | REIMS II</t>
  </si>
  <si>
    <t>FEG+TU | FEG &amp; TU | FEG and TU</t>
  </si>
  <si>
    <t>Seamless steel tubes</t>
  </si>
  <si>
    <t>Anheuser-Busch Inc/Scottish and New Castle</t>
  </si>
  <si>
    <t>Eurovision | EBU (Eurovision)</t>
  </si>
  <si>
    <t>FETTCSA | FETTSCA (Far East Trade Tariff and Surcharges Agreement) | Far East Trade Tariff and Surcharges Agreement (FETTSCA)</t>
  </si>
  <si>
    <t>Amino Acids | PO/Amino acids</t>
  </si>
  <si>
    <t>Nathan-Bricolux | PO / Nathan &amp; Bricolux | Nathan/Bricolux</t>
  </si>
  <si>
    <t>AENA | PO/AENA</t>
  </si>
  <si>
    <t>Opel | Opel Nederland BV/General Motors Nederland BV</t>
  </si>
  <si>
    <t>Soda-ash - Solvay / CFK | ex-33133B/CARBONATE DE SOUDE-SOLVAY-CFK</t>
  </si>
  <si>
    <t>Soda-Ash / Solvay</t>
  </si>
  <si>
    <t>Soda-Ash / ICI</t>
  </si>
  <si>
    <t>Central Parts/JCB | Central Parts/JCB+1 | JCB</t>
  </si>
  <si>
    <t>Consorzio Risposta | 1 | Consorzio Risposta+ Consorzio Recapitali/Italy | Poste Italiane</t>
  </si>
  <si>
    <t>Unisource | PO/Unisource+5</t>
  </si>
  <si>
    <t>UPS / Deutsche Post AG | United Parcel Service / Deutsche Post AG | Deutsche Post AG</t>
  </si>
  <si>
    <t>Grand Alliance/Americana Consortium</t>
  </si>
  <si>
    <t>UEFA | UEFA Broadcasting Regulations</t>
  </si>
  <si>
    <t>DSD | DSD Der Grune Punkt</t>
  </si>
  <si>
    <t>Eco / Emballages | ECO EMBALLAGES | Eco-Emballages</t>
  </si>
  <si>
    <t>Consortium Europe to Caribbean</t>
  </si>
  <si>
    <t>Michelin | PO/Michelin</t>
  </si>
  <si>
    <t>VW AG | VW | Volkswagen</t>
  </si>
  <si>
    <t>National Data Corporation/IMS Global Services | NDC Health/IMS HEALTH</t>
  </si>
  <si>
    <t>Graphite Electrodes | Graphite electrodes/PO | Graphite electrodes</t>
  </si>
  <si>
    <t>British Post / Deutsche Post AG | British Post / Deutsche Post | Deutsche Post AG - Interception of cross-border mail</t>
  </si>
  <si>
    <t>Identrus | GTO | 8</t>
  </si>
  <si>
    <t>Visa International</t>
  </si>
  <si>
    <t>Sodium Gluconate Cartel | Sodium Gluconate | 36756 Sodium Gluconate (Oct 2001) (French)</t>
  </si>
  <si>
    <t>Mercedes Benz/ Daimler Chrysler | PO / Mercedes-Benz | Mercedes-Benz</t>
  </si>
  <si>
    <t>Snelpd/France, La Poste | Snelpd / France | La Poste</t>
  </si>
  <si>
    <t>Vitamins</t>
  </si>
  <si>
    <t>Citric Acid | Citric acid</t>
  </si>
  <si>
    <t>Interbrew and Alken-Maes | Interbrew | Alken Maes</t>
  </si>
  <si>
    <t>Luxembourg Brewers | Luxembourg brewing industry</t>
  </si>
  <si>
    <t>De Post-La Poste, former Natural Monopoly | Hays / La Poste Belge &amp; Key Mail | De Post-La Poste</t>
  </si>
  <si>
    <t>Zinc phosphate | Zinc Phosphate</t>
  </si>
  <si>
    <t>Carbonless Paper | Carbonless paper (CLP) | Carbonless paper</t>
  </si>
  <si>
    <t>PO/Oesterreichische Banken (Lombard) | Österreichische Banken | Austrian banks - â€˜Lombard Clubâ€™</t>
  </si>
  <si>
    <t>Methionine</t>
  </si>
  <si>
    <t>Deutsche Lufthansa | Austrian Airlines | Deutsche Lufthansa+Austrian Airlines | AuA/LH</t>
  </si>
  <si>
    <t>Industrial and medical gases | PO/industrial and medical gases</t>
  </si>
  <si>
    <t>International Federation of the Phonographic Industry | IFPI 'Simulcasting'</t>
  </si>
  <si>
    <t>PO/United Airlines+Lufthansa. ART.85</t>
  </si>
  <si>
    <t>PO/United Air Lines+SAS. ART.85</t>
  </si>
  <si>
    <t>PO/KLM+Northwest (Art. 85)</t>
  </si>
  <si>
    <t>PO / Lufthansa | SAS | United (art 85)</t>
  </si>
  <si>
    <t>Fine Art Auction Houses | Fine art Auction Houses</t>
  </si>
  <si>
    <t>Revised TACA | Revised Taca</t>
  </si>
  <si>
    <t>Plasterboard | PO/Plasterboard</t>
  </si>
  <si>
    <t>Methylglucamine | PO/Methylglucamine</t>
  </si>
  <si>
    <t>Speciality graphite/PO | Speciality graphite</t>
  </si>
  <si>
    <t>Food Flavor Enhancers | Food flavour enhancers</t>
  </si>
  <si>
    <t>PO/Rond a Beton/ Nucleotides | reinforcing steel bars</t>
  </si>
  <si>
    <t>British Airways+SN Brussels Airlines | British Airways / SN Brussels Airlines</t>
  </si>
  <si>
    <t>PO / French Beef | PO/Viandes Bovines Françaises | French beef</t>
  </si>
  <si>
    <t>O2 UK/T-Mobile UK — UK network sharing agreement | Network sharing UK (BT Cellnet | BT 3G | ONE2ONE Personal Communications) | UKNetwork Sharing Agreement</t>
  </si>
  <si>
    <t>Deutsche Telekom AG</t>
  </si>
  <si>
    <t>PO/Yahama | PO/YAMAHA | Yamaha</t>
  </si>
  <si>
    <t>Wanadoo Interactive | Wanadoo</t>
  </si>
  <si>
    <t>3G network sharing Germany | Network sharing Germany (T-Mobile Deutschland GmbH+Viag Interkom GmbH &amp; Co) | Network Sharing Rahmenvertrag</t>
  </si>
  <si>
    <t>UEFA | Joint selling of the commercial rights of the UEFA Champions League</t>
  </si>
  <si>
    <t>GVG/FS | Georg / Ferrovie</t>
  </si>
  <si>
    <t>Sorbates</t>
  </si>
  <si>
    <t>ARA, ARGEV, ARO</t>
  </si>
  <si>
    <t>REIMS II renotification | REIMS II RENEWAL (DP+LA POSTE+DE POST+14)</t>
  </si>
  <si>
    <t>Electrical and mechanical carbon and graphite products</t>
  </si>
  <si>
    <t>Organic peroxides | Organic peroxyde</t>
  </si>
  <si>
    <t>British Airways+Iberia+GB Airways | British Airways and Iberia</t>
  </si>
  <si>
    <t>Industrial copper tubes | Tubes industriels en cuivre | Industrial tubes</t>
  </si>
  <si>
    <t>Telenor / Canal+ / Canal Digital | Telenor | Canal | + Canal Digital</t>
  </si>
  <si>
    <t>MICROSOFT | Microsoft</t>
  </si>
  <si>
    <t>AIR FRANCE | ALITALIA | Societe Air France/Alitalia Linee Aeree Italiane</t>
  </si>
  <si>
    <t>CEWAL &amp; autres Conférences africaines (MEWAC, COWAC UKWAL)Se | Cewal, Cowac and Ukwal</t>
  </si>
  <si>
    <t>Souris Bleue/TOPPS | Nintendo | Souris-TOPPS</t>
  </si>
  <si>
    <t>PO/Clearstream (Clearing and settlement) | Clearstream</t>
  </si>
  <si>
    <t>Barême d'honoraires de l'Ordre des Architectes belges | Bareme d'honoraires de l'Ordre des Architectes belges</t>
  </si>
  <si>
    <t>PO/Copper plumbing tubes | Copper plumbing tubes</t>
  </si>
  <si>
    <t>Sodium Gluconate</t>
  </si>
  <si>
    <t>French beer market</t>
  </si>
  <si>
    <t>Raw Tobacco (ES) | Raw Tobacco Spain</t>
  </si>
  <si>
    <t>BdKEP/Deutsche Post AG | Bundesrepublik Deutschland | BDkEP/Deutsche Post AG</t>
  </si>
  <si>
    <t>Needles | PO/Needles</t>
  </si>
  <si>
    <t>GDF | 38662 GDF-ENEL (Oct 2004) (French)</t>
  </si>
  <si>
    <t>Choline chloride</t>
  </si>
  <si>
    <t>Fine art Auction Houses</t>
  </si>
  <si>
    <t>DFB | DFB (Joint selling of the media rights to the German Bundesliga)</t>
  </si>
  <si>
    <t>MCAA (Monochloroacetic acid) | MCAA</t>
  </si>
  <si>
    <t>Generics/Astra Zeneca | AstraZeneca</t>
  </si>
  <si>
    <t>Coca-Cola</t>
  </si>
  <si>
    <t>Thread</t>
  </si>
  <si>
    <t>SEP et autres / Automobiles Peugeot SA</t>
  </si>
  <si>
    <t>Raw Tobacco IT | Raw Tobacco Italy</t>
  </si>
  <si>
    <t>MICROSOFT</t>
  </si>
  <si>
    <t>Industrial bags</t>
  </si>
  <si>
    <t>Rubber chemicals</t>
  </si>
  <si>
    <t>ALROSA | DBCAG (part of de Beers group) | City and West East (part of de Beers group) | De Beers</t>
  </si>
  <si>
    <t>The Football Association Premier League Limited</t>
  </si>
  <si>
    <t>Prokent/Tomra | Prokent-Tomra</t>
  </si>
  <si>
    <t>REPSOL C.P.P. SA - Distribution de Carburants et Combustibles | REPSOL C.P.P. SA/Distribution de Carburants et Combustibles</t>
  </si>
  <si>
    <t>Hydrogen peroxide (and perborate) | Hydrogen peroxide</t>
  </si>
  <si>
    <t>Methacrylates</t>
  </si>
  <si>
    <t>Generics/Astra Zeneca</t>
  </si>
  <si>
    <t>Bitumen Nederland</t>
  </si>
  <si>
    <t>Fittings</t>
  </si>
  <si>
    <t>Cannes Agreement</t>
  </si>
  <si>
    <t>Steel Beams</t>
  </si>
  <si>
    <t>Butadiene Rubber / Emulsion Styrene Butadiene Rubber | Synthetic rubber (BR-ESBR)</t>
  </si>
  <si>
    <t>Alloy surcharge re-adoption</t>
  </si>
  <si>
    <t>Gas insulated switchgear</t>
  </si>
  <si>
    <t>Elevators and escalators</t>
  </si>
  <si>
    <t>Netherlands beer market</t>
  </si>
  <si>
    <t>Telefonica S.A. (broadband) | Wanadoo Espana vs. Telefonica</t>
  </si>
  <si>
    <t>DaimlerChrysler - Access to technical information | DaimlerChrysler</t>
  </si>
  <si>
    <t>Fiat - Access to technical information | Fiat</t>
  </si>
  <si>
    <t>Toyota Motor Europe - Access to technical information | Toyota Motor Europe</t>
  </si>
  <si>
    <t>Opel - Access to technical information | Opel</t>
  </si>
  <si>
    <t>Fasteners | Hard Haberdashery: Fasteners</t>
  </si>
  <si>
    <t>Morgan Stanley Dean Witter/Visa</t>
  </si>
  <si>
    <t>Bitumen Spain</t>
  </si>
  <si>
    <t>Distrigaz</t>
  </si>
  <si>
    <t>GROUPEMENT DES CARTES BANCAIRES "CB" | Groupement des Cartes Bancaires 'CB'</t>
  </si>
  <si>
    <t>Professional videotape</t>
  </si>
  <si>
    <t>Flat Glass</t>
  </si>
  <si>
    <t>Chloroprene Rubber</t>
  </si>
  <si>
    <t>MasterCard I</t>
  </si>
  <si>
    <t>Nitrile Butadiene Rubber</t>
  </si>
  <si>
    <t>E.On et al.</t>
  </si>
  <si>
    <t>Greek lignite and electricity markets</t>
  </si>
  <si>
    <t>International Removal Services</t>
  </si>
  <si>
    <t>Sodium Chlorate</t>
  </si>
  <si>
    <t>Aluminium Fluoride</t>
  </si>
  <si>
    <t>CISAC Agreement | CISAC</t>
  </si>
  <si>
    <t>Butadiene Rubber / Emulsion Styrene Butadiene Rubber</t>
  </si>
  <si>
    <t>Candle waxes</t>
  </si>
  <si>
    <t>Slovakian postal Law | Slovakian postal</t>
  </si>
  <si>
    <t>Bananas</t>
  </si>
  <si>
    <t>Carglass</t>
  </si>
  <si>
    <t>German electricity wholesale market</t>
  </si>
  <si>
    <t>German electricity balancing market</t>
  </si>
  <si>
    <t>Marine hoses</t>
  </si>
  <si>
    <t>RWE gas foreclosure | RWE Gas Foreclosure</t>
  </si>
  <si>
    <t>Intel</t>
  </si>
  <si>
    <t>E.On - GdF collusion</t>
  </si>
  <si>
    <t>Calcium carbide and magnesium based reagents</t>
  </si>
  <si>
    <t>reinforcing steel bars</t>
  </si>
  <si>
    <t>Power Transformers</t>
  </si>
  <si>
    <t>Ship Classification | SHIP CLASSIFICATION</t>
  </si>
  <si>
    <t>Heat stabilisers</t>
  </si>
  <si>
    <t>GDF foreclosure | Gaz de France</t>
  </si>
  <si>
    <t>Rambus</t>
  </si>
  <si>
    <t>Microsoft (Tying) | Microsoft (tying)</t>
  </si>
  <si>
    <t>Long term electricity contracts in France | Long-term contracts France</t>
  </si>
  <si>
    <t>Swedish Interconnectors</t>
  </si>
  <si>
    <t>E.On gas foreclosure | E.ON Gas</t>
  </si>
  <si>
    <t>DRAMS</t>
  </si>
  <si>
    <t>Carbonless paper (CLP)</t>
  </si>
  <si>
    <t>Bathroom fittings &amp; fixtures</t>
  </si>
  <si>
    <t>Pre-stressing steel</t>
  </si>
  <si>
    <t>BA/AA/IB | British Airways/American Airlines/Iberia</t>
  </si>
  <si>
    <t>Animal Feed Phosphates</t>
  </si>
  <si>
    <t>Perindopril (Servier)</t>
  </si>
  <si>
    <t>ENI</t>
  </si>
  <si>
    <t>Airfreight</t>
  </si>
  <si>
    <t>LCD</t>
  </si>
  <si>
    <t>Visa Inter-Regional MIF monitoring | Visa MIF</t>
  </si>
  <si>
    <t>Ordre National des Pharmaciens en France (ONP) | 39510 Ordre national des pharmaciens (ONP) (Dec 2010) (French)</t>
  </si>
  <si>
    <t>Fasteners</t>
  </si>
  <si>
    <t>Consumer detergents</t>
  </si>
  <si>
    <t>Suez environnement - breach of seal</t>
  </si>
  <si>
    <t>Telekomunikacja Polska</t>
  </si>
  <si>
    <t>Exotic fruit | Exotic fruit (Bananas)</t>
  </si>
  <si>
    <t>CRT glass bulbs</t>
  </si>
  <si>
    <t>Standard and Poor's | Standard &amp; Poor's</t>
  </si>
  <si>
    <t>Refrigeration compressors</t>
  </si>
  <si>
    <t>IBM - Maintenance services | IBM Maintenance Services</t>
  </si>
  <si>
    <t>Mountings for windows and window-doors</t>
  </si>
  <si>
    <t>Freight Forwarding</t>
  </si>
  <si>
    <t>EPH and others</t>
  </si>
  <si>
    <t>Sealink/B&amp;I - Holyhead</t>
  </si>
  <si>
    <t>SIEMENS/AREVA</t>
  </si>
  <si>
    <t>Water management products</t>
  </si>
  <si>
    <t>Gas Insulated Switchgear re-adoption</t>
  </si>
  <si>
    <t>TV and computer monitor tubes</t>
  </si>
  <si>
    <t>Ebooks</t>
  </si>
  <si>
    <t>Rio Tinto Alcan</t>
  </si>
  <si>
    <t>Reuters Instrument Codes</t>
  </si>
  <si>
    <t>Telefónica and Portugal Telecom | Telefonica and Portugal Telecom</t>
  </si>
  <si>
    <t>Microsoft (Tying)</t>
  </si>
  <si>
    <t>CEZ</t>
  </si>
  <si>
    <t>Continental/United/Lufthansa/Air Canada</t>
  </si>
  <si>
    <t>Lundbeck</t>
  </si>
  <si>
    <t>Automotive Wire Harnesses</t>
  </si>
  <si>
    <t>Shrimps</t>
  </si>
  <si>
    <t>Yen Interest Rate Derivatives (YIRD)</t>
  </si>
  <si>
    <t>Euro Interest Rate Derivatives</t>
  </si>
  <si>
    <t>Fentanyl</t>
  </si>
  <si>
    <t>Polyurethane Foam</t>
  </si>
  <si>
    <t>Power exchanges</t>
  </si>
  <si>
    <t>OPCOM / Romanian Power Exchange | Romanian Power Exchange / OPCOM</t>
  </si>
  <si>
    <t>Automotive bearings | Bearings</t>
  </si>
  <si>
    <t>Power cables</t>
  </si>
  <si>
    <t>Steel abrasives</t>
  </si>
  <si>
    <t>Samsung - Enforcement of UMTS standard essential patents | SAMSUNG - ENFORCEMENT OF UMTS STANDARD ESSENTIAL PATENTS</t>
  </si>
  <si>
    <t>Motorola - Enforcement of GPRS standard essential patents | Motorola - Enforcement of GPRS standard essential patent</t>
  </si>
  <si>
    <t>Mushrooms</t>
  </si>
  <si>
    <t>Smart card chips</t>
  </si>
  <si>
    <t>Slovak Telekom</t>
  </si>
  <si>
    <t>Swiss Franc interest rate derivatives | Swiss Franc interest rate derivatives(I)</t>
  </si>
  <si>
    <t>Envelopes</t>
  </si>
  <si>
    <t>AF-KL/DL/AZ | Air France/KLM/Alitalia/Delta</t>
  </si>
  <si>
    <t>Parking Heaters | Parking heaters</t>
  </si>
  <si>
    <t>Retail Food Packaging</t>
  </si>
  <si>
    <t>Blocktrains</t>
  </si>
  <si>
    <t>Optical Disc Drives | Optical Disk Drives</t>
  </si>
  <si>
    <t>BEH Electricity | BEH ELECTRICITY</t>
  </si>
  <si>
    <t>Alternators and Starters</t>
  </si>
  <si>
    <t>Steel abrasives | Steel abrasives (settlement)</t>
  </si>
  <si>
    <t>Container Shipping</t>
  </si>
  <si>
    <t>Trucks</t>
  </si>
  <si>
    <t>CDS - Information market | CDS Information Market</t>
  </si>
  <si>
    <t>E.On gas foreclosure</t>
  </si>
  <si>
    <t>Cross-border access to pay-TV</t>
  </si>
  <si>
    <t>ARA Foreclosure</t>
  </si>
  <si>
    <t>Rechargeable batteries</t>
  </si>
  <si>
    <t>Car battery recycling</t>
  </si>
  <si>
    <t>Thermal systems | Thermal Systems</t>
  </si>
  <si>
    <t>E-book MFNs and related matters (Amazon)</t>
  </si>
  <si>
    <t>Raw Tobacco (ES)</t>
  </si>
  <si>
    <t>Lighting Systems</t>
  </si>
  <si>
    <t>Google Search (Shopping)</t>
  </si>
  <si>
    <t>Baltic rail</t>
  </si>
  <si>
    <t>Occupant Safety Systems | Occupant Safety Systems supplied to Japanese Car Manufacturers</t>
  </si>
  <si>
    <t>International Skating Union’s Eligibility rules | International Skating Unionâ€™s Eligibility rules</t>
  </si>
  <si>
    <t>Qualcomm (exclusivity payments) | Qualcomm (Exclusivity Payments)</t>
  </si>
  <si>
    <t>Braking systems | Braking Systems</t>
  </si>
  <si>
    <t>Maritime Car Carriers</t>
  </si>
  <si>
    <t>Spark plugs | Spark Plugs</t>
  </si>
  <si>
    <t>Capacitors</t>
  </si>
  <si>
    <t>Upstream gas supplies in Central and Eastern Europe</t>
  </si>
  <si>
    <t>Google Android</t>
  </si>
  <si>
    <t>Philips</t>
  </si>
  <si>
    <t>Pioneer</t>
  </si>
  <si>
    <t>Asus</t>
  </si>
  <si>
    <t>Denon &amp; Marantz</t>
  </si>
  <si>
    <t>DE/DK Interconnector</t>
  </si>
  <si>
    <t>BEH gas</t>
  </si>
  <si>
    <t>Guess</t>
  </si>
  <si>
    <t>Occupants Safety Systems II | Occupant Safety Systems (II) supplied to the Volkswagen Group and the BMW Group</t>
  </si>
  <si>
    <t>Google Search (AdSense)</t>
  </si>
  <si>
    <t>Ancillary Sports Merchandise</t>
  </si>
  <si>
    <t>AB InBev beer trade restrictions</t>
  </si>
  <si>
    <t>FOREX | FOREX - Three Way Banana Split</t>
  </si>
  <si>
    <t>Character merchandise</t>
  </si>
  <si>
    <t>Qualcomm (predation)</t>
  </si>
  <si>
    <t>Canned vegetables</t>
  </si>
  <si>
    <t>Broadcom</t>
  </si>
  <si>
    <t>Film merchandise</t>
  </si>
  <si>
    <t>Melia (Holiday Pricing)</t>
  </si>
  <si>
    <t>Romanian gas interconnectors | Romanian Gas Interconnectors</t>
  </si>
  <si>
    <t>Ethylene</t>
  </si>
  <si>
    <t>Closure systems | Closure Systems</t>
  </si>
  <si>
    <t>Cephalon</t>
  </si>
  <si>
    <t>Koch Media - Video Games | Koch Media</t>
  </si>
  <si>
    <t>Zenimax - Video Games | ZeniMax</t>
  </si>
  <si>
    <t>Capcom - Video Games | Capcom</t>
  </si>
  <si>
    <t>Aspen</t>
  </si>
  <si>
    <t>Rail cargo | RAIL CARGO</t>
  </si>
  <si>
    <t>SSA Bonds</t>
  </si>
  <si>
    <t>European Governments Bonds (EGB) | European Government Bonds</t>
  </si>
  <si>
    <t>Euro Interest Rate Derivatives | EURO INTEREST RATE DERIVATES</t>
  </si>
  <si>
    <t>Car Emissions | CAR EMISSIONS</t>
  </si>
  <si>
    <t>FOREX | AT_40135 Essex Express | AT_40135 Sterling Lads | AT_40135 Sterling Lads (sensitive* COMP Operations)</t>
  </si>
  <si>
    <t>Telefónica and Portugal Telecom | TELEFÓNICA AND PORTUGAL TELECOM</t>
  </si>
  <si>
    <t>Insurance Ireland: Insurance claims database and conditions of access</t>
  </si>
  <si>
    <t>Network sharing - Czech Republic | NETWORK SHARING - CZECH REPUBLIC</t>
  </si>
  <si>
    <t>Metal packaging | METAL PACKAGING</t>
  </si>
  <si>
    <t>Focus Home - Video Games</t>
  </si>
  <si>
    <t>Koch Media - Video Games</t>
  </si>
  <si>
    <t>Zenimax - Video Games</t>
  </si>
  <si>
    <t>Capcom - Video Games</t>
  </si>
  <si>
    <t>Styrene monomer | Styrene Monomer</t>
  </si>
  <si>
    <t>Hand grenades</t>
  </si>
  <si>
    <t>SNBB</t>
  </si>
  <si>
    <t>Euro-denominated bonds (EDB) | Euro Denominated Bonds</t>
  </si>
  <si>
    <t>Online rail ticket distribution in Spain</t>
  </si>
  <si>
    <t>Apple - App Store Practices (music streaming)</t>
  </si>
  <si>
    <t>Mondelez trade restrictions | MONDELEZ TRADE RESTRICTIONS</t>
  </si>
  <si>
    <t>IFF - deletion of data</t>
  </si>
  <si>
    <t>Apple - Mobile payments | Apple – Mobile Payments</t>
  </si>
  <si>
    <t>Vifor (IV  iron products) | Vifor (IV iron products)</t>
  </si>
  <si>
    <t>Second-hand Rolling Stock</t>
  </si>
  <si>
    <t>Teva Copaxone | TEVA COPAXONE</t>
  </si>
  <si>
    <t>Facebook Marketplace</t>
  </si>
  <si>
    <t>Pierre Cardin</t>
  </si>
  <si>
    <t>End-of-life vehicle recycling | END-OF-LIFE VEHICLE RECYCLING</t>
  </si>
  <si>
    <t>Food delivery services | FOOD DELIVERY SERVICES</t>
  </si>
  <si>
    <t>Google - Adtech and Data-related practices | Google – Adtech &amp; Data-related practices</t>
  </si>
  <si>
    <t>Synthetic Turf (Procedure)</t>
  </si>
  <si>
    <t>Microsoft Teams | MICROSOFT TEAMS</t>
  </si>
  <si>
    <t>Microsoft Teams II | MICROSOFT TEAMS II</t>
  </si>
  <si>
    <t>Soda-ash - ICI</t>
  </si>
  <si>
    <t>Soda-ash - Solvay</t>
  </si>
  <si>
    <t>Soda-ash - Solvay / CFK</t>
  </si>
  <si>
    <t>Soda-ash - Solvay / ICI</t>
  </si>
  <si>
    <t>Societe Commerciale des Potasses et de l'Azote (SCPA) | SCPA - Kali und Salz | SCPA - KALI UND SALZ</t>
  </si>
  <si>
    <t>SHV / CHEVRON | SHV/Chevron</t>
  </si>
  <si>
    <t>COBELPA/VNP | COBELPA / VNP</t>
  </si>
  <si>
    <t>IMA Rules | IMA-RULES</t>
  </si>
  <si>
    <t>Aluminium imports from eastern Europe | ALUMINIUM</t>
  </si>
  <si>
    <t>VILLEROY and BOSCH | Villeroy &amp; Boch | VILLEROY and BOCH</t>
  </si>
  <si>
    <t>P &amp; I CLUBS | P and I CLUBS | P&amp;I CLUBS</t>
  </si>
  <si>
    <t>Baltic International Freight Futures Exchange Ltd | Baltic International Freight Futures Exchange Limited</t>
  </si>
  <si>
    <t>Eurofix-Bauco v. Hilti | EUROFIX - BAUCO / HILTI | EUROFIX -BAUCO / HILTI | Rich Products / JUS-ROL | Rich Products/Jus-rol</t>
  </si>
  <si>
    <t>Magill TV Guide/ITP, BBC and RTE | Magill TV Guide / ITP, BBC and RTE</t>
  </si>
  <si>
    <t>IATA Cargo Agency Programme | IATA Cargo Agency Programms | IATA cargo agency programme</t>
  </si>
  <si>
    <t>Building and Constructions in the Netherlands | Building and Construction in the Netherlands | Building and construction industry in the Netherlands</t>
  </si>
  <si>
    <t>Quantel International - Continuum / Quantel SA | Quantel International - continuum / Quantel SA | Quantel International-Continuum/Quantel SA</t>
  </si>
  <si>
    <t>Warner-Lambert/Gillette and BIC/Gillette | Warner - Lambert / Gilette and Bic / Gilette and others | Warner-Lambert / Gilette and Bic/Gilette and others</t>
  </si>
  <si>
    <t>Distribution of Railway Tickets by Travel Agents | Distribution of Railway Tickets by Travel Agents (UIC) | PO/RAPPORTS CHEMINS DE FER+AGENCES DE VOYAGES | Distribution of railway tickets by travel agents</t>
  </si>
  <si>
    <t>SCK/FNK | Stichting Certificatie Kraanverhuurbedrijf and the Federatie van Nederlandse Kraanverhuurbedrijven | SCK / FNK</t>
  </si>
  <si>
    <t>A. Weir Shipping | Euro Africa Shipping Line | Joint Pool Agreement</t>
  </si>
  <si>
    <t>JMCS | Joint Mediterranean Canada Service</t>
  </si>
  <si>
    <t>Hansa Ferry | HansaFerry</t>
  </si>
  <si>
    <t>North Sea Liner Conference Agreement | North Sea Liner Conference</t>
  </si>
  <si>
    <t>Contship/Italia/TMM/Tecomar | Contship/Italia/TMM/Tecomar Consortia</t>
  </si>
  <si>
    <t>SAECS consortium | Southern Africa Europe Container Service (SAECS III)</t>
  </si>
  <si>
    <t>Van Den Bergh Foods | Van den Bergh Foods Limited</t>
  </si>
  <si>
    <t>AAMS | Amministrazione Autonoma dei Monopoli di Stato</t>
  </si>
  <si>
    <t>PO/BRITISH SUGAR PLC | British Sugar</t>
  </si>
  <si>
    <t>Cegetel | 4 | CEGETEL+4 | Cegetel/France | Cégétel +4</t>
  </si>
  <si>
    <t>Cetegel / SNCF | Télécom Developpement+4 | Telecom Developpement</t>
  </si>
  <si>
    <t>Postorderbond/ABN-Amro | Nederlandse Vereniging van Banken, Nederlandse Postorderbond, etc</t>
  </si>
  <si>
    <t>ex-35860B/Tubes d'acier sans soudure/PO | Seamless steel tubes | Seamless steel tube</t>
  </si>
  <si>
    <t>"new" Inntrepreneur standard pub leases | Spring Inns | Inntrepreneure, Spring | Inntrepreneur and Spring</t>
  </si>
  <si>
    <t>Soda-Ash / Solvay | ex-33133C/CARBONATE DE SOUDE-SOLVAY</t>
  </si>
  <si>
    <t>Soda-Ash / ICI | ex-33133D/CARBONATE DE SOUDE-ICI</t>
  </si>
  <si>
    <t>Glaxo Wellcome | Glaxo Wellcome, Aseprofar and Fedifar, Spain Pharma, BAI, EAEPC</t>
  </si>
  <si>
    <t>SAS Maersk Air and Sun-Air | SAS Maersk Air | Sun-Air/SAS+Maersk | SAS | Maersk Air</t>
  </si>
  <si>
    <t>Bank charges for exchanging euro-zone currencies € Germany | Commissions bancaires-Allemagne | Bank charges for exchanging euro-zone currencies Germany</t>
  </si>
  <si>
    <t>Omega/Nintendo | 1 | PO Video Games - PO Nintendo Distribution - Omega — Nintendo | Video games | PO / Nintendo distribution | Omega/Nintendo+1</t>
  </si>
  <si>
    <t>Deutsche Telekom AG | Ewe Tel+5/DT+Deutschland | Price squeeze local loop Germany | TeleBel+7/DT+Deutschland</t>
  </si>
  <si>
    <t>ARA, ARGEV, ARO | A.R.A. (ex EFTA 0030) | Argev (ex EFTA 0042) | Austrian system for the disposal of packaging waste</t>
  </si>
  <si>
    <t>SEP et autres / Automobiles Peugeot SA | SEP et autres/Peugeot SA</t>
  </si>
  <si>
    <t>Deutsche Bahn I | Deutsche Bahn I - II | Deutsche Bahn II</t>
  </si>
  <si>
    <t>Deutsche Bahn I | Deutsche Bahn II</t>
  </si>
  <si>
    <t>Mastercard II | MasterCard inter-regional MIF monitoring</t>
  </si>
  <si>
    <t>Focus Home - Video Games | Focus Home | Focus Home, Koch Media, ZeniMax, Bandai Namco, Capcom | Bandai Namco - Video Games | Bandai Namco</t>
  </si>
  <si>
    <t>Amazon Marketplace | Amazon Marketplace and Amazon Buy Box | Amazon - Buy Box | Amazon Buy Box</t>
  </si>
  <si>
    <t>andrea | com_legacy</t>
  </si>
  <si>
    <t>andrea | com_db_comp | com_legacy</t>
  </si>
  <si>
    <t>com_legacy | andrea</t>
  </si>
  <si>
    <t>com_legacy</t>
  </si>
  <si>
    <t>com_db_comp | andrea | com_legacy</t>
  </si>
  <si>
    <t>andrea | com_antitrust | com_db_comp | com_legacy</t>
  </si>
  <si>
    <t>com_db_comp | com_legacy</t>
  </si>
  <si>
    <t>andrea | manual</t>
  </si>
  <si>
    <t>com_db_comp | com_legacy | andrea</t>
  </si>
  <si>
    <t>com_legacy | andrea | com_db_comp</t>
  </si>
  <si>
    <t>andrea | com_legacy | com_db_comp</t>
  </si>
  <si>
    <t>com_legacy | andrea | com_antitrust | com_db_comp</t>
  </si>
  <si>
    <t>com_antitrust</t>
  </si>
  <si>
    <t>com_antitrust | com_db_comp</t>
  </si>
  <si>
    <t>com_legacy | com_db_comp | andrea</t>
  </si>
  <si>
    <t>com_antitrust | com_legacy</t>
  </si>
  <si>
    <t>com_legacy | com_antitrust</t>
  </si>
  <si>
    <t>andrea | com_db_comp</t>
  </si>
  <si>
    <t>andrea</t>
  </si>
  <si>
    <t>andrea | com_antitrust | com_db_comp</t>
  </si>
  <si>
    <t>com_antitrust | andrea | com_db_comp | com_legacy</t>
  </si>
  <si>
    <t>andrea | com_antitrust | com_legacy</t>
  </si>
  <si>
    <t>com_db_comp | andrea</t>
  </si>
  <si>
    <t>com_antitrust | andrea | com_db_comp</t>
  </si>
  <si>
    <t>andrea | com_antitrust</t>
  </si>
  <si>
    <t>com_antitrust | com_db_comp | andrea</t>
  </si>
  <si>
    <t>andrea | com_db_comp | com_antitrust</t>
  </si>
  <si>
    <t>com_db_comp</t>
  </si>
  <si>
    <t>com_db_comp | com_antitrust</t>
  </si>
  <si>
    <t>1 | com_legacy_1964_line_14</t>
  </si>
  <si>
    <t>2 | com_legacy_1964_line_11</t>
  </si>
  <si>
    <t>3 | 1801 | com_legacy_1964_line_8</t>
  </si>
  <si>
    <t>4 | com_legacy_1964_line_5</t>
  </si>
  <si>
    <t>5 | com_legacy_1964_line_2</t>
  </si>
  <si>
    <t>6 | 1754 | com_legacy_1965_line_8</t>
  </si>
  <si>
    <t>7 | com_legacy_1965_line_5</t>
  </si>
  <si>
    <t>8 | com_legacy_1965_line_2</t>
  </si>
  <si>
    <t>9 | com_legacy_1967_line_2</t>
  </si>
  <si>
    <t>10 | com_legacy_1968_line_23</t>
  </si>
  <si>
    <t>12 | com_legacy_1968_line_20</t>
  </si>
  <si>
    <t>11 | com_legacy_1968_line_17</t>
  </si>
  <si>
    <t>13 | com_legacy_1968_line_14</t>
  </si>
  <si>
    <t>16 | com_legacy_1968_line_11</t>
  </si>
  <si>
    <t>15 | com_legacy_1968_line_8</t>
  </si>
  <si>
    <t>14 | com_legacy_1968_line_5</t>
  </si>
  <si>
    <t>17 | com_legacy_1968_line_2</t>
  </si>
  <si>
    <t>18 | 1061 | com_legacy_1969_line_29</t>
  </si>
  <si>
    <t>com_legacy_1969_line_26 | 19</t>
  </si>
  <si>
    <t>20 | com_legacy_1969_line_23</t>
  </si>
  <si>
    <t>21 | com_legacy_1969_line_20</t>
  </si>
  <si>
    <t>22 | com_legacy_1969_line_17</t>
  </si>
  <si>
    <t>23 | com_legacy_1969_line_14</t>
  </si>
  <si>
    <t>25 | com_legacy_1969_line_11</t>
  </si>
  <si>
    <t>24 | com_legacy_1969_line_8</t>
  </si>
  <si>
    <t>26 | com_legacy_1969_line_5</t>
  </si>
  <si>
    <t>27 | com_legacy_1969_line_2</t>
  </si>
  <si>
    <t>28 | com_legacy_1970_line_20</t>
  </si>
  <si>
    <t>29 | com_legacy_1970_line_17</t>
  </si>
  <si>
    <t>30 | com_legacy_1970_line_14</t>
  </si>
  <si>
    <t>31 | com_legacy_1970_line_8</t>
  </si>
  <si>
    <t>32 | com_legacy_1970_line_11</t>
  </si>
  <si>
    <t>33 | com_legacy_1970_line_5</t>
  </si>
  <si>
    <t>34 | com_legacy_1970_line_2</t>
  </si>
  <si>
    <t>35 | com_legacy_1971_line_53</t>
  </si>
  <si>
    <t>36 | com_legacy_1971_line_50</t>
  </si>
  <si>
    <t>37 | 1809 | com_legacy_1971_line_47</t>
  </si>
  <si>
    <t>38 | 39 | 40 | com_legacy_1971_line_38 | com_legacy_1971_line_41 | com_legacy_1971_line_44</t>
  </si>
  <si>
    <t>41 | com_legacy_1971_line_35</t>
  </si>
  <si>
    <t>42 | com_legacy_1971_line_32</t>
  </si>
  <si>
    <t>43 | com_legacy_1971_line_29</t>
  </si>
  <si>
    <t>com_legacy_1971_line_26</t>
  </si>
  <si>
    <t>44 | 1810 | com_legacy_1971_line_23</t>
  </si>
  <si>
    <t>46 | com_legacy_1971_line_17</t>
  </si>
  <si>
    <t>45 | com_legacy_1971_line_20</t>
  </si>
  <si>
    <t>com_legacy_1971_line_14</t>
  </si>
  <si>
    <t>47 | com_legacy_1971_line_8</t>
  </si>
  <si>
    <t>48 | com_legacy_1971_line_11</t>
  </si>
  <si>
    <t>49 | com_legacy_1971_line_2</t>
  </si>
  <si>
    <t>50 | com_legacy_1971_line_5</t>
  </si>
  <si>
    <t>51 | com_legacy_1972_line_44</t>
  </si>
  <si>
    <t>52 | com_legacy_1972_line_41</t>
  </si>
  <si>
    <t>54 | com_legacy_1972_line_38</t>
  </si>
  <si>
    <t>53 | com_legacy_1972_line_35</t>
  </si>
  <si>
    <t>com_legacy_1972_line_32</t>
  </si>
  <si>
    <t>55 | com_legacy_1972_line_29</t>
  </si>
  <si>
    <t>57 | com_legacy_1972_line_23</t>
  </si>
  <si>
    <t>56 | com_legacy_1972_line_26</t>
  </si>
  <si>
    <t>58 | com_legacy_1972_line_20</t>
  </si>
  <si>
    <t>59 | com_legacy_1972_line_17</t>
  </si>
  <si>
    <t>60 | 1811 | com_legacy_1972_line_14</t>
  </si>
  <si>
    <t>61 | com_legacy_1972_line_11</t>
  </si>
  <si>
    <t>62 | com_legacy_1972_line_2</t>
  </si>
  <si>
    <t>64 | com_legacy_1972_line_8</t>
  </si>
  <si>
    <t>63 | com_legacy_1972_line_5</t>
  </si>
  <si>
    <t>65 | 1704 | com_legacy_1973_line_23</t>
  </si>
  <si>
    <t>1759 | 66 | com_legacy_1973_line_20</t>
  </si>
  <si>
    <t>67 | 1747 | com_legacy_1973_line_17</t>
  </si>
  <si>
    <t>68 | 1730 | com_legacy_1973_line_14</t>
  </si>
  <si>
    <t>69 | 1697 | com_legacy_1973_line_11</t>
  </si>
  <si>
    <t>70 | 1711 | com_legacy_1973_line_8</t>
  </si>
  <si>
    <t>71 | com_legacy_1973_line_5</t>
  </si>
  <si>
    <t>72 | 1758 | com_legacy_1973_line_2</t>
  </si>
  <si>
    <t>73 | 1776 | com_legacy_1974_line_32</t>
  </si>
  <si>
    <t>74 | 1772 | com_legacy_1974_line_29</t>
  </si>
  <si>
    <t>75 | 1679 | com_legacy_1974_line_26</t>
  </si>
  <si>
    <t>76 | 1719 | com_legacy_1974_line_23</t>
  </si>
  <si>
    <t>77 | 1692 | com_legacy_1974_line_20</t>
  </si>
  <si>
    <t>78 | 1746 | com_legacy_1974_line_17</t>
  </si>
  <si>
    <t>81 | 1741 | com_legacy_1974_line_14</t>
  </si>
  <si>
    <t>80 | 1813 | com_legacy_1974_line_11</t>
  </si>
  <si>
    <t>79 | 1768 | com_legacy_1974_line_5</t>
  </si>
  <si>
    <t>82 | 1718 | com_legacy_1974_line_2</t>
  </si>
  <si>
    <t>83 | 1708 | com_legacy_1974_line_5</t>
  </si>
  <si>
    <t>84 | 1696 | com_legacy_1975_line_47</t>
  </si>
  <si>
    <t>85 | 1683 | com_legacy_1975_line_44</t>
  </si>
  <si>
    <t>86 | 1760 | com_legacy_1975_line_41</t>
  </si>
  <si>
    <t>87 | 1671 | com_legacy_1975_line_38</t>
  </si>
  <si>
    <t>88 | 1698 | com_legacy_1975_line_35</t>
  </si>
  <si>
    <t>89 | 1676 | com_legacy_1975_line_32</t>
  </si>
  <si>
    <t>90 | 1744 | com_legacy_1975_line_29</t>
  </si>
  <si>
    <t>91 | 1665 | com_legacy_1975_line_26</t>
  </si>
  <si>
    <t>92 | com_legacy_1975_line_23</t>
  </si>
  <si>
    <t>93 | 1782 | com_legacy_1975_line_20</t>
  </si>
  <si>
    <t>94 | 1700 | com_legacy_1975_line_17</t>
  </si>
  <si>
    <t>96 | 1695 | com_legacy_1975_line_11</t>
  </si>
  <si>
    <t>95 | 1757 | com_legacy_1975_line_14</t>
  </si>
  <si>
    <t>97 | 1808 | com_legacy_1975_line_8</t>
  </si>
  <si>
    <t>98 | 99 | 1703 | com_legacy_1975_line_2 | com_legacy_1975_line_5</t>
  </si>
  <si>
    <t>100 | 1814 | com_legacy_1976_line_23</t>
  </si>
  <si>
    <t>101 | com_legacy_1976_line_20</t>
  </si>
  <si>
    <t>102 | 1664 | com_legacy_1976_line_14</t>
  </si>
  <si>
    <t>103 | 1663 | com_legacy_1976_line_17</t>
  </si>
  <si>
    <t>104 | 1661 | com_legacy_1976_line_11</t>
  </si>
  <si>
    <t>106 | 1673 | com_legacy_1976_line_8</t>
  </si>
  <si>
    <t>105 | 1750 | com_legacy_1976_line_5</t>
  </si>
  <si>
    <t>107 | 1735 | com_legacy_1976_line_2</t>
  </si>
  <si>
    <t>108 | 1690 | com_legacy_1977_line_56</t>
  </si>
  <si>
    <t>109 | AT.28841+19-04-1977 | 1812 | com_legacy_1977_line_53</t>
  </si>
  <si>
    <t>110 | 1693 | com_legacy_1977_line_50</t>
  </si>
  <si>
    <t>1779 | 111 | com_legacy_1977_line_47</t>
  </si>
  <si>
    <t>112 | 1773 | com_legacy_1977_line_44</t>
  </si>
  <si>
    <t>113 | 1642 | com_legacy_1977_line_41</t>
  </si>
  <si>
    <t>114 | 1796 | com_legacy_1977_line_38</t>
  </si>
  <si>
    <t>115 | 1667 | com_legacy_1977_line_35</t>
  </si>
  <si>
    <t>117 | 1815 | com_legacy_1977_line_29</t>
  </si>
  <si>
    <t>116 | com_legacy_1977_line_32</t>
  </si>
  <si>
    <t>119 | 1680 | com_legacy_1977_line_23</t>
  </si>
  <si>
    <t>118 | 1656 | com_legacy_1977_line_26</t>
  </si>
  <si>
    <t>121 | 1654 | com_legacy_1977_line_17</t>
  </si>
  <si>
    <t>120 | 1645 | com_legacy_1977_line_20</t>
  </si>
  <si>
    <t>126 | 1795 | com_legacy_1977_line_5</t>
  </si>
  <si>
    <t>124 | com_legacy_1977_line_8</t>
  </si>
  <si>
    <t>122 | 1657 | com_legacy_1977_line_2</t>
  </si>
  <si>
    <t>125 | 1655 | com_legacy_1977_line_14</t>
  </si>
  <si>
    <t>123 | 1652 | com_legacy_1977_line_11</t>
  </si>
  <si>
    <t>127 | com_legacy_1978_line_35</t>
  </si>
  <si>
    <t>128 | 1639 | com_legacy_1978_line_32</t>
  </si>
  <si>
    <t>130 | 1727 | com_legacy_1978_line_26</t>
  </si>
  <si>
    <t>129 | 1670 | com_legacy_1978_line_29</t>
  </si>
  <si>
    <t>132 | 1669 | com_legacy_1978_line_23</t>
  </si>
  <si>
    <t>131 | 1640 | com_legacy_1978_line_20</t>
  </si>
  <si>
    <t>133 | 1672 | com_legacy_1978_line_17</t>
  </si>
  <si>
    <t>134 | 1658 | com_legacy_1978_line_14</t>
  </si>
  <si>
    <t>135 | 1756 | com_legacy_1978_line_11</t>
  </si>
  <si>
    <t>136 | com_legacy_1978_line_8</t>
  </si>
  <si>
    <t>137 | 1641 | com_legacy_1978_line_2</t>
  </si>
  <si>
    <t>138 | 1637 | com_legacy_1978_line_5</t>
  </si>
  <si>
    <t>139 | 1650 | com_legacy_1979_line_35</t>
  </si>
  <si>
    <t>140 | 1674 | com_legacy_1979_line_32</t>
  </si>
  <si>
    <t>141 | com_legacy_1979_line_29</t>
  </si>
  <si>
    <t>142 | com_legacy_1979_line_26</t>
  </si>
  <si>
    <t>143 | 1660 | com_legacy_1979_line_23</t>
  </si>
  <si>
    <t>144 | 1632 | com_legacy_1979_line_20</t>
  </si>
  <si>
    <t>145 | 1662 | com_legacy_1979_line_17</t>
  </si>
  <si>
    <t>146 | com_legacy_1979_line_14</t>
  </si>
  <si>
    <t>147 | com_legacy_1979_line_11</t>
  </si>
  <si>
    <t>148 | 1635 | com_legacy_1979_line_8</t>
  </si>
  <si>
    <t>149 | 150 | com_legacy_1979_line_2 | com_legacy_1979_line_5</t>
  </si>
  <si>
    <t>151 | 1678 | com_legacy_1980_line_26</t>
  </si>
  <si>
    <t>152 | 1682 | com_legacy_1980_line_23</t>
  </si>
  <si>
    <t>153 | 1720 | com_legacy_1980_line_20</t>
  </si>
  <si>
    <t>1734 | 154 | com_legacy_1980_line_17</t>
  </si>
  <si>
    <t>155 | 1792 | com_legacy_1980_line_14</t>
  </si>
  <si>
    <t>156 | 1630 | com_legacy_1980_line_11</t>
  </si>
  <si>
    <t>158 | 1706 | com_legacy_1980_line_5</t>
  </si>
  <si>
    <t>157 | 1689 | com_legacy_1980_line_8</t>
  </si>
  <si>
    <t>159 | 1628 | com_legacy_1980_line_2</t>
  </si>
  <si>
    <t>160 | 1623 | com_legacy_1981_line_44</t>
  </si>
  <si>
    <t>161 | 1818 | com_legacy_1981_line_41</t>
  </si>
  <si>
    <t>162 | 1816 | com_legacy_1981_line_38</t>
  </si>
  <si>
    <t>164 | 1624 | com_legacy_1981_line_35</t>
  </si>
  <si>
    <t>163 | com_legacy_1981_line_32</t>
  </si>
  <si>
    <t>166 | com_legacy_1981_line_26</t>
  </si>
  <si>
    <t>165 | 1771 | com_legacy_1981_line_29</t>
  </si>
  <si>
    <t>167 | 1653 | com_legacy_1981_line_23</t>
  </si>
  <si>
    <t>168 | 1611 | com_legacy_1981_line_20</t>
  </si>
  <si>
    <t>169 | 1731 | com_legacy_1981_line_17</t>
  </si>
  <si>
    <t>1625 | 1886 | com_legacy_1981_line_14</t>
  </si>
  <si>
    <t>170 | com_legacy_1981_line_11</t>
  </si>
  <si>
    <t>172 | manual_000001</t>
  </si>
  <si>
    <t>171 | com_legacy_1981_line_5 | com_legacy_1981_line_8</t>
  </si>
  <si>
    <t>173 | 1622 | com_legacy_1981_line_2</t>
  </si>
  <si>
    <t>174 | 1677 | com_legacy_1982_line_38</t>
  </si>
  <si>
    <t>175 | com_legacy_1982_line_35</t>
  </si>
  <si>
    <t>176 | 1638 | com_legacy_1982_line_32</t>
  </si>
  <si>
    <t>com_legacy_1982_line_29</t>
  </si>
  <si>
    <t>177 | com_legacy_1982_line_26</t>
  </si>
  <si>
    <t>178 | 1599 | com_legacy_1982_line_23</t>
  </si>
  <si>
    <t>com_legacy_1982_line_20</t>
  </si>
  <si>
    <t>179 | 1618 | com_legacy_1982_line_17</t>
  </si>
  <si>
    <t>181 | 1817 | com_legacy_1982_line_11</t>
  </si>
  <si>
    <t>180 | 1617 | com_legacy_1982_line_14</t>
  </si>
  <si>
    <t>182 | AT.29629+14-12-1982 | 1633 | com_legacy_1982_line_8</t>
  </si>
  <si>
    <t>183 | 1627 | com_legacy_1982_line_2</t>
  </si>
  <si>
    <t>184 | 1615 | com_legacy_1982_line_5</t>
  </si>
  <si>
    <t>185 | com_legacy_1983_line_50</t>
  </si>
  <si>
    <t>186 | com_legacy_1983_line_47</t>
  </si>
  <si>
    <t>187 | 1646 | com_legacy_1983_line_44</t>
  </si>
  <si>
    <t>188 | 1613 | com_legacy_1983_line_41</t>
  </si>
  <si>
    <t>189 | 1601 | com_legacy_1983_line_38</t>
  </si>
  <si>
    <t>1989 | com_legacy_1983_line_35</t>
  </si>
  <si>
    <t>190 | 1619 | com_legacy_1983_line_32</t>
  </si>
  <si>
    <t>191 | 1588 | com_legacy_1983_line_29</t>
  </si>
  <si>
    <t>193 | 1688 | com_legacy_1983_line_23</t>
  </si>
  <si>
    <t>195 | 1649 | com_legacy_1983_line_26</t>
  </si>
  <si>
    <t>192 | 1590 | com_legacy_1983_line_20</t>
  </si>
  <si>
    <t>194 | 1589 | com_legacy_1983_line_17</t>
  </si>
  <si>
    <t>196 | 1616 | com_legacy_1983_line_14</t>
  </si>
  <si>
    <t>197 | 1626 | com_legacy_1983_line_11</t>
  </si>
  <si>
    <t>198 | 1602 | com_legacy_1983_line_8</t>
  </si>
  <si>
    <t>199 | 1597 | com_legacy_1983_line_5</t>
  </si>
  <si>
    <t>200 | 1634 | com_legacy_1983_line_2</t>
  </si>
  <si>
    <t>201 | 1583 | com_legacy_1984_line_59</t>
  </si>
  <si>
    <t>202 | 1578 | com_legacy_1984_line_56</t>
  </si>
  <si>
    <t>203 | 1593 | com_legacy_1984_line_53</t>
  </si>
  <si>
    <t>204 | 1820 | com_legacy_1984_line_50</t>
  </si>
  <si>
    <t>205 | 1581 | com_legacy_1984_line_47</t>
  </si>
  <si>
    <t>206 | 1614 | com_legacy_1984_line_44</t>
  </si>
  <si>
    <t>207 | 1577 | com_legacy_1984_line_41</t>
  </si>
  <si>
    <t>208 | 1572 | com_legacy_1984_line_38</t>
  </si>
  <si>
    <t>209 | 1605 | com_legacy_1984_line_35</t>
  </si>
  <si>
    <t>210 | com_legacy_1984_line_32</t>
  </si>
  <si>
    <t>211 | 1576 | com_legacy_1984_line_29</t>
  </si>
  <si>
    <t>212 | 1607 | com_legacy_1984_line_26</t>
  </si>
  <si>
    <t>213 | 1668 | com_legacy_1984_line_23</t>
  </si>
  <si>
    <t>215 | 1610 | com_legacy_1984_line_20</t>
  </si>
  <si>
    <t>214 | 1609 | com_legacy_1984_line_17</t>
  </si>
  <si>
    <t>216 | 1587 | com_legacy_1984_line_14</t>
  </si>
  <si>
    <t>217 | 1591 | com_legacy_1984_line_11</t>
  </si>
  <si>
    <t>218 | 1582 | com_legacy_1984_line_8</t>
  </si>
  <si>
    <t>1709 | 220 | com_legacy_1984_line_2</t>
  </si>
  <si>
    <t>219 | 1629 | com_legacy_1984_line_5</t>
  </si>
  <si>
    <t>221 | com_legacy_1985_line_50</t>
  </si>
  <si>
    <t>222 | manual_000004</t>
  </si>
  <si>
    <t>224 | 1644 | com_legacy_1985_line_47</t>
  </si>
  <si>
    <t>223 | 1570 | com_legacy_1985_line_44</t>
  </si>
  <si>
    <t>225 | 1753 | com_legacy_1985_line_41</t>
  </si>
  <si>
    <t>226 | 1579 | com_legacy_1985_line_38</t>
  </si>
  <si>
    <t>227 | 1574 | com_legacy_1985_line_35</t>
  </si>
  <si>
    <t>230 | 1687 | com_legacy_1985_line_29</t>
  </si>
  <si>
    <t>231 | 1686 | com_legacy_1985_line_23</t>
  </si>
  <si>
    <t>232 | 1685 | com_legacy_1985_line_20</t>
  </si>
  <si>
    <t>233 | com_legacy_1985_line_26</t>
  </si>
  <si>
    <t>228 | 1620 | com_legacy_1985_line_17</t>
  </si>
  <si>
    <t>229 | 1594 | com_legacy_1985_line_32</t>
  </si>
  <si>
    <t>234 | 1821 | com_legacy_1985_line_14</t>
  </si>
  <si>
    <t>236 | 1592 | com_legacy_1985_line_11</t>
  </si>
  <si>
    <t>1603 | com_legacy_1985_line_5 | 235</t>
  </si>
  <si>
    <t>237 | 1580 | com_legacy_1985_line_8</t>
  </si>
  <si>
    <t>238 | 1584 | com_legacy_1985_line_2</t>
  </si>
  <si>
    <t>239 | 1565 | com_legacy_1986_line_62</t>
  </si>
  <si>
    <t>240 | 1555 | com_legacy_1986_line_59</t>
  </si>
  <si>
    <t>241 | 1606 | com_legacy_1986_line_56</t>
  </si>
  <si>
    <t>242 | 1566 | com_legacy_1986_line_53</t>
  </si>
  <si>
    <t>243 | 1666 | com_legacy_1986_line_50</t>
  </si>
  <si>
    <t>244 | 1557 | com_legacy_1986_line_47</t>
  </si>
  <si>
    <t>245 | 1563 | com_legacy_1986_line_44</t>
  </si>
  <si>
    <t>246 | 1567 | com_legacy_1986_line_41</t>
  </si>
  <si>
    <t>247 | com_legacy_1986_line_38</t>
  </si>
  <si>
    <t>248 | 1568 | com_legacy_1986_line_35</t>
  </si>
  <si>
    <t>249 | 1659 | com_legacy_1986_line_23</t>
  </si>
  <si>
    <t>250 | 1631 | com_legacy_1986_line_29</t>
  </si>
  <si>
    <t>251 | 1612 | com_legacy_1986_line_32</t>
  </si>
  <si>
    <t>252 | 1540 | com_legacy_1986_line_26</t>
  </si>
  <si>
    <t>253 | 1781 | com_legacy_1986_line_20</t>
  </si>
  <si>
    <t>254 | 1558 | com_legacy_1986_line_17</t>
  </si>
  <si>
    <t>255 | 1560 | com_legacy_1986_line_11</t>
  </si>
  <si>
    <t>256 | 1550 | com_legacy_1986_line_14</t>
  </si>
  <si>
    <t>258 | 1575 | com_legacy_1986_line_5</t>
  </si>
  <si>
    <t>259 | 1559 | com_legacy_1986_line_2</t>
  </si>
  <si>
    <t>257 | 1551 | com_legacy_1986_line_8</t>
  </si>
  <si>
    <t>260 | manual_000005</t>
  </si>
  <si>
    <t>261 | 1564 | com_legacy_1987_line_44</t>
  </si>
  <si>
    <t>264 | 1534 | com_legacy_1987_line_41</t>
  </si>
  <si>
    <t>com_legacy_1987_line_35 | 263 | 1533</t>
  </si>
  <si>
    <t>262 | 1521 | com_legacy_1987_line_38</t>
  </si>
  <si>
    <t>com_legacy_1987_line_32</t>
  </si>
  <si>
    <t>265 | 1535 | com_legacy_1987_line_29</t>
  </si>
  <si>
    <t>268 | 1571 | com_legacy_1987_line_20</t>
  </si>
  <si>
    <t>267 | 1547 | com_legacy_1987_line_23</t>
  </si>
  <si>
    <t>266 | 1536 | com_legacy_1987_line_26</t>
  </si>
  <si>
    <t>269 | com_legacy_1987_line_5</t>
  </si>
  <si>
    <t>1822 | 270 | com_legacy_1987_line_11 | 271 | 1562 | com_legacy_1987_line_17</t>
  </si>
  <si>
    <t>273 | 1532 | com_legacy_1987_line_8</t>
  </si>
  <si>
    <t>272 | 1526 | com_legacy_1987_line_2</t>
  </si>
  <si>
    <t>274 | 1511 | com_legacy_1987_line_14</t>
  </si>
  <si>
    <t>275 | 1519 | com_legacy_1988_line_71</t>
  </si>
  <si>
    <t>276 | 1541 | com_legacy_1988_line_68</t>
  </si>
  <si>
    <t>277 | 1819 | com_legacy_1988_line_65</t>
  </si>
  <si>
    <t>278 | 1528 | com_legacy_1988_line_62</t>
  </si>
  <si>
    <t>280 | 1569 | com_legacy_1988_line_59</t>
  </si>
  <si>
    <t>279 | 1554 | com_legacy_1988_line_56</t>
  </si>
  <si>
    <t>282 | 1516 | com_legacy_1988_line_53</t>
  </si>
  <si>
    <t>281 | 1508 | com_legacy_1988_line_50</t>
  </si>
  <si>
    <t>283 | 1549 | com_legacy_1988_line_47</t>
  </si>
  <si>
    <t>284 | 1505 | com_legacy_1988_line_44</t>
  </si>
  <si>
    <t>285 | 1552 | com_legacy_1988_line_41</t>
  </si>
  <si>
    <t>286 | 1829 | com_legacy_1988_line_38</t>
  </si>
  <si>
    <t>287 | 1510 | com_legacy_1988_line_35</t>
  </si>
  <si>
    <t>288 | com_legacy_1988_line_32</t>
  </si>
  <si>
    <t>289 | 1538 | com_legacy_1988_line_29</t>
  </si>
  <si>
    <t>290 | 1827 | com_legacy_1988_line_26</t>
  </si>
  <si>
    <t>291 | 1527 | 1828 | com_legacy_1988_line_23</t>
  </si>
  <si>
    <t>292 | 1691 | com_legacy_1988_line_20</t>
  </si>
  <si>
    <t>293 | 1561 | com_legacy_1988_line_17</t>
  </si>
  <si>
    <t>294 | com_legacy_1988_line_14</t>
  </si>
  <si>
    <t>295 | 1573 | com_legacy_1988_line_2</t>
  </si>
  <si>
    <t>1826 | 298 | com_legacy_1988_line_8</t>
  </si>
  <si>
    <t>296 | 1531 | com_legacy_1988_line_11</t>
  </si>
  <si>
    <t>297 | 1529 | com_legacy_1988_line_5</t>
  </si>
  <si>
    <t>299 | com_legacy_1989_line_34</t>
  </si>
  <si>
    <t>300 | 1596 | com_legacy_1989_line_31</t>
  </si>
  <si>
    <t>301 | 1548 | com_legacy_1989_line_28</t>
  </si>
  <si>
    <t>302 | 1544 | com_legacy_1989_line_25</t>
  </si>
  <si>
    <t>303 | 1537 | com_legacy_1989_line_17</t>
  </si>
  <si>
    <t>304 | 1523 | com_legacy_1989_line_14</t>
  </si>
  <si>
    <t>1514 | 305 | com_legacy_1989_line_11</t>
  </si>
  <si>
    <t>306 | 1506 | com_legacy_1989_line_8</t>
  </si>
  <si>
    <t>307 | manual_000006</t>
  </si>
  <si>
    <t>309 | 1513 | com_legacy_1989_line_2</t>
  </si>
  <si>
    <t>308 | 1507 | com_legacy_1989_line_5</t>
  </si>
  <si>
    <t>310 | 1525 | com_legacy_1990_line_46</t>
  </si>
  <si>
    <t>311 | 1491 | com_legacy_1990_line_43</t>
  </si>
  <si>
    <t>312 | 1888 | com_legacy_1990_line_40</t>
  </si>
  <si>
    <t>313 | 1524 | com_legacy_1990_line_37</t>
  </si>
  <si>
    <t>314 | 1494 | com_legacy_1990_line_34</t>
  </si>
  <si>
    <t>315 | 1495 | com_legacy_1990_line_29</t>
  </si>
  <si>
    <t>316 | 1485 | com_legacy_1990_line_26</t>
  </si>
  <si>
    <t>317 | 1509 | com_legacy_1990_line_23</t>
  </si>
  <si>
    <t>319 | com_legacy_1990_line_8</t>
  </si>
  <si>
    <t>318 | 1497 | com_legacy_1990_line_5</t>
  </si>
  <si>
    <t>324 | 1481 | com_legacy_1990_line_2</t>
  </si>
  <si>
    <t>325 | 1539 | com_legacy_1991_line_45</t>
  </si>
  <si>
    <t>326 | 1492 | com_legacy_1991_line_42</t>
  </si>
  <si>
    <t>327 | 1543 | com_legacy_1991_line_39</t>
  </si>
  <si>
    <t>328 | 1498 | com_legacy_1991_line_36</t>
  </si>
  <si>
    <t>329 | com_legacy_1991_line_33</t>
  </si>
  <si>
    <t>330 | 1466 | com_legacy_1991_line_25</t>
  </si>
  <si>
    <t>331 | 1515 | com_legacy_1991_line_22</t>
  </si>
  <si>
    <t>332 | 1484 | com_legacy_1991_line_19</t>
  </si>
  <si>
    <t>333 | 1825 | com_legacy_1991_line_16</t>
  </si>
  <si>
    <t>334 | 1496 | com_legacy_1991_line_13</t>
  </si>
  <si>
    <t>com_legacy_1991_line_28 | 335 | 1488</t>
  </si>
  <si>
    <t>336 | 1490 | com_legacy_1991_line_8</t>
  </si>
  <si>
    <t>337 | 1474 | com_legacy_1991_line_5</t>
  </si>
  <si>
    <t>338 | 1472 | com_legacy_1991_line_2</t>
  </si>
  <si>
    <t>339 | 1479 | com_legacy_1992_line_89</t>
  </si>
  <si>
    <t>340 | com_legacy_1992_line_86 | 1542</t>
  </si>
  <si>
    <t>341 | 1556 | com_legacy_1992_line_83</t>
  </si>
  <si>
    <t>342 | 1463 | com_legacy_1992_line_80</t>
  </si>
  <si>
    <t>343 | 1512 | com_legacy_1992_line_77</t>
  </si>
  <si>
    <t>344 | 1586 | com_legacy_1992_line_74</t>
  </si>
  <si>
    <t>345 | 1500 | com_legacy_1992_line_71</t>
  </si>
  <si>
    <t>346 | com_legacy_1992_line_68</t>
  </si>
  <si>
    <t>347 | 1493 | com_legacy_1992_line_61</t>
  </si>
  <si>
    <t>348 | 1464 | com_legacy_1992_line_58</t>
  </si>
  <si>
    <t>com_legacy_1992_line_55 | 349 | 1486</t>
  </si>
  <si>
    <t>350 | 1465 | com_legacy_1992_line_52</t>
  </si>
  <si>
    <t>351 | com_legacy_1992_line_47</t>
  </si>
  <si>
    <t>352 | 1469 | com_legacy_1992_line_42</t>
  </si>
  <si>
    <t>1833 | 353 | com_legacy_1992_line_39</t>
  </si>
  <si>
    <t>com_legacy_1992_line_36 | 354 | AT.33585+25-11-1992 | 1462</t>
  </si>
  <si>
    <t>355 | 1487 | com_legacy_1992_line_31</t>
  </si>
  <si>
    <t>356 | 1553 | com_legacy_1992_line_28</t>
  </si>
  <si>
    <t>357 | com_legacy_1992_line_25</t>
  </si>
  <si>
    <t>358 | 1480 | com_legacy_1992_line_20</t>
  </si>
  <si>
    <t>359 | 1475 | com_legacy_1992_line_17</t>
  </si>
  <si>
    <t>360 | 1546 | com_legacy_1992_line_14</t>
  </si>
  <si>
    <t>364 | 1503 | com_legacy_1992_line_5</t>
  </si>
  <si>
    <t>363 | 1489 | com_legacy_1992_line_2</t>
  </si>
  <si>
    <t>362 | 1454 | com_legacy_1992_line_8</t>
  </si>
  <si>
    <t>361 | 2209 | com_legacy_1992_line_11</t>
  </si>
  <si>
    <t>365 | 1436 | com_legacy_1993_line_33</t>
  </si>
  <si>
    <t>366 | 1518 | com_legacy_1993_line_30</t>
  </si>
  <si>
    <t>com_legacy_1993_line_27</t>
  </si>
  <si>
    <t>367 | 1545 | com_legacy_1993_line_24</t>
  </si>
  <si>
    <t>368 | 1468 | com_legacy_1993_line_19</t>
  </si>
  <si>
    <t>1522 | 369 | com_legacy_1993_line_8</t>
  </si>
  <si>
    <t>371 | manual_000007</t>
  </si>
  <si>
    <t>370 | com_legacy_1993_line_2</t>
  </si>
  <si>
    <t>com_legacy_1993_line_5</t>
  </si>
  <si>
    <t>372 | com_legacy_1994_line_76</t>
  </si>
  <si>
    <t>373 | 1450 | com_legacy_1994_line_71</t>
  </si>
  <si>
    <t>374 | com_legacy_1994_line_68</t>
  </si>
  <si>
    <t>375 | 1439 | com_legacy_1994_line_65</t>
  </si>
  <si>
    <t>376 | 1461 | com_legacy_1994_line_62</t>
  </si>
  <si>
    <t>377 | com_legacy_1994_line_59</t>
  </si>
  <si>
    <t>378 | 1453 | com_legacy_1994_line_54</t>
  </si>
  <si>
    <t>381 | com_legacy_1994_line_51</t>
  </si>
  <si>
    <t>380 | 1433 | com_legacy_1994_line_45</t>
  </si>
  <si>
    <t>379 | 1425 | com_legacy_1994_line_48</t>
  </si>
  <si>
    <t>382 | 1430 | com_legacy_1994_line_38</t>
  </si>
  <si>
    <t>383 | 1426 | com_legacy_1994_line_35</t>
  </si>
  <si>
    <t>384 | com_legacy_1994_line_32</t>
  </si>
  <si>
    <t>385 | 1440 | com_legacy_1994_line_29</t>
  </si>
  <si>
    <t>386 | 1441 | com_legacy_1994_line_26</t>
  </si>
  <si>
    <t>387 | 1807 | com_legacy_1994_line_23</t>
  </si>
  <si>
    <t>388 | 1424 | com_legacy_1994_line_20</t>
  </si>
  <si>
    <t>389 | 1499 | com_legacy_1994_line_17</t>
  </si>
  <si>
    <t>390 | 1427 | com_legacy_1994_line_14</t>
  </si>
  <si>
    <t>391 | 1452 | com_legacy_1994_line_11</t>
  </si>
  <si>
    <t>AT.32948+21-12-1994</t>
  </si>
  <si>
    <t>394 | 1483 | com_legacy_1994_line_8</t>
  </si>
  <si>
    <t>392 | 1473 | com_legacy_1994_line_2</t>
  </si>
  <si>
    <t>393 | 1444 | com_legacy_1994_line_5</t>
  </si>
  <si>
    <t>395 | 1460 | com_legacy_1995_line_27</t>
  </si>
  <si>
    <t>396 | 1470 | com_legacy_1995_line_24</t>
  </si>
  <si>
    <t>AT.35388+16-05-1995 | 1991</t>
  </si>
  <si>
    <t>397 | manual_000003</t>
  </si>
  <si>
    <t>398 | 1455 | com_legacy_1995_line_19</t>
  </si>
  <si>
    <t>399 | manual_000008</t>
  </si>
  <si>
    <t>com_legacy_1995_line_8 | 1446 | 400</t>
  </si>
  <si>
    <t>AT.35808+06-12-1995</t>
  </si>
  <si>
    <t>401 | 1443 | com_legacy_1996_line_52</t>
  </si>
  <si>
    <t>402 | 1411 | com_legacy_1996_line_49</t>
  </si>
  <si>
    <t>AT.35803+29-01-1996</t>
  </si>
  <si>
    <t>AT.35202+29-02-1996</t>
  </si>
  <si>
    <t>AT.35807+04-03-1996</t>
  </si>
  <si>
    <t>AT.35754+27-03-1996 | com_legacy_1996_line_45</t>
  </si>
  <si>
    <t>com_legacy_1996_line_41 | AT.35768+03-04-1996</t>
  </si>
  <si>
    <t>com_legacy_1996_line_39 | AT.35762+03-04-1996</t>
  </si>
  <si>
    <t>AT.35680+10-04-1996</t>
  </si>
  <si>
    <t>AT.35812+23-05-1996</t>
  </si>
  <si>
    <t>403 | AT.34983+05-06-1996 | 1421 | com_legacy_1996_line_32</t>
  </si>
  <si>
    <t>404 | 1429 | com_legacy_1996_line_29</t>
  </si>
  <si>
    <t>com_legacy_1996_line_27 | AT.35488+04-07-1996</t>
  </si>
  <si>
    <t>405 | 1416 | com_legacy_1996_line_21</t>
  </si>
  <si>
    <t>406 | 1406 | com_legacy_1996_line_24</t>
  </si>
  <si>
    <t>407 | 1434 | com_legacy_1996_line_12</t>
  </si>
  <si>
    <t>408 | manual_000009</t>
  </si>
  <si>
    <t>409 | 1404 | com_legacy_1996_line_5</t>
  </si>
  <si>
    <t>411 | manual_000010</t>
  </si>
  <si>
    <t>410 | 1412 | com_legacy_1996_line_2</t>
  </si>
  <si>
    <t>AT.35681+09-01-1997 | com_legacy_1997_line_48</t>
  </si>
  <si>
    <t>412 | manual_000011</t>
  </si>
  <si>
    <t>AT.35770+05-03-1997 | com_legacy_1997_line_44</t>
  </si>
  <si>
    <t>AT.35774+05-03-1997 | com_legacy_1997_line_46</t>
  </si>
  <si>
    <t>413 | manual_000012</t>
  </si>
  <si>
    <t>414 | 1836 | com_legacy_1997_line_26</t>
  </si>
  <si>
    <t>AT.35059+14-05-1997</t>
  </si>
  <si>
    <t>415 | manual_000013</t>
  </si>
  <si>
    <t>416 | manual_000015</t>
  </si>
  <si>
    <t>417 | manual_000014</t>
  </si>
  <si>
    <t>AT.36282+03-09-1997 | com_legacy_1997_line_20</t>
  </si>
  <si>
    <t>AT.35763+07-10-1997 | com_legacy_1997_line_16</t>
  </si>
  <si>
    <t>AT.36319+07-10-1997 | com_legacy_1997_line_14</t>
  </si>
  <si>
    <t>418 | 419 | manual_000016</t>
  </si>
  <si>
    <t>421 | 1400 | com_legacy_1997_line_11</t>
  </si>
  <si>
    <t>420 | 1389 | com_legacy_1997_line_8</t>
  </si>
  <si>
    <t>com_legacy_1998_line_107</t>
  </si>
  <si>
    <t>422 | 1838</t>
  </si>
  <si>
    <t>com_legacy_1998_line_101</t>
  </si>
  <si>
    <t>AT.35814+21-01-1998</t>
  </si>
  <si>
    <t>423 | 1401 | com_legacy_1998_line_96</t>
  </si>
  <si>
    <t>com_legacy_1998_line_92 | AT.35773+17-02-1998</t>
  </si>
  <si>
    <t>com_legacy_1998_line_87 | AT.35614+25-02-1998</t>
  </si>
  <si>
    <t>com_legacy_1998_line_80 | 424 | 1447</t>
  </si>
  <si>
    <t>com_legacy_1998_line_63</t>
  </si>
  <si>
    <t>426 | AT.36010+17-06-1998 | 1846</t>
  </si>
  <si>
    <t>427 | 1840 | com_legacy_1998_line_26</t>
  </si>
  <si>
    <t>AT.33708+14-10-1998 | 428 | 1458 | com_legacy_1998_line_18</t>
  </si>
  <si>
    <t>429 | 1402 | com_legacy_1998_line_15</t>
  </si>
  <si>
    <t>430 | AT.34466+09-12-1998 | com_legacy_1998_line_7</t>
  </si>
  <si>
    <t>431 | 1417 | com_legacy_1998_line_4</t>
  </si>
  <si>
    <t>432 | 1344</t>
  </si>
  <si>
    <t>433 | 1370 | com_legacy_1999_line_91</t>
  </si>
  <si>
    <t>435 | AT.35703+10-02-1999 | 1843 | com_legacy_1999_line_83</t>
  </si>
  <si>
    <t>434 | AT.35767+10-02-1999 | 1845 | com_legacy_1999_line_86</t>
  </si>
  <si>
    <t>436 | 1420 | com_legacy_1999_line_80</t>
  </si>
  <si>
    <t>437 | AT.36237+03-03-1999 | 1374 | com_legacy_1999_line_75</t>
  </si>
  <si>
    <t>438 | AT.36147+07-04-1999 | 1380 | com_legacy_1999_line_59</t>
  </si>
  <si>
    <t>439 | AT.30373+12-04-1999 | 1887 | 1604 | com_legacy_1999_line_54</t>
  </si>
  <si>
    <t>440 | 1445 | com_legacy_1999_line_49</t>
  </si>
  <si>
    <t>441 | AT.36592+20-05-1999 | 1354 | com_legacy_1999_line_46</t>
  </si>
  <si>
    <t>443 | AT.35992+16-06-1999 | 1384 | com_legacy_1999_line_43</t>
  </si>
  <si>
    <t>442 | AT.36081+16-06-1999 | 1381 | com_legacy_1999_line_40</t>
  </si>
  <si>
    <t>444 | 1837</t>
  </si>
  <si>
    <t>446 | AT.36888+20-07-1999 | 1848</t>
  </si>
  <si>
    <t>445 | AT.36581+27-07-1999 | 1356</t>
  </si>
  <si>
    <t>1884 | 447 | 1449</t>
  </si>
  <si>
    <t>448 | AT.36213+14-09-1999 | 1375</t>
  </si>
  <si>
    <t>450 | AT.36539+15-09-1999 | 1360</t>
  </si>
  <si>
    <t>449 | AT.36748+15-09-1999 | 1343</t>
  </si>
  <si>
    <t>451 | AT.33884+26-10-1999 | 1451</t>
  </si>
  <si>
    <t>AT.35860+08-12-1999</t>
  </si>
  <si>
    <t>AT.39041+08-12-1999 | 452 | 1387</t>
  </si>
  <si>
    <t>453 | manual_000002</t>
  </si>
  <si>
    <t>454 | AT.32150+10-05-2000</t>
  </si>
  <si>
    <t>455 | AT.34018+16-05-2000 | 1448</t>
  </si>
  <si>
    <t>456 | AT.36545+07-06-2000 | 1359</t>
  </si>
  <si>
    <t>AT.36456+29-06-2000 | AT.36492+29-06-2000 | 457 | 1366</t>
  </si>
  <si>
    <t>458 | AT.36516+05-07-2000 | 1362</t>
  </si>
  <si>
    <t>459 | AT.35737+26-07-2000 | 1844</t>
  </si>
  <si>
    <t>460 | AT.36653+20-09-2000 | 1350</t>
  </si>
  <si>
    <t>463 | AT.39003+13-12-2000</t>
  </si>
  <si>
    <t>462 | AT.39004+13-12-2000</t>
  </si>
  <si>
    <t>461 | AT.39046+13-12-2000</t>
  </si>
  <si>
    <t>465 | AT.35918+21-12-2000 | 1386</t>
  </si>
  <si>
    <t>464 | AT.37721+21-12-2000 | 1854</t>
  </si>
  <si>
    <t>466 | AT.36841+29-12-2000 | 1338</t>
  </si>
  <si>
    <t>467 | AT.35141+20-03-2001 | 1841</t>
  </si>
  <si>
    <t>AT.37982+17-04-2001</t>
  </si>
  <si>
    <t>468 | AT.37576+19-04-2001 | 1308</t>
  </si>
  <si>
    <t>469 | AT.34493+20-04-2001 | 1835</t>
  </si>
  <si>
    <t>AT.36957+08-05-2001 | 1333 | 470</t>
  </si>
  <si>
    <t>471 | AT.34950+15-06-2001 | 1422</t>
  </si>
  <si>
    <t>AT.38021+15-06-2001</t>
  </si>
  <si>
    <t>472 | AT.36041+20-06-2001 | 1847</t>
  </si>
  <si>
    <t>473 | AT.36693+29-06-2001 | 1349</t>
  </si>
  <si>
    <t>AT.38044+03-07-2001 | 1992</t>
  </si>
  <si>
    <t>475 | AT.36490+18-07-2001 | 1365</t>
  </si>
  <si>
    <t>474 | 1315 | AT.37386+18-07-2001 | AT.37444+18-07-2001</t>
  </si>
  <si>
    <t>476 | AT.36915+25-07-2001 | 1849</t>
  </si>
  <si>
    <t>477 | AT.37462+31-07-2001 | 1314</t>
  </si>
  <si>
    <t>1648</t>
  </si>
  <si>
    <t>AT.34493+17-09-2001 | 2235</t>
  </si>
  <si>
    <t>478 | AT.36756+02-10-2001 | 1342</t>
  </si>
  <si>
    <t>479 | AT.36264+10-10-2001 | 1369</t>
  </si>
  <si>
    <t>480 | AT.37133+23-10-2001 | 1850</t>
  </si>
  <si>
    <t>481 | AT.37512+21-11-2001 | 1312</t>
  </si>
  <si>
    <t>482 | AT.36604+05-12-2001 | 1353</t>
  </si>
  <si>
    <t>484 | AT.37614+05-12-2001 | 1307</t>
  </si>
  <si>
    <t>483 | AT.37800+05-12-2001 | 1295</t>
  </si>
  <si>
    <t>485 | AT.37859+05-12-2001 | 1856</t>
  </si>
  <si>
    <t>487 | AT.37027+11-12-2001 | 1331</t>
  </si>
  <si>
    <t>486 | AT.37919+11-12-2001 | 1282</t>
  </si>
  <si>
    <t>488 | AT.36212+20-12-2001 | 1377</t>
  </si>
  <si>
    <t>489 | AT.36571+11-06-2002 | 1357</t>
  </si>
  <si>
    <t>490 | AT.37519+02-07-2002 | 1311</t>
  </si>
  <si>
    <t>491 | AT.37730+05-07-2002 | 1303</t>
  </si>
  <si>
    <t>493 | 1647</t>
  </si>
  <si>
    <t>492 | AT.36700+24-07-2002 | 2210</t>
  </si>
  <si>
    <t>494 | AT.38014+08-10-2002 | 1271</t>
  </si>
  <si>
    <t>AT.36076+28-10-2002</t>
  </si>
  <si>
    <t>AT.36078+28-10-2002</t>
  </si>
  <si>
    <t>AT.36111+28-10-2002</t>
  </si>
  <si>
    <t>AT.36201+28-10-2002</t>
  </si>
  <si>
    <t>496 | 1409 | AT.35587+30-10-2002 | AT.35706+30-10-2002 | AT.36321+30-10-2002</t>
  </si>
  <si>
    <t>495 | AT.37784+30-10-2002 | 1296</t>
  </si>
  <si>
    <t>497 | AT.37396+14-11-2002 | 1319</t>
  </si>
  <si>
    <t>498 | AT.37152+27-11-2002 | 1327</t>
  </si>
  <si>
    <t>499 | AT.37978+27-11-2002 | 1274</t>
  </si>
  <si>
    <t>500 | AT.37667+17-12-2002 | 1305</t>
  </si>
  <si>
    <t>502 | AT.37671+17-12-2002 | 1304</t>
  </si>
  <si>
    <t>501 | AT.37956+17-12-2002</t>
  </si>
  <si>
    <t>AT.38477+10-03-2003 | 1233</t>
  </si>
  <si>
    <t>503 | AT.38279+02-04-2003 | 1253</t>
  </si>
  <si>
    <t>504 | AT.38370+30-04-2003 | 1239</t>
  </si>
  <si>
    <t>505 | AT.37579+21-05-2003 | AT.37451+21-05-2003 | 1851 | AT.37578+21-05-2003</t>
  </si>
  <si>
    <t>506 | AT.37975+16-07-2003 | 1275</t>
  </si>
  <si>
    <t>508 | AT.38233+16-07-2003 | 1862</t>
  </si>
  <si>
    <t>507 | AT.38369+16-07-2003 | 1240</t>
  </si>
  <si>
    <t>509 | AT.37398+23-07-2003 | 1318</t>
  </si>
  <si>
    <t>510 | AT.37685+27-08-2003 | 1853</t>
  </si>
  <si>
    <t>511 | AT.37370+01-10-2003 | 1320</t>
  </si>
  <si>
    <t>512 | AT.35470+16-10-2003 | AT.35473+16-10-2003 | 1414</t>
  </si>
  <si>
    <t>513 | AT.38170+23-10-2003 | 1261</t>
  </si>
  <si>
    <t>514 | 1241 | AT.38359+28-04-2004</t>
  </si>
  <si>
    <t>515 | AT.37857+10-12-2003 | 1287</t>
  </si>
  <si>
    <t>AT.38479+10-12-2003 | 1232</t>
  </si>
  <si>
    <t>516 | AT.38240+16-12-2003 | 1255</t>
  </si>
  <si>
    <t>517 | AT.38287+29-12-2003 | 1250</t>
  </si>
  <si>
    <t>AT.37792+24-03-2004 | 1855</t>
  </si>
  <si>
    <t>AT.38284+07-04-2004 | 1251</t>
  </si>
  <si>
    <t>AT.32450+30-04-2004 | 1885</t>
  </si>
  <si>
    <t>AT.37980+26-05-2004 | 1273</t>
  </si>
  <si>
    <t>AT.38096+02-06-2004 | 1860</t>
  </si>
  <si>
    <t>AT.38549+24-06-2004 | 1228</t>
  </si>
  <si>
    <t>AT.38069+03-09-2004 | 1268</t>
  </si>
  <si>
    <t>AT.36756+29-09-2004</t>
  </si>
  <si>
    <t>AT.37750+29-09-2004 | 1300</t>
  </si>
  <si>
    <t>AT.38238+20-10-2004 | 1256</t>
  </si>
  <si>
    <t>AT.38745+20-10-2004 | 1866</t>
  </si>
  <si>
    <t>AT.38338+26-10-2004 | 1246</t>
  </si>
  <si>
    <t>AT.38662+26-10-2004 | 1215</t>
  </si>
  <si>
    <t>AT.37533+09-12-2004 | 1310</t>
  </si>
  <si>
    <t>AT.37750+22-12-2004</t>
  </si>
  <si>
    <t>AT.37784+22-12-2004</t>
  </si>
  <si>
    <t>AT.37214+19-01-2005 | 1325</t>
  </si>
  <si>
    <t>AT.37773+19-01-2005 | 1297</t>
  </si>
  <si>
    <t>AT.37507+15-06-2005 | 1852</t>
  </si>
  <si>
    <t>AT.39116+22-06-2005 | 1965</t>
  </si>
  <si>
    <t>AT.38337+14-09-2005 | 1247</t>
  </si>
  <si>
    <t>AT.36623+05-10-2005 | 1351</t>
  </si>
  <si>
    <t>AT.38281+20-10-2005 | 1252</t>
  </si>
  <si>
    <t>AT.37792+10-11-2005</t>
  </si>
  <si>
    <t>AT.38354+30-11-2005 | 1242</t>
  </si>
  <si>
    <t>AT.36623+07-12-2005</t>
  </si>
  <si>
    <t>AT.36820+07-12-2005</t>
  </si>
  <si>
    <t>AT.37275+07-12-2005</t>
  </si>
  <si>
    <t>AT.38443+21-12-2005 | 1235</t>
  </si>
  <si>
    <t>AT.38381+22-02-2006 | 1963</t>
  </si>
  <si>
    <t>AT.38173+22-03-2006 | 1260</t>
  </si>
  <si>
    <t>AT.38113+29-03-2006 | 1861</t>
  </si>
  <si>
    <t>AT.38348+12-04-2006 | 1243</t>
  </si>
  <si>
    <t>AT.38620+03-05-2006 | 1221</t>
  </si>
  <si>
    <t>AT.38645+31-05-2006 | 1216</t>
  </si>
  <si>
    <t>AT.37792+12-07-2006</t>
  </si>
  <si>
    <t>AT.37507+19-07-2006</t>
  </si>
  <si>
    <t>AT.38456+13-09-2006 | 1234</t>
  </si>
  <si>
    <t>AT.38121+20-09-2006 | 1264</t>
  </si>
  <si>
    <t>AT.38681+04-10-2006 | 1213</t>
  </si>
  <si>
    <t>AT.38907+08-11-2006</t>
  </si>
  <si>
    <t>AT.38638+29-11-2006 | 1217</t>
  </si>
  <si>
    <t>AT.39234+20-12-2006</t>
  </si>
  <si>
    <t>AT.38899+24-01-2007 | 1205</t>
  </si>
  <si>
    <t>AT.38443+21-02-2007</t>
  </si>
  <si>
    <t>AT.38823+21-02-2007 | 1207</t>
  </si>
  <si>
    <t>AT.37766+18-04-2007</t>
  </si>
  <si>
    <t>AT.38784+04-07-2007 | 1867</t>
  </si>
  <si>
    <t>AT.39140+13-09-2007 | 1197</t>
  </si>
  <si>
    <t>AT.39141+13-09-2007 | 1196</t>
  </si>
  <si>
    <t>AT.39142+13-09-2007 | 1195</t>
  </si>
  <si>
    <t>AT.39143+13-09-2007 | 1194</t>
  </si>
  <si>
    <t>AT.39168+19-09-2007 | 1188</t>
  </si>
  <si>
    <t>AT.37860+03-10-2007 | 1286 | 1857</t>
  </si>
  <si>
    <t>AT.38710+03-10-2007 | 1209</t>
  </si>
  <si>
    <t>AT.37966+11-10-2007 | 1858</t>
  </si>
  <si>
    <t>AT.38606+17-10-2007 | 1222</t>
  </si>
  <si>
    <t>AT.38432+20-11-2007 | 1236</t>
  </si>
  <si>
    <t>AT.39165+28-11-2007 | 1191</t>
  </si>
  <si>
    <t>AT.38629+05-12-2007 | 1218</t>
  </si>
  <si>
    <t>AT.34579+19-12-2007 | 1431</t>
  </si>
  <si>
    <t>AT.38628+23-01-2008 | 1219</t>
  </si>
  <si>
    <t>AT.39326+30-01-2008</t>
  </si>
  <si>
    <t>AT.37792+27-02-2008</t>
  </si>
  <si>
    <t>AT.38700+05-03-2008 | 1863</t>
  </si>
  <si>
    <t>AT.38543+11-03-2008 | 1230</t>
  </si>
  <si>
    <t>AT.38695+11-06-2008 | 1212</t>
  </si>
  <si>
    <t>AT.39180+25-06-2008</t>
  </si>
  <si>
    <t>AT.38698+16-07-2008 | 1210</t>
  </si>
  <si>
    <t>AT.38638+18-07-2008</t>
  </si>
  <si>
    <t>AT.39180+25-08-2008</t>
  </si>
  <si>
    <t>1186 | AT.39181+01-10-2008</t>
  </si>
  <si>
    <t>AT.39562+07-10-2008 | 1871</t>
  </si>
  <si>
    <t>AT.39188+15-10-2008 | 1184</t>
  </si>
  <si>
    <t>AT.39125+12-11-2008 | 1199</t>
  </si>
  <si>
    <t>AT.39388+26-11-2008</t>
  </si>
  <si>
    <t>AT.39389+26-11-2008</t>
  </si>
  <si>
    <t>AT.39406+28-01-2009 | 1170</t>
  </si>
  <si>
    <t>AT.39402+18-03-2009 | 1973</t>
  </si>
  <si>
    <t>AT.37990+13-05-2009 | 1859</t>
  </si>
  <si>
    <t>AT.39401+08-07-2009</t>
  </si>
  <si>
    <t>AT.39396+22-07-2009 | 1175</t>
  </si>
  <si>
    <t>AT.38543+24-07-2009</t>
  </si>
  <si>
    <t>AT.38700+04-08-2009 | 1864</t>
  </si>
  <si>
    <t>AT.37956+30-09-2009</t>
  </si>
  <si>
    <t>AT.39129+07-10-2009 | 1198</t>
  </si>
  <si>
    <t>AT.39416+14-10-2009 | 1169 | 1974</t>
  </si>
  <si>
    <t>AT.39401+16-10-2009</t>
  </si>
  <si>
    <t>AT.38589+11-11-2009 | 1224</t>
  </si>
  <si>
    <t>AT.39316+03-12-2009 | 1968</t>
  </si>
  <si>
    <t>AT.38636+09-12-2009 | 1964</t>
  </si>
  <si>
    <t>AT.39530+16-12-2009 | 1975</t>
  </si>
  <si>
    <t>AT.39386+17-03-2010 | 1971</t>
  </si>
  <si>
    <t>AT.39351+14-04-2010 | 1970</t>
  </si>
  <si>
    <t>AT.39317+04-05-2010 | 1969</t>
  </si>
  <si>
    <t>1231</t>
  </si>
  <si>
    <t>AT.36212+23-06-2010</t>
  </si>
  <si>
    <t>AT.39092+23-06-2010</t>
  </si>
  <si>
    <t>AT.38344+30-06-2010 | 1244</t>
  </si>
  <si>
    <t>AT.39596+14-07-2010 | 1152 | 1978</t>
  </si>
  <si>
    <t>AT.38866+20-07-2010 | 1206 | AT.38866+20-10-2010</t>
  </si>
  <si>
    <t>AT.39612+23-07-2010</t>
  </si>
  <si>
    <t>AT.39315+29-09-2010 | 1967</t>
  </si>
  <si>
    <t>AT.39258+09-11-2010 | 1178</t>
  </si>
  <si>
    <t>AT.39309+08-12-2010 | 1177</t>
  </si>
  <si>
    <t>AT.39398+08-12-2010 | 2225</t>
  </si>
  <si>
    <t>AT.39510+08-12-2010 | 1159</t>
  </si>
  <si>
    <t>AT.39168+31-03-2011</t>
  </si>
  <si>
    <t>AT.39579+13-04-2011 | 1154</t>
  </si>
  <si>
    <t>AT.39525+22-06-2011 | 1870</t>
  </si>
  <si>
    <t>AT.38589+04-07-2011</t>
  </si>
  <si>
    <t>AT.39796+27-08-2011</t>
  </si>
  <si>
    <t>AT.39482+12-10-2011 | 1160</t>
  </si>
  <si>
    <t>AT.39605+19-10-2011 | 1149</t>
  </si>
  <si>
    <t>AT.39592+15-11-2011 | 1976</t>
  </si>
  <si>
    <t>AT.39600+07-12-2011 | 1150</t>
  </si>
  <si>
    <t>AT.39692+13-12-2011 | 1981</t>
  </si>
  <si>
    <t>AT.38695+27-03-2012</t>
  </si>
  <si>
    <t>AT.39452+28-03-2012</t>
  </si>
  <si>
    <t>AT.39462+28-03-2012 | 1162</t>
  </si>
  <si>
    <t>AT.39793+28-03-2012</t>
  </si>
  <si>
    <t>AT.34174+11-06-2012</t>
  </si>
  <si>
    <t>AT.39736+18-06-2012 | 1134</t>
  </si>
  <si>
    <t>AT.39611+27-06-2012 | 1146</t>
  </si>
  <si>
    <t>AT.39966+27-06-2012</t>
  </si>
  <si>
    <t>AT.39437+05-12-2012 | 1167</t>
  </si>
  <si>
    <t>AT.39847+12-12-2012 | 1113</t>
  </si>
  <si>
    <t>AT.39230+20-12-2012 | 1182 | 1966</t>
  </si>
  <si>
    <t>AT.39654+20-12-2012 | 1979</t>
  </si>
  <si>
    <t>AT.39839+23-01-2013 | 1114</t>
  </si>
  <si>
    <t>AT.39530+06-03-2013</t>
  </si>
  <si>
    <t>AT.39727+10-04-2013 | 1982</t>
  </si>
  <si>
    <t>AT.39595+23-05-2013 | 1153 | 1977</t>
  </si>
  <si>
    <t>AT.39226+19-06-2013 | 1868</t>
  </si>
  <si>
    <t>AT.39748+10-07-2013 | 1129</t>
  </si>
  <si>
    <t>AT.39847+25-07-2013</t>
  </si>
  <si>
    <t>AT.39633+27-11-2013 | 1144</t>
  </si>
  <si>
    <t>AT.39861+04-12-2013</t>
  </si>
  <si>
    <t>AT.39914+04-12-2013 | 1101</t>
  </si>
  <si>
    <t>AT.39685+10-12-2013 | 1139</t>
  </si>
  <si>
    <t>AT.39678+18-12-2013 | 1980 | AT.39731+18-12-2013</t>
  </si>
  <si>
    <t>AT.39801+29-01-2014 | 1121</t>
  </si>
  <si>
    <t>AT.39398+26-02-2014 | 2227</t>
  </si>
  <si>
    <t>AT.39952+05-03-2014 | 1092</t>
  </si>
  <si>
    <t>AT.39984+05-03-2014 | 1877</t>
  </si>
  <si>
    <t>AT.39922+19-03-2014 | 1097</t>
  </si>
  <si>
    <t>AT.39610+02-04-2014 | 1148</t>
  </si>
  <si>
    <t>AT.39792+02-04-2014 | 1123</t>
  </si>
  <si>
    <t>AT.39939+29-04-2014 | 1985</t>
  </si>
  <si>
    <t>AT.39985+29-04-2014 | 1878</t>
  </si>
  <si>
    <t>AT.39965+25-06-2014 | 1088</t>
  </si>
  <si>
    <t>AT.39612+09-07-2014 | 1872</t>
  </si>
  <si>
    <t>AT.39574+03-09-2014 | 1155</t>
  </si>
  <si>
    <t>AT.39523+15-10-2014 | 1869</t>
  </si>
  <si>
    <t>AT.39924+21-10-2014 | 1095</t>
  </si>
  <si>
    <t>AT.39780+10-12-2014 | 1125</t>
  </si>
  <si>
    <t>AT.39861+04-02-2015 | 2201</t>
  </si>
  <si>
    <t>AT.39964+12-05-2015 | 1090</t>
  </si>
  <si>
    <t>AT.40055+17-06-2015 | 1078</t>
  </si>
  <si>
    <t>AT.39563+24-06-2015 | 1156</t>
  </si>
  <si>
    <t>AT.40098+15-07-2015 | 1074</t>
  </si>
  <si>
    <t>AT.39639+21-10-2015 | 1142 | 2761</t>
  </si>
  <si>
    <t>AT.39767+10-12-2015 | 1983</t>
  </si>
  <si>
    <t>AT.40028+27-01-2016 | 1081</t>
  </si>
  <si>
    <t>AT.39914+06-04-2016</t>
  </si>
  <si>
    <t>AT.39965+06-04-2016 | 2690</t>
  </si>
  <si>
    <t>AT.39678+08-04-2016 | AT.39731+08-04-2016</t>
  </si>
  <si>
    <t>AT.39792+25-05-2016 | 2691</t>
  </si>
  <si>
    <t>AT.38589+29-06-2016</t>
  </si>
  <si>
    <t>AT.39850+07-07-2016 | 1111</t>
  </si>
  <si>
    <t>AT.39824+19-07-2016 | 2689</t>
  </si>
  <si>
    <t>AT.39745+20-07-2016 | 1131</t>
  </si>
  <si>
    <t>AT.39317+26-07-2016</t>
  </si>
  <si>
    <t>AT.40023+26-07-2016 | 2229</t>
  </si>
  <si>
    <t>1875</t>
  </si>
  <si>
    <t>AT.39914+07-12-2016 | 2200</t>
  </si>
  <si>
    <t>AT.39904+12-12-2016 | 9004</t>
  </si>
  <si>
    <t>AT.40018+08-02-2017 | 1084</t>
  </si>
  <si>
    <t>AT.39960+08-03-2017 | 1091</t>
  </si>
  <si>
    <t>AT.39258+17-03-2017</t>
  </si>
  <si>
    <t>AT.40018+06-04-2017</t>
  </si>
  <si>
    <t>AT.39904+12-04-2017</t>
  </si>
  <si>
    <t>AT.40153+04-05-2017</t>
  </si>
  <si>
    <t>AT.38238+16-06-2017</t>
  </si>
  <si>
    <t>AT.39780+16-06-2017</t>
  </si>
  <si>
    <t>AT.40013+21-06-2017 | 1085</t>
  </si>
  <si>
    <t>AT.39740+27-06-2017 | 1874</t>
  </si>
  <si>
    <t>AT.39824+27-09-2017 | 1119</t>
  </si>
  <si>
    <t>AT.39813+02-10-2017 | 1876</t>
  </si>
  <si>
    <t>AT.39881+22-11-2017 | 2233</t>
  </si>
  <si>
    <t>AT.40208+08-12-2017 | 1068 | 1881</t>
  </si>
  <si>
    <t>AT.40220+24-01-2018 | 1883</t>
  </si>
  <si>
    <t>AT.39920+21-02-2018 | 1099</t>
  </si>
  <si>
    <t>AT.40009+21-02-2018 | 1086</t>
  </si>
  <si>
    <t>AT.40113+21-02-2018 | 1072</t>
  </si>
  <si>
    <t>AT.40136+21-03-2018 | 9001</t>
  </si>
  <si>
    <t>AT.38700+17-04-2018 | 1865</t>
  </si>
  <si>
    <t>AT.39816+24-05-2018 | 1984</t>
  </si>
  <si>
    <t>AT.40099+18-07-2018 | 1879</t>
  </si>
  <si>
    <t>2214</t>
  </si>
  <si>
    <t>2215</t>
  </si>
  <si>
    <t>2221</t>
  </si>
  <si>
    <t>2222</t>
  </si>
  <si>
    <t>AT.40461+07-12-2018 | 1988</t>
  </si>
  <si>
    <t>AT.39849+17-12-2018</t>
  </si>
  <si>
    <t>2217</t>
  </si>
  <si>
    <t>AT.40481+05-03-2019 | 1065</t>
  </si>
  <si>
    <t>AT.40023+07-03-2019 | 2230</t>
  </si>
  <si>
    <t>AT.40411+20-03-2019 | 2234</t>
  </si>
  <si>
    <t>2220</t>
  </si>
  <si>
    <t>AT.39398+29-04-2019 | 2228</t>
  </si>
  <si>
    <t>1080 | AT.40049+29-04-2019</t>
  </si>
  <si>
    <t>1880</t>
  </si>
  <si>
    <t>AT.40135+16-05-2019 | 9002</t>
  </si>
  <si>
    <t>AT.37956+04-07-2019</t>
  </si>
  <si>
    <t>2218</t>
  </si>
  <si>
    <t>AT.39711+18-07-2019</t>
  </si>
  <si>
    <t>AT.40127+27-09-2019 | 2213 | 2553</t>
  </si>
  <si>
    <t>AT.40608+16-10-2019 | 1993</t>
  </si>
  <si>
    <t>2219</t>
  </si>
  <si>
    <t>2223</t>
  </si>
  <si>
    <t>AT.40335+06-03-2020 | 1986</t>
  </si>
  <si>
    <t>AT.40410+14-07-2020 | 2216</t>
  </si>
  <si>
    <t>AT.40299+29-09-2020 | 2211</t>
  </si>
  <si>
    <t>AT.40608+07-10-2020 | 2208</t>
  </si>
  <si>
    <t>AT.39686+26-11-2020 | 2212</t>
  </si>
  <si>
    <t>AT.39563+17-12-2020 | 2623</t>
  </si>
  <si>
    <t>AT.40413+20-01-2021 | 2627 | 2628 | AT.40422+20-01-2021 | 2631 | AT.40422+24-08-2022</t>
  </si>
  <si>
    <t>AT.40414+20-01-2021 | 2629</t>
  </si>
  <si>
    <t>AT.40420+20-01-2021 | 2630</t>
  </si>
  <si>
    <t>AT.40424+20-01-2021 | 2632</t>
  </si>
  <si>
    <t>AT.40394+10-02-2021 | 2205</t>
  </si>
  <si>
    <t>AT.40330+20-04-2021 | 2204</t>
  </si>
  <si>
    <t>AT.40346+28-04-2021 | 2198</t>
  </si>
  <si>
    <t>AT.40324+20-05-2021 | 2199 | 2762</t>
  </si>
  <si>
    <t>AT.39914+28-06-2021 | 2736</t>
  </si>
  <si>
    <t>AT.40178+08-07-2021 | 2202</t>
  </si>
  <si>
    <t>AT.38700+10-09-2021 | 2203</t>
  </si>
  <si>
    <t>AT.40127+19-11-2021</t>
  </si>
  <si>
    <t>AT.40135+02-12-2021 | 2236 | 2237 | 2238 | 2625</t>
  </si>
  <si>
    <t>AT.39839+25-01-2022 | 2624</t>
  </si>
  <si>
    <t>AT.40511+30-06-2022 | 2634</t>
  </si>
  <si>
    <t>AT.40305+11-07-2022 | 2554</t>
  </si>
  <si>
    <t>AT.40522+12-07-2022 | 9003 | 2556</t>
  </si>
  <si>
    <t>AT.40413+24-08-2022</t>
  </si>
  <si>
    <t>AT.40414+24-08-2022</t>
  </si>
  <si>
    <t>AT.40420+24-08-2022</t>
  </si>
  <si>
    <t>AT.40424+24-08-2022</t>
  </si>
  <si>
    <t>AT.40547+29-11-2022 | 2557</t>
  </si>
  <si>
    <t>AT.40462+20-12-2022 | 2555 | 9000 | AT.40703+20-12-2022 | 2559</t>
  </si>
  <si>
    <t>AT.40760+21-09-2023 | 2636</t>
  </si>
  <si>
    <t>AT.37990+22-09-2023 | 2552</t>
  </si>
  <si>
    <t>AT.40636+19-10-2023 | 2693</t>
  </si>
  <si>
    <t>AT.40512+22-11-2023 | 2740</t>
  </si>
  <si>
    <t>AT.40735+17-01-2024 | 2635</t>
  </si>
  <si>
    <t>AT.40437+04-03-2024 | 2633</t>
  </si>
  <si>
    <t>AT.40632+23-05-2024 | 2684</t>
  </si>
  <si>
    <t>AT.40882+24-06-2024</t>
  </si>
  <si>
    <t>AT.40452+11-07-2024 | 2713</t>
  </si>
  <si>
    <t>AT.40577+22-07-2024 | 2696</t>
  </si>
  <si>
    <t>AT.40401+23-10-2024 | 2739</t>
  </si>
  <si>
    <t>AT.40588+31-10-2024 | 2730</t>
  </si>
  <si>
    <t>2721</t>
  </si>
  <si>
    <t>AT.40642+28-11-2024 | 2752</t>
  </si>
  <si>
    <t>AT.40669+01-04-2025 | 2741</t>
  </si>
  <si>
    <t>2763 | AT.40636+04-07-2025</t>
  </si>
  <si>
    <t>AT.40795+02-06-2025 | 2753</t>
  </si>
  <si>
    <t>AT.40670+05-09-2025 | 2764</t>
  </si>
  <si>
    <t>AT.40966+08-09-2025</t>
  </si>
  <si>
    <t>AT.40721+12-09-2025 | 2765</t>
  </si>
  <si>
    <t>AT.40873+12-09-2025 | 2766</t>
  </si>
  <si>
    <t>320 | 321 | 322 | 323 | 1477 | 1478 | 1831 | 1832 | com_legacy_1990_line_11 | com_legacy_1990_line_14 | com_legacy_1990_line_17 | com_legacy_1990_line_20</t>
  </si>
  <si>
    <t>andrea:1 | com_legacy:com_legacy_1964_line_14</t>
  </si>
  <si>
    <t>andrea:2 | com_legacy:com_legacy_1964_line_11</t>
  </si>
  <si>
    <t>andrea:3 | com_db_comp:1801 | com_legacy:com_legacy_1964_line_8</t>
  </si>
  <si>
    <t>andrea:4 | com_legacy:com_legacy_1964_line_5</t>
  </si>
  <si>
    <t>andrea:5 | com_legacy:com_legacy_1964_line_2</t>
  </si>
  <si>
    <t>andrea:6 | com_db_comp:1754 | com_legacy:com_legacy_1965_line_8</t>
  </si>
  <si>
    <t>andrea:7 | com_legacy:com_legacy_1965_line_5</t>
  </si>
  <si>
    <t>andrea:8 | com_legacy:com_legacy_1965_line_2</t>
  </si>
  <si>
    <t>andrea:9 | com_legacy:com_legacy_1967_line_2</t>
  </si>
  <si>
    <t>andrea:10 | com_legacy:com_legacy_1968_line_23</t>
  </si>
  <si>
    <t>andrea:12 | com_legacy:com_legacy_1968_line_20</t>
  </si>
  <si>
    <t>andrea:11 | com_legacy:com_legacy_1968_line_17</t>
  </si>
  <si>
    <t>andrea:13 | com_legacy:com_legacy_1968_line_14</t>
  </si>
  <si>
    <t>andrea:16 | com_legacy:com_legacy_1968_line_11</t>
  </si>
  <si>
    <t>andrea:15 | com_legacy:com_legacy_1968_line_8</t>
  </si>
  <si>
    <t>andrea:14 | com_legacy:com_legacy_1968_line_5</t>
  </si>
  <si>
    <t>andrea:17 | com_legacy:com_legacy_1968_line_2</t>
  </si>
  <si>
    <t>andrea:18 | com_db_comp:1061 | com_legacy:com_legacy_1969_line_29</t>
  </si>
  <si>
    <t>com_legacy:com_legacy_1969_line_26 | andrea:19</t>
  </si>
  <si>
    <t>andrea:20 | com_legacy:com_legacy_1969_line_23</t>
  </si>
  <si>
    <t>andrea:21 | com_legacy:com_legacy_1969_line_20</t>
  </si>
  <si>
    <t>andrea:22 | com_legacy:com_legacy_1969_line_17</t>
  </si>
  <si>
    <t>andrea:23 | com_legacy:com_legacy_1969_line_14</t>
  </si>
  <si>
    <t>andrea:25 | com_legacy:com_legacy_1969_line_11</t>
  </si>
  <si>
    <t>andrea:24 | com_legacy:com_legacy_1969_line_8</t>
  </si>
  <si>
    <t>andrea:26 | com_legacy:com_legacy_1969_line_5</t>
  </si>
  <si>
    <t>andrea:27 | com_legacy:com_legacy_1969_line_2</t>
  </si>
  <si>
    <t>andrea:28 | com_legacy:com_legacy_1970_line_20</t>
  </si>
  <si>
    <t>andrea:29 | com_legacy:com_legacy_1970_line_17</t>
  </si>
  <si>
    <t>andrea:30 | com_legacy:com_legacy_1970_line_14</t>
  </si>
  <si>
    <t>andrea:31 | com_legacy:com_legacy_1970_line_8</t>
  </si>
  <si>
    <t>andrea:32 | com_legacy:com_legacy_1970_line_11</t>
  </si>
  <si>
    <t>andrea:33 | com_legacy:com_legacy_1970_line_5</t>
  </si>
  <si>
    <t>andrea:34 | com_legacy:com_legacy_1970_line_2</t>
  </si>
  <si>
    <t>andrea:35 | com_legacy:com_legacy_1971_line_53</t>
  </si>
  <si>
    <t>andrea:36 | com_legacy:com_legacy_1971_line_50</t>
  </si>
  <si>
    <t>andrea:37 | com_db_comp:1809 | com_legacy:com_legacy_1971_line_47</t>
  </si>
  <si>
    <t>andrea:38 | andrea:39 | andrea:40 | com_legacy:com_legacy_1971_line_38 | com_legacy:com_legacy_1971_line_41 | com_legacy:com_legacy_1971_line_44</t>
  </si>
  <si>
    <t>andrea:41 | com_legacy:com_legacy_1971_line_35</t>
  </si>
  <si>
    <t>andrea:42 | com_legacy:com_legacy_1971_line_32</t>
  </si>
  <si>
    <t>andrea:43 | com_legacy:com_legacy_1971_line_29</t>
  </si>
  <si>
    <t>com_legacy:com_legacy_1971_line_26</t>
  </si>
  <si>
    <t>andrea:44 | com_db_comp:1810 | com_legacy:com_legacy_1971_line_23</t>
  </si>
  <si>
    <t>andrea:46 | com_legacy:com_legacy_1971_line_17</t>
  </si>
  <si>
    <t>andrea:45 | com_legacy:com_legacy_1971_line_20</t>
  </si>
  <si>
    <t>com_legacy:com_legacy_1971_line_14</t>
  </si>
  <si>
    <t>andrea:47 | com_legacy:com_legacy_1971_line_8</t>
  </si>
  <si>
    <t>andrea:48 | com_legacy:com_legacy_1971_line_11</t>
  </si>
  <si>
    <t>andrea:49 | com_legacy:com_legacy_1971_line_2</t>
  </si>
  <si>
    <t>andrea:50 | com_legacy:com_legacy_1971_line_5</t>
  </si>
  <si>
    <t>andrea:51 | com_legacy:com_legacy_1972_line_44</t>
  </si>
  <si>
    <t>andrea:52 | com_legacy:com_legacy_1972_line_41</t>
  </si>
  <si>
    <t>andrea:54 | com_legacy:com_legacy_1972_line_38</t>
  </si>
  <si>
    <t>andrea:53 | com_legacy:com_legacy_1972_line_35</t>
  </si>
  <si>
    <t>com_legacy:com_legacy_1972_line_32</t>
  </si>
  <si>
    <t>andrea:55 | com_legacy:com_legacy_1972_line_29</t>
  </si>
  <si>
    <t>andrea:57 | com_legacy:com_legacy_1972_line_23</t>
  </si>
  <si>
    <t>andrea:56 | com_legacy:com_legacy_1972_line_26</t>
  </si>
  <si>
    <t>andrea:58 | com_legacy:com_legacy_1972_line_20</t>
  </si>
  <si>
    <t>andrea:59 | com_legacy:com_legacy_1972_line_17</t>
  </si>
  <si>
    <t>andrea:60 | com_db_comp:1811 | com_legacy:com_legacy_1972_line_14</t>
  </si>
  <si>
    <t>andrea:61 | com_legacy:com_legacy_1972_line_11</t>
  </si>
  <si>
    <t>andrea:62 | com_legacy:com_legacy_1972_line_2</t>
  </si>
  <si>
    <t>andrea:64 | com_legacy:com_legacy_1972_line_8</t>
  </si>
  <si>
    <t>andrea:63 | com_legacy:com_legacy_1972_line_5</t>
  </si>
  <si>
    <t>andrea:65 | com_db_comp:1704 | com_legacy:com_legacy_1973_line_23</t>
  </si>
  <si>
    <t>com_db_comp:1759 | andrea:66 | com_legacy:com_legacy_1973_line_20</t>
  </si>
  <si>
    <t>andrea:67 | com_db_comp:1747 | com_legacy:com_legacy_1973_line_17</t>
  </si>
  <si>
    <t>andrea:68 | com_db_comp:1730 | com_legacy:com_legacy_1973_line_14</t>
  </si>
  <si>
    <t>andrea:69 | com_db_comp:1697 | com_legacy:com_legacy_1973_line_11</t>
  </si>
  <si>
    <t>andrea:70 | com_db_comp:1711 | com_legacy:com_legacy_1973_line_8</t>
  </si>
  <si>
    <t>andrea:71 | com_legacy:com_legacy_1973_line_5</t>
  </si>
  <si>
    <t>andrea:72 | com_db_comp:1758 | com_legacy:com_legacy_1973_line_2</t>
  </si>
  <si>
    <t>andrea:73 | com_db_comp:1776 | com_legacy:com_legacy_1974_line_32</t>
  </si>
  <si>
    <t>andrea:74 | com_db_comp:1772 | com_legacy:com_legacy_1974_line_29</t>
  </si>
  <si>
    <t>andrea:75 | com_db_comp:1679 | com_legacy:com_legacy_1974_line_26</t>
  </si>
  <si>
    <t>andrea:76 | com_db_comp:1719 | com_legacy:com_legacy_1974_line_23</t>
  </si>
  <si>
    <t>andrea:77 | com_db_comp:1692 | com_legacy:com_legacy_1974_line_20</t>
  </si>
  <si>
    <t>andrea:78 | com_db_comp:1746 | com_legacy:com_legacy_1974_line_17</t>
  </si>
  <si>
    <t>andrea:81 | com_db_comp:1741 | com_legacy:com_legacy_1974_line_14</t>
  </si>
  <si>
    <t>andrea:80 | com_db_comp:1813 | com_legacy:com_legacy_1974_line_11</t>
  </si>
  <si>
    <t>andrea:79 | com_db_comp:1768 | com_legacy:com_legacy_1974_line_5</t>
  </si>
  <si>
    <t>andrea:82 | com_db_comp:1718 | com_legacy:com_legacy_1974_line_2</t>
  </si>
  <si>
    <t>andrea:83 | com_db_comp:1708 | com_legacy:com_legacy_1974_line_5</t>
  </si>
  <si>
    <t>andrea:84 | com_db_comp:1696 | com_legacy:com_legacy_1975_line_47</t>
  </si>
  <si>
    <t>andrea:85 | com_db_comp:1683 | com_legacy:com_legacy_1975_line_44</t>
  </si>
  <si>
    <t>andrea:86 | com_db_comp:1760 | com_legacy:com_legacy_1975_line_41</t>
  </si>
  <si>
    <t>andrea:87 | com_db_comp:1671 | com_legacy:com_legacy_1975_line_38</t>
  </si>
  <si>
    <t>andrea:88 | com_db_comp:1698 | com_legacy:com_legacy_1975_line_35</t>
  </si>
  <si>
    <t>andrea:89 | com_db_comp:1676 | com_legacy:com_legacy_1975_line_32</t>
  </si>
  <si>
    <t>andrea:90 | com_db_comp:1744 | com_legacy:com_legacy_1975_line_29</t>
  </si>
  <si>
    <t>andrea:91 | com_db_comp:1665 | com_legacy:com_legacy_1975_line_26</t>
  </si>
  <si>
    <t>andrea:92 | com_legacy:com_legacy_1975_line_23</t>
  </si>
  <si>
    <t>andrea:93 | com_db_comp:1782 | com_legacy:com_legacy_1975_line_20</t>
  </si>
  <si>
    <t>andrea:94 | com_db_comp:1700 | com_legacy:com_legacy_1975_line_17</t>
  </si>
  <si>
    <t>andrea:96 | com_db_comp:1695 | com_legacy:com_legacy_1975_line_11</t>
  </si>
  <si>
    <t>andrea:95 | com_db_comp:1757 | com_legacy:com_legacy_1975_line_14</t>
  </si>
  <si>
    <t>andrea:97 | com_db_comp:1808 | com_legacy:com_legacy_1975_line_8</t>
  </si>
  <si>
    <t>andrea:98 | andrea:99 | com_db_comp:1703 | com_legacy:com_legacy_1975_line_2 | com_legacy:com_legacy_1975_line_5</t>
  </si>
  <si>
    <t>andrea:100 | com_db_comp:1814 | com_legacy:com_legacy_1976_line_23</t>
  </si>
  <si>
    <t>andrea:101 | com_legacy:com_legacy_1976_line_20</t>
  </si>
  <si>
    <t>andrea:102 | com_db_comp:1664 | com_legacy:com_legacy_1976_line_14</t>
  </si>
  <si>
    <t>andrea:103 | com_db_comp:1663 | com_legacy:com_legacy_1976_line_17</t>
  </si>
  <si>
    <t>andrea:104 | com_db_comp:1661 | com_legacy:com_legacy_1976_line_11</t>
  </si>
  <si>
    <t>andrea:106 | com_db_comp:1673 | com_legacy:com_legacy_1976_line_8</t>
  </si>
  <si>
    <t>andrea:105 | com_db_comp:1750 | com_legacy:com_legacy_1976_line_5</t>
  </si>
  <si>
    <t>andrea:107 | com_db_comp:1735 | com_legacy:com_legacy_1976_line_2</t>
  </si>
  <si>
    <t>andrea:108 | com_db_comp:1690 | com_legacy:com_legacy_1977_line_56</t>
  </si>
  <si>
    <t>andrea:109 | com_antitrust:AT.28841+19-04-1977 | com_db_comp:1812 | com_legacy:com_legacy_1977_line_53</t>
  </si>
  <si>
    <t>andrea:110 | com_db_comp:1693 | com_legacy:com_legacy_1977_line_50</t>
  </si>
  <si>
    <t>com_db_comp:1779 | andrea:111 | com_legacy:com_legacy_1977_line_47</t>
  </si>
  <si>
    <t>andrea:112 | com_db_comp:1773 | com_legacy:com_legacy_1977_line_44</t>
  </si>
  <si>
    <t>andrea:113 | com_db_comp:1642 | com_legacy:com_legacy_1977_line_41</t>
  </si>
  <si>
    <t>andrea:114 | com_db_comp:1796 | com_legacy:com_legacy_1977_line_38</t>
  </si>
  <si>
    <t>andrea:115 | com_db_comp:1667 | com_legacy:com_legacy_1977_line_35</t>
  </si>
  <si>
    <t>andrea:117 | com_db_comp:1815 | com_legacy:com_legacy_1977_line_29</t>
  </si>
  <si>
    <t>andrea:116 | com_legacy:com_legacy_1977_line_32</t>
  </si>
  <si>
    <t>andrea:119 | com_db_comp:1680 | com_legacy:com_legacy_1977_line_23</t>
  </si>
  <si>
    <t>andrea:118 | com_db_comp:1656 | com_legacy:com_legacy_1977_line_26</t>
  </si>
  <si>
    <t>andrea:121 | com_db_comp:1654 | com_legacy:com_legacy_1977_line_17</t>
  </si>
  <si>
    <t>andrea:120 | com_db_comp:1645 | com_legacy:com_legacy_1977_line_20</t>
  </si>
  <si>
    <t>andrea:126 | com_db_comp:1795 | com_legacy:com_legacy_1977_line_5</t>
  </si>
  <si>
    <t>andrea:124 | com_legacy:com_legacy_1977_line_8</t>
  </si>
  <si>
    <t>andrea:122 | com_db_comp:1657 | com_legacy:com_legacy_1977_line_2</t>
  </si>
  <si>
    <t>andrea:125 | com_db_comp:1655 | com_legacy:com_legacy_1977_line_14</t>
  </si>
  <si>
    <t>andrea:123 | com_db_comp:1652 | com_legacy:com_legacy_1977_line_11</t>
  </si>
  <si>
    <t>andrea:127 | com_legacy:com_legacy_1978_line_35</t>
  </si>
  <si>
    <t>andrea:128 | com_db_comp:1639 | com_legacy:com_legacy_1978_line_32</t>
  </si>
  <si>
    <t>andrea:130 | com_db_comp:1727 | com_legacy:com_legacy_1978_line_26</t>
  </si>
  <si>
    <t>andrea:129 | com_db_comp:1670 | com_legacy:com_legacy_1978_line_29</t>
  </si>
  <si>
    <t>andrea:132 | com_db_comp:1669 | com_legacy:com_legacy_1978_line_23</t>
  </si>
  <si>
    <t>andrea:131 | com_db_comp:1640 | com_legacy:com_legacy_1978_line_20</t>
  </si>
  <si>
    <t>andrea:133 | com_db_comp:1672 | com_legacy:com_legacy_1978_line_17</t>
  </si>
  <si>
    <t>andrea:134 | com_db_comp:1658 | com_legacy:com_legacy_1978_line_14</t>
  </si>
  <si>
    <t>andrea:135 | com_db_comp:1756 | com_legacy:com_legacy_1978_line_11</t>
  </si>
  <si>
    <t>andrea:136 | com_legacy:com_legacy_1978_line_8</t>
  </si>
  <si>
    <t>andrea:137 | com_db_comp:1641 | com_legacy:com_legacy_1978_line_2</t>
  </si>
  <si>
    <t>andrea:138 | com_db_comp:1637 | com_legacy:com_legacy_1978_line_5</t>
  </si>
  <si>
    <t>andrea:139 | com_db_comp:1650 | com_legacy:com_legacy_1979_line_35</t>
  </si>
  <si>
    <t>andrea:140 | com_db_comp:1674 | com_legacy:com_legacy_1979_line_32</t>
  </si>
  <si>
    <t>andrea:141 | com_legacy:com_legacy_1979_line_29</t>
  </si>
  <si>
    <t>andrea:142 | com_legacy:com_legacy_1979_line_26</t>
  </si>
  <si>
    <t>andrea:143 | com_db_comp:1660 | com_legacy:com_legacy_1979_line_23</t>
  </si>
  <si>
    <t>andrea:144 | com_db_comp:1632 | com_legacy:com_legacy_1979_line_20</t>
  </si>
  <si>
    <t>andrea:145 | com_db_comp:1662 | com_legacy:com_legacy_1979_line_17</t>
  </si>
  <si>
    <t>andrea:146 | com_legacy:com_legacy_1979_line_14</t>
  </si>
  <si>
    <t>andrea:147 | com_legacy:com_legacy_1979_line_11</t>
  </si>
  <si>
    <t>andrea:148 | com_db_comp:1635 | com_legacy:com_legacy_1979_line_8</t>
  </si>
  <si>
    <t>andrea:149 | andrea:150 | com_legacy:com_legacy_1979_line_2 | com_legacy:com_legacy_1979_line_5</t>
  </si>
  <si>
    <t>andrea:151 | com_db_comp:1678 | com_legacy:com_legacy_1980_line_26</t>
  </si>
  <si>
    <t>andrea:152 | com_db_comp:1682 | com_legacy:com_legacy_1980_line_23</t>
  </si>
  <si>
    <t>andrea:153 | com_db_comp:1720 | com_legacy:com_legacy_1980_line_20</t>
  </si>
  <si>
    <t>com_db_comp:1734 | andrea:154 | com_legacy:com_legacy_1980_line_17</t>
  </si>
  <si>
    <t>andrea:155 | com_db_comp:1792 | com_legacy:com_legacy_1980_line_14</t>
  </si>
  <si>
    <t>andrea:156 | com_db_comp:1630 | com_legacy:com_legacy_1980_line_11</t>
  </si>
  <si>
    <t>andrea:158 | com_db_comp:1706 | com_legacy:com_legacy_1980_line_5</t>
  </si>
  <si>
    <t>andrea:157 | com_db_comp:1689 | com_legacy:com_legacy_1980_line_8</t>
  </si>
  <si>
    <t>andrea:159 | com_db_comp:1628 | com_legacy:com_legacy_1980_line_2</t>
  </si>
  <si>
    <t>andrea:160 | com_db_comp:1623 | com_legacy:com_legacy_1981_line_44</t>
  </si>
  <si>
    <t>andrea:161 | com_db_comp:1818 | com_legacy:com_legacy_1981_line_41</t>
  </si>
  <si>
    <t>andrea:162 | com_db_comp:1816 | com_legacy:com_legacy_1981_line_38</t>
  </si>
  <si>
    <t>andrea:164 | com_db_comp:1624 | com_legacy:com_legacy_1981_line_35</t>
  </si>
  <si>
    <t>andrea:163 | com_legacy:com_legacy_1981_line_32</t>
  </si>
  <si>
    <t>andrea:166 | com_legacy:com_legacy_1981_line_26</t>
  </si>
  <si>
    <t>andrea:165 | com_db_comp:1771 | com_legacy:com_legacy_1981_line_29</t>
  </si>
  <si>
    <t>andrea:167 | com_db_comp:1653 | com_legacy:com_legacy_1981_line_23</t>
  </si>
  <si>
    <t>andrea:168 | com_db_comp:1611 | com_legacy:com_legacy_1981_line_20</t>
  </si>
  <si>
    <t>andrea:169 | com_db_comp:1731 | com_legacy:com_legacy_1981_line_17</t>
  </si>
  <si>
    <t>com_db_comp:1625 | com_db_comp:1886 | com_legacy:com_legacy_1981_line_14</t>
  </si>
  <si>
    <t>andrea:170 | com_legacy:com_legacy_1981_line_11</t>
  </si>
  <si>
    <t>andrea:172 | manual:manual_000001</t>
  </si>
  <si>
    <t>andrea:171 | com_legacy:com_legacy_1981_line_5 | com_legacy:com_legacy_1981_line_8</t>
  </si>
  <si>
    <t>andrea:173 | com_db_comp:1622 | com_legacy:com_legacy_1981_line_2</t>
  </si>
  <si>
    <t>andrea:174 | com_db_comp:1677 | com_legacy:com_legacy_1982_line_38</t>
  </si>
  <si>
    <t>andrea:175 | com_legacy:com_legacy_1982_line_35</t>
  </si>
  <si>
    <t>andrea:176 | com_db_comp:1638 | com_legacy:com_legacy_1982_line_32</t>
  </si>
  <si>
    <t>com_legacy:com_legacy_1982_line_29</t>
  </si>
  <si>
    <t>andrea:177 | com_legacy:com_legacy_1982_line_26</t>
  </si>
  <si>
    <t>andrea:178 | com_db_comp:1599 | com_legacy:com_legacy_1982_line_23</t>
  </si>
  <si>
    <t>com_legacy:com_legacy_1982_line_20</t>
  </si>
  <si>
    <t>andrea:179 | com_db_comp:1618 | com_legacy:com_legacy_1982_line_17</t>
  </si>
  <si>
    <t>andrea:181 | com_db_comp:1817 | com_legacy:com_legacy_1982_line_11</t>
  </si>
  <si>
    <t>andrea:180 | com_db_comp:1617 | com_legacy:com_legacy_1982_line_14</t>
  </si>
  <si>
    <t>andrea:182 | com_antitrust:AT.29629+14-12-1982 | com_db_comp:1633 | com_legacy:com_legacy_1982_line_8</t>
  </si>
  <si>
    <t>andrea:183 | com_db_comp:1627 | com_legacy:com_legacy_1982_line_2</t>
  </si>
  <si>
    <t>andrea:184 | com_db_comp:1615 | com_legacy:com_legacy_1982_line_5</t>
  </si>
  <si>
    <t>andrea:185 | com_legacy:com_legacy_1983_line_50</t>
  </si>
  <si>
    <t>andrea:186 | com_legacy:com_legacy_1983_line_47</t>
  </si>
  <si>
    <t>andrea:187 | com_db_comp:1646 | com_legacy:com_legacy_1983_line_44</t>
  </si>
  <si>
    <t>andrea:188 | com_db_comp:1613 | com_legacy:com_legacy_1983_line_41</t>
  </si>
  <si>
    <t>andrea:189 | com_db_comp:1601 | com_legacy:com_legacy_1983_line_38</t>
  </si>
  <si>
    <t>com_db_comp:1989 | com_legacy:com_legacy_1983_line_35</t>
  </si>
  <si>
    <t>andrea:190 | com_db_comp:1619 | com_legacy:com_legacy_1983_line_32</t>
  </si>
  <si>
    <t>andrea:191 | com_db_comp:1588 | com_legacy:com_legacy_1983_line_29</t>
  </si>
  <si>
    <t>andrea:193 | com_db_comp:1688 | com_legacy:com_legacy_1983_line_23</t>
  </si>
  <si>
    <t>andrea:195 | com_db_comp:1649 | com_legacy:com_legacy_1983_line_26</t>
  </si>
  <si>
    <t>andrea:192 | com_db_comp:1590 | com_legacy:com_legacy_1983_line_20</t>
  </si>
  <si>
    <t>andrea:194 | com_db_comp:1589 | com_legacy:com_legacy_1983_line_17</t>
  </si>
  <si>
    <t>andrea:196 | com_db_comp:1616 | com_legacy:com_legacy_1983_line_14</t>
  </si>
  <si>
    <t>andrea:197 | com_db_comp:1626 | com_legacy:com_legacy_1983_line_11</t>
  </si>
  <si>
    <t>andrea:198 | com_db_comp:1602 | com_legacy:com_legacy_1983_line_8</t>
  </si>
  <si>
    <t>andrea:199 | com_db_comp:1597 | com_legacy:com_legacy_1983_line_5</t>
  </si>
  <si>
    <t>andrea:200 | com_db_comp:1634 | com_legacy:com_legacy_1983_line_2</t>
  </si>
  <si>
    <t>andrea:201 | com_db_comp:1583 | com_legacy:com_legacy_1984_line_59</t>
  </si>
  <si>
    <t>andrea:202 | com_db_comp:1578 | com_legacy:com_legacy_1984_line_56</t>
  </si>
  <si>
    <t>andrea:203 | com_db_comp:1593 | com_legacy:com_legacy_1984_line_53</t>
  </si>
  <si>
    <t>andrea:204 | com_db_comp:1820 | com_legacy:com_legacy_1984_line_50</t>
  </si>
  <si>
    <t>andrea:205 | com_db_comp:1581 | com_legacy:com_legacy_1984_line_47</t>
  </si>
  <si>
    <t>andrea:206 | com_db_comp:1614 | com_legacy:com_legacy_1984_line_44</t>
  </si>
  <si>
    <t>andrea:207 | com_db_comp:1577 | com_legacy:com_legacy_1984_line_41</t>
  </si>
  <si>
    <t>andrea:208 | com_db_comp:1572 | com_legacy:com_legacy_1984_line_38</t>
  </si>
  <si>
    <t>andrea:209 | com_db_comp:1605 | com_legacy:com_legacy_1984_line_35</t>
  </si>
  <si>
    <t>andrea:210 | com_legacy:com_legacy_1984_line_32</t>
  </si>
  <si>
    <t>andrea:211 | com_db_comp:1576 | com_legacy:com_legacy_1984_line_29</t>
  </si>
  <si>
    <t>andrea:212 | com_db_comp:1607 | com_legacy:com_legacy_1984_line_26</t>
  </si>
  <si>
    <t>andrea:213 | com_db_comp:1668 | com_legacy:com_legacy_1984_line_23</t>
  </si>
  <si>
    <t>andrea:215 | com_db_comp:1610 | com_legacy:com_legacy_1984_line_20</t>
  </si>
  <si>
    <t>andrea:214 | com_db_comp:1609 | com_legacy:com_legacy_1984_line_17</t>
  </si>
  <si>
    <t>andrea:216 | com_db_comp:1587 | com_legacy:com_legacy_1984_line_14</t>
  </si>
  <si>
    <t>andrea:217 | com_db_comp:1591 | com_legacy:com_legacy_1984_line_11</t>
  </si>
  <si>
    <t>andrea:218 | com_db_comp:1582 | com_legacy:com_legacy_1984_line_8</t>
  </si>
  <si>
    <t>com_db_comp:1709 | andrea:220 | com_legacy:com_legacy_1984_line_2</t>
  </si>
  <si>
    <t>andrea:219 | com_db_comp:1629 | com_legacy:com_legacy_1984_line_5</t>
  </si>
  <si>
    <t>andrea:221 | com_legacy:com_legacy_1985_line_50</t>
  </si>
  <si>
    <t>andrea:222 | manual:manual_000004</t>
  </si>
  <si>
    <t>andrea:224 | com_db_comp:1644 | com_legacy:com_legacy_1985_line_47</t>
  </si>
  <si>
    <t>andrea:223 | com_db_comp:1570 | com_legacy:com_legacy_1985_line_44</t>
  </si>
  <si>
    <t>andrea:225 | com_db_comp:1753 | com_legacy:com_legacy_1985_line_41</t>
  </si>
  <si>
    <t>andrea:226 | com_db_comp:1579 | com_legacy:com_legacy_1985_line_38</t>
  </si>
  <si>
    <t>andrea:227 | com_db_comp:1574 | com_legacy:com_legacy_1985_line_35</t>
  </si>
  <si>
    <t>andrea:230 | com_db_comp:1687 | com_legacy:com_legacy_1985_line_29</t>
  </si>
  <si>
    <t>andrea:231 | com_db_comp:1686 | com_legacy:com_legacy_1985_line_23</t>
  </si>
  <si>
    <t>andrea:232 | com_db_comp:1685 | com_legacy:com_legacy_1985_line_20</t>
  </si>
  <si>
    <t>andrea:233 | com_legacy:com_legacy_1985_line_26</t>
  </si>
  <si>
    <t>andrea:228 | com_db_comp:1620 | com_legacy:com_legacy_1985_line_17</t>
  </si>
  <si>
    <t>andrea:229 | com_db_comp:1594 | com_legacy:com_legacy_1985_line_32</t>
  </si>
  <si>
    <t>andrea:234 | com_db_comp:1821 | com_legacy:com_legacy_1985_line_14</t>
  </si>
  <si>
    <t>andrea:236 | com_db_comp:1592 | com_legacy:com_legacy_1985_line_11</t>
  </si>
  <si>
    <t>com_db_comp:1603 | com_legacy:com_legacy_1985_line_5 | andrea:235</t>
  </si>
  <si>
    <t>andrea:237 | com_db_comp:1580 | com_legacy:com_legacy_1985_line_8</t>
  </si>
  <si>
    <t>andrea:238 | com_db_comp:1584 | com_legacy:com_legacy_1985_line_2</t>
  </si>
  <si>
    <t>andrea:239 | com_db_comp:1565 | com_legacy:com_legacy_1986_line_62</t>
  </si>
  <si>
    <t>andrea:240 | com_db_comp:1555 | com_legacy:com_legacy_1986_line_59</t>
  </si>
  <si>
    <t>andrea:241 | com_db_comp:1606 | com_legacy:com_legacy_1986_line_56</t>
  </si>
  <si>
    <t>andrea:242 | com_db_comp:1566 | com_legacy:com_legacy_1986_line_53</t>
  </si>
  <si>
    <t>andrea:243 | com_db_comp:1666 | com_legacy:com_legacy_1986_line_50</t>
  </si>
  <si>
    <t>andrea:244 | com_db_comp:1557 | com_legacy:com_legacy_1986_line_47</t>
  </si>
  <si>
    <t>andrea:245 | com_db_comp:1563 | com_legacy:com_legacy_1986_line_44</t>
  </si>
  <si>
    <t>andrea:246 | com_db_comp:1567 | com_legacy:com_legacy_1986_line_41</t>
  </si>
  <si>
    <t>andrea:247 | com_legacy:com_legacy_1986_line_38</t>
  </si>
  <si>
    <t>andrea:248 | com_db_comp:1568 | com_legacy:com_legacy_1986_line_35</t>
  </si>
  <si>
    <t>andrea:249 | com_db_comp:1659 | com_legacy:com_legacy_1986_line_23</t>
  </si>
  <si>
    <t>andrea:250 | com_db_comp:1631 | com_legacy:com_legacy_1986_line_29</t>
  </si>
  <si>
    <t>andrea:251 | com_db_comp:1612 | com_legacy:com_legacy_1986_line_32</t>
  </si>
  <si>
    <t>andrea:252 | com_db_comp:1540 | com_legacy:com_legacy_1986_line_26</t>
  </si>
  <si>
    <t>andrea:253 | com_db_comp:1781 | com_legacy:com_legacy_1986_line_20</t>
  </si>
  <si>
    <t>andrea:254 | com_db_comp:1558 | com_legacy:com_legacy_1986_line_17</t>
  </si>
  <si>
    <t>andrea:255 | com_db_comp:1560 | com_legacy:com_legacy_1986_line_11</t>
  </si>
  <si>
    <t>andrea:256 | com_db_comp:1550 | com_legacy:com_legacy_1986_line_14</t>
  </si>
  <si>
    <t>andrea:258 | com_db_comp:1575 | com_legacy:com_legacy_1986_line_5</t>
  </si>
  <si>
    <t>andrea:259 | com_db_comp:1559 | com_legacy:com_legacy_1986_line_2</t>
  </si>
  <si>
    <t>andrea:257 | com_db_comp:1551 | com_legacy:com_legacy_1986_line_8</t>
  </si>
  <si>
    <t>andrea:260 | manual:manual_000005</t>
  </si>
  <si>
    <t>andrea:261 | com_db_comp:1564 | com_legacy:com_legacy_1987_line_44</t>
  </si>
  <si>
    <t>andrea:264 | com_db_comp:1534 | com_legacy:com_legacy_1987_line_41</t>
  </si>
  <si>
    <t>com_legacy:com_legacy_1987_line_35 | andrea:263 | com_db_comp:1533</t>
  </si>
  <si>
    <t>andrea:262 | com_db_comp:1521 | com_legacy:com_legacy_1987_line_38</t>
  </si>
  <si>
    <t>com_legacy:com_legacy_1987_line_32</t>
  </si>
  <si>
    <t>andrea:265 | com_db_comp:1535 | com_legacy:com_legacy_1987_line_29</t>
  </si>
  <si>
    <t>andrea:268 | com_db_comp:1571 | com_legacy:com_legacy_1987_line_20</t>
  </si>
  <si>
    <t>andrea:267 | com_db_comp:1547 | com_legacy:com_legacy_1987_line_23</t>
  </si>
  <si>
    <t>andrea:266 | com_db_comp:1536 | com_legacy:com_legacy_1987_line_26</t>
  </si>
  <si>
    <t>andrea:269 | com_legacy:com_legacy_1987_line_5</t>
  </si>
  <si>
    <t>com_db_comp:1822 | andrea:270 | com_legacy:com_legacy_1987_line_11 | andrea:271 | com_db_comp:1562 | com_legacy:com_legacy_1987_line_17</t>
  </si>
  <si>
    <t>andrea:273 | com_db_comp:1532 | com_legacy:com_legacy_1987_line_8</t>
  </si>
  <si>
    <t>andrea:272 | com_db_comp:1526 | com_legacy:com_legacy_1987_line_2</t>
  </si>
  <si>
    <t>andrea:274 | com_db_comp:1511 | com_legacy:com_legacy_1987_line_14</t>
  </si>
  <si>
    <t>andrea:275 | com_db_comp:1519 | com_legacy:com_legacy_1988_line_71</t>
  </si>
  <si>
    <t>andrea:276 | com_db_comp:1541 | com_legacy:com_legacy_1988_line_68</t>
  </si>
  <si>
    <t>andrea:277 | com_db_comp:1819 | com_legacy:com_legacy_1988_line_65</t>
  </si>
  <si>
    <t>andrea:278 | com_db_comp:1528 | com_legacy:com_legacy_1988_line_62</t>
  </si>
  <si>
    <t>andrea:280 | com_db_comp:1569 | com_legacy:com_legacy_1988_line_59</t>
  </si>
  <si>
    <t>andrea:279 | com_db_comp:1554 | com_legacy:com_legacy_1988_line_56</t>
  </si>
  <si>
    <t>andrea:282 | com_db_comp:1516 | com_legacy:com_legacy_1988_line_53</t>
  </si>
  <si>
    <t>andrea:281 | com_db_comp:1508 | com_legacy:com_legacy_1988_line_50</t>
  </si>
  <si>
    <t>andrea:283 | com_db_comp:1549 | com_legacy:com_legacy_1988_line_47</t>
  </si>
  <si>
    <t>andrea:284 | com_db_comp:1505 | com_legacy:com_legacy_1988_line_44</t>
  </si>
  <si>
    <t>andrea:285 | com_db_comp:1552 | com_legacy:com_legacy_1988_line_41</t>
  </si>
  <si>
    <t>andrea:286 | com_db_comp:1829 | com_legacy:com_legacy_1988_line_38</t>
  </si>
  <si>
    <t>andrea:287 | com_db_comp:1510 | com_legacy:com_legacy_1988_line_35</t>
  </si>
  <si>
    <t>andrea:288 | com_legacy:com_legacy_1988_line_32</t>
  </si>
  <si>
    <t>andrea:289 | com_db_comp:1538 | com_legacy:com_legacy_1988_line_29</t>
  </si>
  <si>
    <t>andrea:290 | com_db_comp:1827 | com_legacy:com_legacy_1988_line_26</t>
  </si>
  <si>
    <t>andrea:291 | com_db_comp:1527 | com_db_comp:1828 | com_legacy:com_legacy_1988_line_23</t>
  </si>
  <si>
    <t>andrea:292 | com_db_comp:1691 | com_legacy:com_legacy_1988_line_20</t>
  </si>
  <si>
    <t>andrea:293 | com_db_comp:1561 | com_legacy:com_legacy_1988_line_17</t>
  </si>
  <si>
    <t>andrea:294 | com_legacy:com_legacy_1988_line_14</t>
  </si>
  <si>
    <t>andrea:295 | com_db_comp:1573 | com_legacy:com_legacy_1988_line_2</t>
  </si>
  <si>
    <t>com_db_comp:1826 | andrea:298 | com_legacy:com_legacy_1988_line_8</t>
  </si>
  <si>
    <t>andrea:296 | com_db_comp:1531 | com_legacy:com_legacy_1988_line_11</t>
  </si>
  <si>
    <t>andrea:297 | com_db_comp:1529 | com_legacy:com_legacy_1988_line_5</t>
  </si>
  <si>
    <t>andrea:299 | com_legacy:com_legacy_1989_line_34</t>
  </si>
  <si>
    <t>andrea:300 | com_db_comp:1596 | com_legacy:com_legacy_1989_line_31</t>
  </si>
  <si>
    <t>andrea:301 | com_db_comp:1548 | com_legacy:com_legacy_1989_line_28</t>
  </si>
  <si>
    <t>andrea:302 | com_db_comp:1544 | com_legacy:com_legacy_1989_line_25</t>
  </si>
  <si>
    <t>andrea:303 | com_db_comp:1537 | com_legacy:com_legacy_1989_line_17</t>
  </si>
  <si>
    <t>andrea:304 | com_db_comp:1523 | com_legacy:com_legacy_1989_line_14</t>
  </si>
  <si>
    <t>com_db_comp:1514 | andrea:305 | com_legacy:com_legacy_1989_line_11</t>
  </si>
  <si>
    <t>andrea:306 | com_db_comp:1506 | com_legacy:com_legacy_1989_line_8</t>
  </si>
  <si>
    <t>andrea:307 | manual:manual_000006</t>
  </si>
  <si>
    <t>andrea:309 | com_db_comp:1513 | com_legacy:com_legacy_1989_line_2</t>
  </si>
  <si>
    <t>andrea:308 | com_db_comp:1507 | com_legacy:com_legacy_1989_line_5</t>
  </si>
  <si>
    <t>andrea:310 | com_db_comp:1525 | com_legacy:com_legacy_1990_line_46</t>
  </si>
  <si>
    <t>andrea:311 | com_db_comp:1491 | com_legacy:com_legacy_1990_line_43</t>
  </si>
  <si>
    <t>andrea:312 | com_db_comp:1888 | com_legacy:com_legacy_1990_line_40</t>
  </si>
  <si>
    <t>andrea:313 | com_db_comp:1524 | com_legacy:com_legacy_1990_line_37</t>
  </si>
  <si>
    <t>andrea:314 | com_db_comp:1494 | com_legacy:com_legacy_1990_line_34</t>
  </si>
  <si>
    <t>andrea:315 | com_db_comp:1495 | com_legacy:com_legacy_1990_line_29</t>
  </si>
  <si>
    <t>andrea:316 | com_db_comp:1485 | com_legacy:com_legacy_1990_line_26</t>
  </si>
  <si>
    <t>andrea:317 | com_db_comp:1509 | com_legacy:com_legacy_1990_line_23</t>
  </si>
  <si>
    <t>andrea:319 | com_legacy:com_legacy_1990_line_8</t>
  </si>
  <si>
    <t>andrea:318 | com_db_comp:1497 | com_legacy:com_legacy_1990_line_5</t>
  </si>
  <si>
    <t>andrea:324 | com_db_comp:1481 | com_legacy:com_legacy_1990_line_2</t>
  </si>
  <si>
    <t>andrea:325 | com_db_comp:1539 | com_legacy:com_legacy_1991_line_45</t>
  </si>
  <si>
    <t>andrea:326 | com_db_comp:1492 | com_legacy:com_legacy_1991_line_42</t>
  </si>
  <si>
    <t>andrea:327 | com_db_comp:1543 | com_legacy:com_legacy_1991_line_39</t>
  </si>
  <si>
    <t>andrea:328 | com_db_comp:1498 | com_legacy:com_legacy_1991_line_36</t>
  </si>
  <si>
    <t>andrea:329 | com_legacy:com_legacy_1991_line_33</t>
  </si>
  <si>
    <t>andrea:330 | com_db_comp:1466 | com_legacy:com_legacy_1991_line_25</t>
  </si>
  <si>
    <t>andrea:331 | com_db_comp:1515 | com_legacy:com_legacy_1991_line_22</t>
  </si>
  <si>
    <t>andrea:332 | com_db_comp:1484 | com_legacy:com_legacy_1991_line_19</t>
  </si>
  <si>
    <t>andrea:333 | com_db_comp:1825 | com_legacy:com_legacy_1991_line_16</t>
  </si>
  <si>
    <t>andrea:334 | com_db_comp:1496 | com_legacy:com_legacy_1991_line_13</t>
  </si>
  <si>
    <t>com_legacy:com_legacy_1991_line_28 | andrea:335 | com_db_comp:1488</t>
  </si>
  <si>
    <t>andrea:336 | com_db_comp:1490 | com_legacy:com_legacy_1991_line_8</t>
  </si>
  <si>
    <t>andrea:337 | com_db_comp:1474 | com_legacy:com_legacy_1991_line_5</t>
  </si>
  <si>
    <t>andrea:338 | com_db_comp:1472 | com_legacy:com_legacy_1991_line_2</t>
  </si>
  <si>
    <t>andrea:339 | com_db_comp:1479 | com_legacy:com_legacy_1992_line_89</t>
  </si>
  <si>
    <t>andrea:340 | com_legacy:com_legacy_1992_line_86 | com_db_comp:1542</t>
  </si>
  <si>
    <t>andrea:341 | com_db_comp:1556 | com_legacy:com_legacy_1992_line_83</t>
  </si>
  <si>
    <t>andrea:342 | com_db_comp:1463 | com_legacy:com_legacy_1992_line_80</t>
  </si>
  <si>
    <t>andrea:343 | com_db_comp:1512 | com_legacy:com_legacy_1992_line_77</t>
  </si>
  <si>
    <t>andrea:344 | com_db_comp:1586 | com_legacy:com_legacy_1992_line_74</t>
  </si>
  <si>
    <t>andrea:345 | com_db_comp:1500 | com_legacy:com_legacy_1992_line_71</t>
  </si>
  <si>
    <t>andrea:346 | com_legacy:com_legacy_1992_line_68</t>
  </si>
  <si>
    <t>andrea:347 | com_db_comp:1493 | com_legacy:com_legacy_1992_line_61</t>
  </si>
  <si>
    <t>andrea:348 | com_db_comp:1464 | com_legacy:com_legacy_1992_line_58</t>
  </si>
  <si>
    <t>com_legacy:com_legacy_1992_line_55 | andrea:349 | com_db_comp:1486</t>
  </si>
  <si>
    <t>andrea:350 | com_db_comp:1465 | com_legacy:com_legacy_1992_line_52</t>
  </si>
  <si>
    <t>andrea:351 | com_legacy:com_legacy_1992_line_47</t>
  </si>
  <si>
    <t>andrea:352 | com_db_comp:1469 | com_legacy:com_legacy_1992_line_42</t>
  </si>
  <si>
    <t>com_db_comp:1833 | andrea:353 | com_legacy:com_legacy_1992_line_39</t>
  </si>
  <si>
    <t>com_legacy:com_legacy_1992_line_36 | andrea:354 | com_antitrust:AT.33585+25-11-1992 | com_db_comp:1462</t>
  </si>
  <si>
    <t>andrea:355 | com_db_comp:1487 | com_legacy:com_legacy_1992_line_31</t>
  </si>
  <si>
    <t>andrea:356 | com_db_comp:1553 | com_legacy:com_legacy_1992_line_28</t>
  </si>
  <si>
    <t>andrea:357 | com_legacy:com_legacy_1992_line_25</t>
  </si>
  <si>
    <t>andrea:358 | com_db_comp:1480 | com_legacy:com_legacy_1992_line_20</t>
  </si>
  <si>
    <t>andrea:359 | com_db_comp:1475 | com_legacy:com_legacy_1992_line_17</t>
  </si>
  <si>
    <t>andrea:360 | com_db_comp:1546 | com_legacy:com_legacy_1992_line_14</t>
  </si>
  <si>
    <t>andrea:364 | com_db_comp:1503 | com_legacy:com_legacy_1992_line_5</t>
  </si>
  <si>
    <t>andrea:363 | com_db_comp:1489 | com_legacy:com_legacy_1992_line_2</t>
  </si>
  <si>
    <t>andrea:362 | com_db_comp:1454 | com_legacy:com_legacy_1992_line_8</t>
  </si>
  <si>
    <t>andrea:361 | com_db_comp:2209 | com_legacy:com_legacy_1992_line_11</t>
  </si>
  <si>
    <t>andrea:365 | com_db_comp:1436 | com_legacy:com_legacy_1993_line_33</t>
  </si>
  <si>
    <t>andrea:366 | com_db_comp:1518 | com_legacy:com_legacy_1993_line_30</t>
  </si>
  <si>
    <t>com_legacy:com_legacy_1993_line_27</t>
  </si>
  <si>
    <t>andrea:367 | com_db_comp:1545 | com_legacy:com_legacy_1993_line_24</t>
  </si>
  <si>
    <t>andrea:368 | com_db_comp:1468 | com_legacy:com_legacy_1993_line_19</t>
  </si>
  <si>
    <t>com_db_comp:1522 | andrea:369 | com_legacy:com_legacy_1993_line_8</t>
  </si>
  <si>
    <t>andrea:371 | manual:manual_000007</t>
  </si>
  <si>
    <t>andrea:370 | com_legacy:com_legacy_1993_line_2</t>
  </si>
  <si>
    <t>com_legacy:com_legacy_1993_line_5</t>
  </si>
  <si>
    <t>andrea:372 | com_legacy:com_legacy_1994_line_76</t>
  </si>
  <si>
    <t>andrea:373 | com_db_comp:1450 | com_legacy:com_legacy_1994_line_71</t>
  </si>
  <si>
    <t>andrea:374 | com_legacy:com_legacy_1994_line_68</t>
  </si>
  <si>
    <t>andrea:375 | com_db_comp:1439 | com_legacy:com_legacy_1994_line_65</t>
  </si>
  <si>
    <t>andrea:376 | com_db_comp:1461 | com_legacy:com_legacy_1994_line_62</t>
  </si>
  <si>
    <t>andrea:377 | com_legacy:com_legacy_1994_line_59</t>
  </si>
  <si>
    <t>andrea:378 | com_db_comp:1453 | com_legacy:com_legacy_1994_line_54</t>
  </si>
  <si>
    <t>andrea:381 | com_legacy:com_legacy_1994_line_51</t>
  </si>
  <si>
    <t>andrea:380 | com_db_comp:1433 | com_legacy:com_legacy_1994_line_45</t>
  </si>
  <si>
    <t>andrea:379 | com_db_comp:1425 | com_legacy:com_legacy_1994_line_48</t>
  </si>
  <si>
    <t>andrea:382 | com_db_comp:1430 | com_legacy:com_legacy_1994_line_38</t>
  </si>
  <si>
    <t>andrea:383 | com_db_comp:1426 | com_legacy:com_legacy_1994_line_35</t>
  </si>
  <si>
    <t>andrea:384 | com_legacy:com_legacy_1994_line_32</t>
  </si>
  <si>
    <t>andrea:385 | com_db_comp:1440 | com_legacy:com_legacy_1994_line_29</t>
  </si>
  <si>
    <t>andrea:386 | com_db_comp:1441 | com_legacy:com_legacy_1994_line_26</t>
  </si>
  <si>
    <t>andrea:387 | com_db_comp:1807 | com_legacy:com_legacy_1994_line_23</t>
  </si>
  <si>
    <t>andrea:388 | com_db_comp:1424 | com_legacy:com_legacy_1994_line_20</t>
  </si>
  <si>
    <t>andrea:389 | com_db_comp:1499 | com_legacy:com_legacy_1994_line_17</t>
  </si>
  <si>
    <t>andrea:390 | com_db_comp:1427 | com_legacy:com_legacy_1994_line_14</t>
  </si>
  <si>
    <t>andrea:391 | com_db_comp:1452 | com_legacy:com_legacy_1994_line_11</t>
  </si>
  <si>
    <t>com_antitrust:AT.32948+21-12-1994</t>
  </si>
  <si>
    <t>andrea:394 | com_db_comp:1483 | com_legacy:com_legacy_1994_line_8</t>
  </si>
  <si>
    <t>andrea:392 | com_db_comp:1473 | com_legacy:com_legacy_1994_line_2</t>
  </si>
  <si>
    <t>andrea:393 | com_db_comp:1444 | com_legacy:com_legacy_1994_line_5</t>
  </si>
  <si>
    <t>andrea:395 | com_db_comp:1460 | com_legacy:com_legacy_1995_line_27</t>
  </si>
  <si>
    <t>andrea:396 | com_db_comp:1470 | com_legacy:com_legacy_1995_line_24</t>
  </si>
  <si>
    <t>com_antitrust:AT.35388+16-05-1995 | com_db_comp:1991</t>
  </si>
  <si>
    <t>andrea:397 | manual:manual_000003</t>
  </si>
  <si>
    <t>andrea:398 | com_db_comp:1455 | com_legacy:com_legacy_1995_line_19</t>
  </si>
  <si>
    <t>andrea:399 | manual:manual_000008</t>
  </si>
  <si>
    <t>com_legacy:com_legacy_1995_line_8 | com_db_comp:1446 | andrea:400</t>
  </si>
  <si>
    <t>com_antitrust:AT.35808+06-12-1995</t>
  </si>
  <si>
    <t>andrea:401 | com_db_comp:1443 | com_legacy:com_legacy_1996_line_52</t>
  </si>
  <si>
    <t>andrea:402 | com_db_comp:1411 | com_legacy:com_legacy_1996_line_49</t>
  </si>
  <si>
    <t>com_antitrust:AT.35803+29-01-1996</t>
  </si>
  <si>
    <t>com_antitrust:AT.35202+29-02-1996</t>
  </si>
  <si>
    <t>com_antitrust:AT.35807+04-03-1996</t>
  </si>
  <si>
    <t>com_antitrust:AT.35754+27-03-1996 | com_legacy:com_legacy_1996_line_45</t>
  </si>
  <si>
    <t>com_legacy:com_legacy_1996_line_41 | com_antitrust:AT.35768+03-04-1996</t>
  </si>
  <si>
    <t>com_legacy:com_legacy_1996_line_39 | com_antitrust:AT.35762+03-04-1996</t>
  </si>
  <si>
    <t>com_antitrust:AT.35680+10-04-1996</t>
  </si>
  <si>
    <t>com_antitrust:AT.35812+23-05-1996</t>
  </si>
  <si>
    <t>andrea:403 | com_antitrust:AT.34983+05-06-1996 | com_db_comp:1421 | com_legacy:com_legacy_1996_line_32</t>
  </si>
  <si>
    <t>andrea:404 | com_db_comp:1429 | com_legacy:com_legacy_1996_line_29</t>
  </si>
  <si>
    <t>com_legacy:com_legacy_1996_line_27 | com_antitrust:AT.35488+04-07-1996</t>
  </si>
  <si>
    <t>andrea:405 | com_db_comp:1416 | com_legacy:com_legacy_1996_line_21</t>
  </si>
  <si>
    <t>andrea:406 | com_db_comp:1406 | com_legacy:com_legacy_1996_line_24</t>
  </si>
  <si>
    <t>andrea:407 | com_db_comp:1434 | com_legacy:com_legacy_1996_line_12</t>
  </si>
  <si>
    <t>andrea:408 | manual:manual_000009</t>
  </si>
  <si>
    <t>andrea:409 | com_db_comp:1404 | com_legacy:com_legacy_1996_line_5</t>
  </si>
  <si>
    <t>andrea:411 | manual:manual_000010</t>
  </si>
  <si>
    <t>andrea:410 | com_db_comp:1412 | com_legacy:com_legacy_1996_line_2</t>
  </si>
  <si>
    <t>com_antitrust:AT.35681+09-01-1997 | com_legacy:com_legacy_1997_line_48</t>
  </si>
  <si>
    <t>andrea:412 | manual:manual_000011</t>
  </si>
  <si>
    <t>com_antitrust:AT.35770+05-03-1997 | com_legacy:com_legacy_1997_line_44</t>
  </si>
  <si>
    <t>com_antitrust:AT.35774+05-03-1997 | com_legacy:com_legacy_1997_line_46</t>
  </si>
  <si>
    <t>andrea:413 | manual:manual_000012</t>
  </si>
  <si>
    <t>andrea:414 | com_db_comp:1836 | com_legacy:com_legacy_1997_line_26</t>
  </si>
  <si>
    <t>com_antitrust:AT.35059+14-05-1997</t>
  </si>
  <si>
    <t>andrea:415 | manual:manual_000013</t>
  </si>
  <si>
    <t>andrea:416 | manual:manual_000015</t>
  </si>
  <si>
    <t>andrea:417 | manual:manual_000014</t>
  </si>
  <si>
    <t>com_antitrust:AT.36282+03-09-1997 | com_legacy:com_legacy_1997_line_20</t>
  </si>
  <si>
    <t>com_antitrust:AT.35763+07-10-1997 | com_legacy:com_legacy_1997_line_16</t>
  </si>
  <si>
    <t>com_antitrust:AT.36319+07-10-1997 | com_legacy:com_legacy_1997_line_14</t>
  </si>
  <si>
    <t>andrea:418 | andrea:419 | manual:manual_000016</t>
  </si>
  <si>
    <t>andrea:421 | com_db_comp:1400 | com_legacy:com_legacy_1997_line_11</t>
  </si>
  <si>
    <t>andrea:420 | com_db_comp:1389 | com_legacy:com_legacy_1997_line_8</t>
  </si>
  <si>
    <t>com_legacy:com_legacy_1998_line_107</t>
  </si>
  <si>
    <t>andrea:422 | com_db_comp:1838</t>
  </si>
  <si>
    <t>com_legacy:com_legacy_1998_line_101</t>
  </si>
  <si>
    <t>com_antitrust:AT.35814+21-01-1998</t>
  </si>
  <si>
    <t>andrea:423 | com_db_comp:1401 | com_legacy:com_legacy_1998_line_96</t>
  </si>
  <si>
    <t>com_legacy:com_legacy_1998_line_92 | com_antitrust:AT.35773+17-02-1998</t>
  </si>
  <si>
    <t>com_legacy:com_legacy_1998_line_87 | com_antitrust:AT.35614+25-02-1998</t>
  </si>
  <si>
    <t>com_legacy:com_legacy_1998_line_80 | andrea:424 | com_db_comp:1447</t>
  </si>
  <si>
    <t>com_legacy:com_legacy_1998_line_63</t>
  </si>
  <si>
    <t>andrea:426 | com_antitrust:AT.36010+17-06-1998 | com_db_comp:1846</t>
  </si>
  <si>
    <t>andrea:427 | com_db_comp:1840 | com_legacy:com_legacy_1998_line_26</t>
  </si>
  <si>
    <t>com_antitrust:AT.33708+14-10-1998 | andrea:428 | com_db_comp:1458 | com_legacy:com_legacy_1998_line_18</t>
  </si>
  <si>
    <t>andrea:429 | com_db_comp:1402 | com_legacy:com_legacy_1998_line_15</t>
  </si>
  <si>
    <t>andrea:430 | com_antitrust:AT.34466+09-12-1998 | com_legacy:com_legacy_1998_line_7</t>
  </si>
  <si>
    <t>andrea:431 | com_db_comp:1417 | com_legacy:com_legacy_1998_line_4</t>
  </si>
  <si>
    <t>andrea:432 | com_db_comp:1344</t>
  </si>
  <si>
    <t>andrea:433 | com_db_comp:1370 | com_legacy:com_legacy_1999_line_91</t>
  </si>
  <si>
    <t>andrea:435 | com_antitrust:AT.35703+10-02-1999 | com_db_comp:1843 | com_legacy:com_legacy_1999_line_83</t>
  </si>
  <si>
    <t>andrea:434 | com_antitrust:AT.35767+10-02-1999 | com_db_comp:1845 | com_legacy:com_legacy_1999_line_86</t>
  </si>
  <si>
    <t>andrea:436 | com_db_comp:1420 | com_legacy:com_legacy_1999_line_80</t>
  </si>
  <si>
    <t>andrea:437 | com_antitrust:AT.36237+03-03-1999 | com_db_comp:1374 | com_legacy:com_legacy_1999_line_75</t>
  </si>
  <si>
    <t>andrea:438 | com_antitrust:AT.36147+07-04-1999 | com_db_comp:1380 | com_legacy:com_legacy_1999_line_59</t>
  </si>
  <si>
    <t>andrea:439 | com_antitrust:AT.30373+12-04-1999 | com_db_comp:1887 | com_db_comp:1604 | com_legacy:com_legacy_1999_line_54</t>
  </si>
  <si>
    <t>andrea:440 | com_db_comp:1445 | com_legacy:com_legacy_1999_line_49</t>
  </si>
  <si>
    <t>andrea:441 | com_antitrust:AT.36592+20-05-1999 | com_db_comp:1354 | com_legacy:com_legacy_1999_line_46</t>
  </si>
  <si>
    <t>andrea:443 | com_antitrust:AT.35992+16-06-1999 | com_db_comp:1384 | com_legacy:com_legacy_1999_line_43</t>
  </si>
  <si>
    <t>andrea:442 | com_antitrust:AT.36081+16-06-1999 | com_db_comp:1381 | com_legacy:com_legacy_1999_line_40</t>
  </si>
  <si>
    <t>andrea:444 | com_db_comp:1837</t>
  </si>
  <si>
    <t>andrea:446 | com_antitrust:AT.36888+20-07-1999 | com_db_comp:1848</t>
  </si>
  <si>
    <t>andrea:445 | com_antitrust:AT.36581+27-07-1999 | com_db_comp:1356</t>
  </si>
  <si>
    <t>com_db_comp:1884 | andrea:447 | com_db_comp:1449</t>
  </si>
  <si>
    <t>andrea:448 | com_antitrust:AT.36213+14-09-1999 | com_db_comp:1375</t>
  </si>
  <si>
    <t>andrea:450 | com_antitrust:AT.36539+15-09-1999 | com_db_comp:1360</t>
  </si>
  <si>
    <t>andrea:449 | com_antitrust:AT.36748+15-09-1999 | com_db_comp:1343</t>
  </si>
  <si>
    <t>andrea:451 | com_antitrust:AT.33884+26-10-1999 | com_db_comp:1451</t>
  </si>
  <si>
    <t>com_antitrust:AT.35860+08-12-1999</t>
  </si>
  <si>
    <t>com_antitrust:AT.39041+08-12-1999 | andrea:452 | com_db_comp:1387</t>
  </si>
  <si>
    <t>andrea:453 | manual:manual_000002</t>
  </si>
  <si>
    <t>andrea:454 | com_antitrust:AT.32150+10-05-2000</t>
  </si>
  <si>
    <t>andrea:455 | com_antitrust:AT.34018+16-05-2000 | com_db_comp:1448</t>
  </si>
  <si>
    <t>andrea:456 | com_antitrust:AT.36545+07-06-2000 | com_db_comp:1359</t>
  </si>
  <si>
    <t>com_antitrust:AT.36456+29-06-2000 | com_antitrust:AT.36492+29-06-2000 | andrea:457 | com_db_comp:1366</t>
  </si>
  <si>
    <t>andrea:458 | com_antitrust:AT.36516+05-07-2000 | com_db_comp:1362</t>
  </si>
  <si>
    <t>andrea:459 | com_antitrust:AT.35737+26-07-2000 | com_db_comp:1844</t>
  </si>
  <si>
    <t>andrea:460 | com_antitrust:AT.36653+20-09-2000 | com_db_comp:1350</t>
  </si>
  <si>
    <t>andrea:463 | com_antitrust:AT.39003+13-12-2000</t>
  </si>
  <si>
    <t>andrea:462 | com_antitrust:AT.39004+13-12-2000</t>
  </si>
  <si>
    <t>andrea:461 | com_antitrust:AT.39046+13-12-2000</t>
  </si>
  <si>
    <t>andrea:465 | com_antitrust:AT.35918+21-12-2000 | com_db_comp:1386</t>
  </si>
  <si>
    <t>andrea:464 | com_antitrust:AT.37721+21-12-2000 | com_db_comp:1854</t>
  </si>
  <si>
    <t>andrea:466 | com_antitrust:AT.36841+29-12-2000 | com_db_comp:1338</t>
  </si>
  <si>
    <t>andrea:467 | com_antitrust:AT.35141+20-03-2001 | com_db_comp:1841</t>
  </si>
  <si>
    <t>com_antitrust:AT.37982+17-04-2001</t>
  </si>
  <si>
    <t>andrea:468 | com_antitrust:AT.37576+19-04-2001 | com_db_comp:1308</t>
  </si>
  <si>
    <t>andrea:469 | com_antitrust:AT.34493+20-04-2001 | com_db_comp:1835</t>
  </si>
  <si>
    <t>com_antitrust:AT.36957+08-05-2001 | com_db_comp:1333 | andrea:470</t>
  </si>
  <si>
    <t>andrea:471 | com_antitrust:AT.34950+15-06-2001 | com_db_comp:1422</t>
  </si>
  <si>
    <t>com_antitrust:AT.38021+15-06-2001</t>
  </si>
  <si>
    <t>andrea:472 | com_antitrust:AT.36041+20-06-2001 | com_db_comp:1847</t>
  </si>
  <si>
    <t>andrea:473 | com_antitrust:AT.36693+29-06-2001 | com_db_comp:1349</t>
  </si>
  <si>
    <t>com_antitrust:AT.38044+03-07-2001 | com_db_comp:1992</t>
  </si>
  <si>
    <t>andrea:475 | com_antitrust:AT.36490+18-07-2001 | com_db_comp:1365</t>
  </si>
  <si>
    <t>andrea:474 | com_db_comp:1315 | com_antitrust:AT.37386+18-07-2001 | com_antitrust:AT.37444+18-07-2001</t>
  </si>
  <si>
    <t>andrea:476 | com_antitrust:AT.36915+25-07-2001 | com_db_comp:1849</t>
  </si>
  <si>
    <t>andrea:477 | com_antitrust:AT.37462+31-07-2001 | com_db_comp:1314</t>
  </si>
  <si>
    <t>com_db_comp:1648</t>
  </si>
  <si>
    <t>com_antitrust:AT.34493+17-09-2001 | com_db_comp:2235</t>
  </si>
  <si>
    <t>andrea:478 | com_antitrust:AT.36756+02-10-2001 | com_db_comp:1342</t>
  </si>
  <si>
    <t>andrea:479 | com_antitrust:AT.36264+10-10-2001 | com_db_comp:1369</t>
  </si>
  <si>
    <t>andrea:480 | com_antitrust:AT.37133+23-10-2001 | com_db_comp:1850</t>
  </si>
  <si>
    <t>andrea:481 | com_antitrust:AT.37512+21-11-2001 | com_db_comp:1312</t>
  </si>
  <si>
    <t>andrea:482 | com_antitrust:AT.36604+05-12-2001 | com_db_comp:1353</t>
  </si>
  <si>
    <t>andrea:484 | com_antitrust:AT.37614+05-12-2001 | com_db_comp:1307</t>
  </si>
  <si>
    <t>andrea:483 | com_antitrust:AT.37800+05-12-2001 | com_db_comp:1295</t>
  </si>
  <si>
    <t>andrea:485 | com_antitrust:AT.37859+05-12-2001 | com_db_comp:1856</t>
  </si>
  <si>
    <t>andrea:487 | com_antitrust:AT.37027+11-12-2001 | com_db_comp:1331</t>
  </si>
  <si>
    <t>andrea:486 | com_antitrust:AT.37919+11-12-2001 | com_db_comp:1282</t>
  </si>
  <si>
    <t>andrea:488 | com_antitrust:AT.36212+20-12-2001 | com_db_comp:1377</t>
  </si>
  <si>
    <t>andrea:489 | com_antitrust:AT.36571+11-06-2002 | com_db_comp:1357</t>
  </si>
  <si>
    <t>andrea:490 | com_antitrust:AT.37519+02-07-2002 | com_db_comp:1311</t>
  </si>
  <si>
    <t>andrea:491 | com_antitrust:AT.37730+05-07-2002 | com_db_comp:1303</t>
  </si>
  <si>
    <t>andrea:493 | com_db_comp:1647</t>
  </si>
  <si>
    <t>andrea:492 | com_antitrust:AT.36700+24-07-2002 | com_db_comp:2210</t>
  </si>
  <si>
    <t>andrea:494 | com_antitrust:AT.38014+08-10-2002 | com_db_comp:1271</t>
  </si>
  <si>
    <t>com_antitrust:AT.36076+28-10-2002</t>
  </si>
  <si>
    <t>com_antitrust:AT.36078+28-10-2002</t>
  </si>
  <si>
    <t>com_antitrust:AT.36111+28-10-2002</t>
  </si>
  <si>
    <t>com_antitrust:AT.36201+28-10-2002</t>
  </si>
  <si>
    <t>andrea:496 | com_db_comp:1409 | com_antitrust:AT.35587+30-10-2002 | com_antitrust:AT.35706+30-10-2002 | com_antitrust:AT.36321+30-10-2002</t>
  </si>
  <si>
    <t>andrea:495 | com_antitrust:AT.37784+30-10-2002 | com_db_comp:1296</t>
  </si>
  <si>
    <t>andrea:497 | com_antitrust:AT.37396+14-11-2002 | com_db_comp:1319</t>
  </si>
  <si>
    <t>andrea:498 | com_antitrust:AT.37152+27-11-2002 | com_db_comp:1327</t>
  </si>
  <si>
    <t>andrea:499 | com_antitrust:AT.37978+27-11-2002 | com_db_comp:1274</t>
  </si>
  <si>
    <t>andrea:500 | com_antitrust:AT.37667+17-12-2002 | com_db_comp:1305</t>
  </si>
  <si>
    <t>andrea:502 | com_antitrust:AT.37671+17-12-2002 | com_db_comp:1304</t>
  </si>
  <si>
    <t>andrea:501 | com_antitrust:AT.37956+17-12-2002</t>
  </si>
  <si>
    <t>com_antitrust:AT.38477+10-03-2003 | com_db_comp:1233</t>
  </si>
  <si>
    <t>andrea:503 | com_antitrust:AT.38279+02-04-2003 | com_db_comp:1253</t>
  </si>
  <si>
    <t>andrea:504 | com_antitrust:AT.38370+30-04-2003 | com_db_comp:1239</t>
  </si>
  <si>
    <t>andrea:505 | com_antitrust:AT.37579+21-05-2003 | com_antitrust:AT.37451+21-05-2003 | com_db_comp:1851 | com_antitrust:AT.37578+21-05-2003</t>
  </si>
  <si>
    <t>andrea:506 | com_antitrust:AT.37975+16-07-2003 | com_db_comp:1275</t>
  </si>
  <si>
    <t>andrea:508 | com_antitrust:AT.38233+16-07-2003 | com_db_comp:1862</t>
  </si>
  <si>
    <t>andrea:507 | com_antitrust:AT.38369+16-07-2003 | com_db_comp:1240</t>
  </si>
  <si>
    <t>andrea:509 | com_antitrust:AT.37398+23-07-2003 | com_db_comp:1318</t>
  </si>
  <si>
    <t>andrea:510 | com_antitrust:AT.37685+27-08-2003 | com_db_comp:1853</t>
  </si>
  <si>
    <t>andrea:511 | com_antitrust:AT.37370+01-10-2003 | com_db_comp:1320</t>
  </si>
  <si>
    <t>andrea:512 | com_antitrust:AT.35470+16-10-2003 | com_antitrust:AT.35473+16-10-2003 | com_db_comp:1414</t>
  </si>
  <si>
    <t>andrea:513 | com_antitrust:AT.38170+23-10-2003 | com_db_comp:1261</t>
  </si>
  <si>
    <t>andrea:514 | com_db_comp:1241 | com_antitrust:AT.38359+28-04-2004</t>
  </si>
  <si>
    <t>andrea:515 | com_antitrust:AT.37857+10-12-2003 | com_db_comp:1287</t>
  </si>
  <si>
    <t>com_antitrust:AT.38479+10-12-2003 | com_db_comp:1232</t>
  </si>
  <si>
    <t>andrea:516 | com_antitrust:AT.38240+16-12-2003 | com_db_comp:1255</t>
  </si>
  <si>
    <t>andrea:517 | com_antitrust:AT.38287+29-12-2003 | com_db_comp:1250</t>
  </si>
  <si>
    <t>com_antitrust:AT.37792+24-03-2004 | com_db_comp:1855</t>
  </si>
  <si>
    <t>com_antitrust:AT.38284+07-04-2004 | com_db_comp:1251</t>
  </si>
  <si>
    <t>com_antitrust:AT.32450+30-04-2004 | com_db_comp:1885</t>
  </si>
  <si>
    <t>com_antitrust:AT.37980+26-05-2004 | com_db_comp:1273</t>
  </si>
  <si>
    <t>com_antitrust:AT.38096+02-06-2004 | com_db_comp:1860</t>
  </si>
  <si>
    <t>com_antitrust:AT.38549+24-06-2004 | com_db_comp:1228</t>
  </si>
  <si>
    <t>com_antitrust:AT.38069+03-09-2004 | com_db_comp:1268</t>
  </si>
  <si>
    <t>com_antitrust:AT.36756+29-09-2004</t>
  </si>
  <si>
    <t>com_antitrust:AT.37750+29-09-2004 | com_db_comp:1300</t>
  </si>
  <si>
    <t>com_antitrust:AT.38238+20-10-2004 | com_db_comp:1256</t>
  </si>
  <si>
    <t>com_antitrust:AT.38745+20-10-2004 | com_db_comp:1866</t>
  </si>
  <si>
    <t>com_antitrust:AT.38338+26-10-2004 | com_db_comp:1246</t>
  </si>
  <si>
    <t>com_antitrust:AT.38662+26-10-2004 | com_db_comp:1215</t>
  </si>
  <si>
    <t>com_antitrust:AT.37533+09-12-2004 | com_db_comp:1310</t>
  </si>
  <si>
    <t>com_antitrust:AT.37750+22-12-2004</t>
  </si>
  <si>
    <t>com_antitrust:AT.37784+22-12-2004</t>
  </si>
  <si>
    <t>com_antitrust:AT.37214+19-01-2005 | com_db_comp:1325</t>
  </si>
  <si>
    <t>com_antitrust:AT.37773+19-01-2005 | com_db_comp:1297</t>
  </si>
  <si>
    <t>com_antitrust:AT.37507+15-06-2005 | com_db_comp:1852</t>
  </si>
  <si>
    <t>com_antitrust:AT.39116+22-06-2005 | com_db_comp:1965</t>
  </si>
  <si>
    <t>com_antitrust:AT.38337+14-09-2005 | com_db_comp:1247</t>
  </si>
  <si>
    <t>com_antitrust:AT.36623+05-10-2005 | com_db_comp:1351</t>
  </si>
  <si>
    <t>com_antitrust:AT.38281+20-10-2005 | com_db_comp:1252</t>
  </si>
  <si>
    <t>com_antitrust:AT.37792+10-11-2005</t>
  </si>
  <si>
    <t>com_antitrust:AT.38354+30-11-2005 | com_db_comp:1242</t>
  </si>
  <si>
    <t>com_antitrust:AT.36623+07-12-2005</t>
  </si>
  <si>
    <t>com_antitrust:AT.36820+07-12-2005</t>
  </si>
  <si>
    <t>com_antitrust:AT.37275+07-12-2005</t>
  </si>
  <si>
    <t>com_antitrust:AT.38443+21-12-2005 | com_db_comp:1235</t>
  </si>
  <si>
    <t>com_antitrust:AT.38381+22-02-2006 | com_db_comp:1963</t>
  </si>
  <si>
    <t>com_antitrust:AT.38173+22-03-2006 | com_db_comp:1260</t>
  </si>
  <si>
    <t>com_antitrust:AT.38113+29-03-2006 | com_db_comp:1861</t>
  </si>
  <si>
    <t>com_antitrust:AT.38348+12-04-2006 | com_db_comp:1243</t>
  </si>
  <si>
    <t>com_antitrust:AT.38620+03-05-2006 | com_db_comp:1221</t>
  </si>
  <si>
    <t>com_antitrust:AT.38645+31-05-2006 | com_db_comp:1216</t>
  </si>
  <si>
    <t>com_antitrust:AT.37792+12-07-2006</t>
  </si>
  <si>
    <t>com_antitrust:AT.37507+19-07-2006</t>
  </si>
  <si>
    <t>com_antitrust:AT.38456+13-09-2006 | com_db_comp:1234</t>
  </si>
  <si>
    <t>com_antitrust:AT.38121+20-09-2006 | com_db_comp:1264</t>
  </si>
  <si>
    <t>com_antitrust:AT.38681+04-10-2006 | com_db_comp:1213</t>
  </si>
  <si>
    <t>com_antitrust:AT.38907+08-11-2006</t>
  </si>
  <si>
    <t>com_antitrust:AT.38638+29-11-2006 | com_db_comp:1217</t>
  </si>
  <si>
    <t>com_antitrust:AT.39234+20-12-2006</t>
  </si>
  <si>
    <t>com_antitrust:AT.38899+24-01-2007 | com_db_comp:1205</t>
  </si>
  <si>
    <t>com_antitrust:AT.38443+21-02-2007</t>
  </si>
  <si>
    <t>com_antitrust:AT.38823+21-02-2007 | com_db_comp:1207</t>
  </si>
  <si>
    <t>com_antitrust:AT.37766+18-04-2007</t>
  </si>
  <si>
    <t>com_antitrust:AT.38784+04-07-2007 | com_db_comp:1867</t>
  </si>
  <si>
    <t>com_antitrust:AT.39140+13-09-2007 | com_db_comp:1197</t>
  </si>
  <si>
    <t>com_antitrust:AT.39141+13-09-2007 | com_db_comp:1196</t>
  </si>
  <si>
    <t>com_antitrust:AT.39142+13-09-2007 | com_db_comp:1195</t>
  </si>
  <si>
    <t>com_antitrust:AT.39143+13-09-2007 | com_db_comp:1194</t>
  </si>
  <si>
    <t>com_antitrust:AT.39168+19-09-2007 | com_db_comp:1188</t>
  </si>
  <si>
    <t>com_antitrust:AT.37860+03-10-2007 | com_db_comp:1286 | com_db_comp:1857</t>
  </si>
  <si>
    <t>com_antitrust:AT.38710+03-10-2007 | com_db_comp:1209</t>
  </si>
  <si>
    <t>com_antitrust:AT.37966+11-10-2007 | com_db_comp:1858</t>
  </si>
  <si>
    <t>com_antitrust:AT.38606+17-10-2007 | com_db_comp:1222</t>
  </si>
  <si>
    <t>com_antitrust:AT.38432+20-11-2007 | com_db_comp:1236</t>
  </si>
  <si>
    <t>com_antitrust:AT.39165+28-11-2007 | com_db_comp:1191</t>
  </si>
  <si>
    <t>com_antitrust:AT.38629+05-12-2007 | com_db_comp:1218</t>
  </si>
  <si>
    <t>com_antitrust:AT.34579+19-12-2007 | com_db_comp:1431</t>
  </si>
  <si>
    <t>com_antitrust:AT.38628+23-01-2008 | com_db_comp:1219</t>
  </si>
  <si>
    <t>com_antitrust:AT.39326+30-01-2008</t>
  </si>
  <si>
    <t>com_antitrust:AT.37792+27-02-2008</t>
  </si>
  <si>
    <t>com_antitrust:AT.38700+05-03-2008 | com_db_comp:1863</t>
  </si>
  <si>
    <t>com_antitrust:AT.38543+11-03-2008 | com_db_comp:1230</t>
  </si>
  <si>
    <t>com_antitrust:AT.38695+11-06-2008 | com_db_comp:1212</t>
  </si>
  <si>
    <t>com_antitrust:AT.39180+25-06-2008</t>
  </si>
  <si>
    <t>com_antitrust:AT.38698+16-07-2008 | com_db_comp:1210</t>
  </si>
  <si>
    <t>com_antitrust:AT.38638+18-07-2008</t>
  </si>
  <si>
    <t>com_antitrust:AT.39180+25-08-2008</t>
  </si>
  <si>
    <t>com_db_comp:1186 | com_antitrust:AT.39181+01-10-2008</t>
  </si>
  <si>
    <t>com_antitrust:AT.39562+07-10-2008 | com_db_comp:1871</t>
  </si>
  <si>
    <t>com_antitrust:AT.39188+15-10-2008 | com_db_comp:1184</t>
  </si>
  <si>
    <t>com_antitrust:AT.39125+12-11-2008 | com_db_comp:1199</t>
  </si>
  <si>
    <t>com_antitrust:AT.39388+26-11-2008</t>
  </si>
  <si>
    <t>com_antitrust:AT.39389+26-11-2008</t>
  </si>
  <si>
    <t>com_antitrust:AT.39406+28-01-2009 | com_db_comp:1170</t>
  </si>
  <si>
    <t>com_antitrust:AT.39402+18-03-2009 | com_db_comp:1973</t>
  </si>
  <si>
    <t>com_antitrust:AT.37990+13-05-2009 | com_db_comp:1859</t>
  </si>
  <si>
    <t>com_antitrust:AT.39401+08-07-2009</t>
  </si>
  <si>
    <t>com_antitrust:AT.39396+22-07-2009 | com_db_comp:1175</t>
  </si>
  <si>
    <t>com_antitrust:AT.38543+24-07-2009</t>
  </si>
  <si>
    <t>com_antitrust:AT.38700+04-08-2009 | com_db_comp:1864</t>
  </si>
  <si>
    <t>com_antitrust:AT.37956+30-09-2009</t>
  </si>
  <si>
    <t>com_antitrust:AT.39129+07-10-2009 | com_db_comp:1198</t>
  </si>
  <si>
    <t>com_antitrust:AT.39416+14-10-2009 | com_db_comp:1169 | com_db_comp:1974</t>
  </si>
  <si>
    <t>com_antitrust:AT.39401+16-10-2009</t>
  </si>
  <si>
    <t>com_antitrust:AT.38589+11-11-2009 | com_db_comp:1224</t>
  </si>
  <si>
    <t>com_antitrust:AT.39316+03-12-2009 | com_db_comp:1968</t>
  </si>
  <si>
    <t>com_antitrust:AT.38636+09-12-2009 | com_db_comp:1964</t>
  </si>
  <si>
    <t>com_antitrust:AT.39530+16-12-2009 | com_db_comp:1975</t>
  </si>
  <si>
    <t>com_antitrust:AT.39386+17-03-2010 | com_db_comp:1971</t>
  </si>
  <si>
    <t>com_antitrust:AT.39351+14-04-2010 | com_db_comp:1970</t>
  </si>
  <si>
    <t>com_antitrust:AT.39317+04-05-2010 | com_db_comp:1969</t>
  </si>
  <si>
    <t>com_db_comp:1231</t>
  </si>
  <si>
    <t>com_antitrust:AT.36212+23-06-2010</t>
  </si>
  <si>
    <t>com_antitrust:AT.39092+23-06-2010</t>
  </si>
  <si>
    <t>com_antitrust:AT.38344+30-06-2010 | com_db_comp:1244</t>
  </si>
  <si>
    <t>com_antitrust:AT.39596+14-07-2010 | com_db_comp:1152 | com_db_comp:1978</t>
  </si>
  <si>
    <t>com_antitrust:AT.38866+20-07-2010 | com_db_comp:1206 | com_antitrust:AT.38866+20-10-2010</t>
  </si>
  <si>
    <t>com_antitrust:AT.39612+23-07-2010</t>
  </si>
  <si>
    <t>com_antitrust:AT.39315+29-09-2010 | com_db_comp:1967</t>
  </si>
  <si>
    <t>com_antitrust:AT.39258+09-11-2010 | com_db_comp:1178</t>
  </si>
  <si>
    <t>com_antitrust:AT.39309+08-12-2010 | com_db_comp:1177</t>
  </si>
  <si>
    <t>com_antitrust:AT.39398+08-12-2010 | com_db_comp:2225</t>
  </si>
  <si>
    <t>com_antitrust:AT.39510+08-12-2010 | com_db_comp:1159</t>
  </si>
  <si>
    <t>com_antitrust:AT.39168+31-03-2011</t>
  </si>
  <si>
    <t>com_antitrust:AT.39579+13-04-2011 | com_db_comp:1154</t>
  </si>
  <si>
    <t>com_antitrust:AT.39525+22-06-2011 | com_db_comp:1870</t>
  </si>
  <si>
    <t>com_antitrust:AT.38589+04-07-2011</t>
  </si>
  <si>
    <t>com_antitrust:AT.39796+27-08-2011</t>
  </si>
  <si>
    <t>com_antitrust:AT.39482+12-10-2011 | com_db_comp:1160</t>
  </si>
  <si>
    <t>com_antitrust:AT.39605+19-10-2011 | com_db_comp:1149</t>
  </si>
  <si>
    <t>com_antitrust:AT.39592+15-11-2011 | com_db_comp:1976</t>
  </si>
  <si>
    <t>com_antitrust:AT.39600+07-12-2011 | com_db_comp:1150</t>
  </si>
  <si>
    <t>com_antitrust:AT.39692+13-12-2011 | com_db_comp:1981</t>
  </si>
  <si>
    <t>com_antitrust:AT.38695+27-03-2012</t>
  </si>
  <si>
    <t>com_antitrust:AT.39452+28-03-2012</t>
  </si>
  <si>
    <t>com_antitrust:AT.39462+28-03-2012 | com_db_comp:1162</t>
  </si>
  <si>
    <t>com_antitrust:AT.39793+28-03-2012</t>
  </si>
  <si>
    <t>com_antitrust:AT.34174+11-06-2012</t>
  </si>
  <si>
    <t>com_antitrust:AT.39736+18-06-2012 | com_db_comp:1134</t>
  </si>
  <si>
    <t>com_antitrust:AT.39611+27-06-2012 | com_db_comp:1146</t>
  </si>
  <si>
    <t>com_antitrust:AT.39966+27-06-2012</t>
  </si>
  <si>
    <t>com_antitrust:AT.39437+05-12-2012 | com_db_comp:1167</t>
  </si>
  <si>
    <t>com_antitrust:AT.39847+12-12-2012 | com_db_comp:1113</t>
  </si>
  <si>
    <t>com_antitrust:AT.39230+20-12-2012 | com_db_comp:1182 | com_db_comp:1966</t>
  </si>
  <si>
    <t>com_antitrust:AT.39654+20-12-2012 | com_db_comp:1979</t>
  </si>
  <si>
    <t>com_antitrust:AT.39839+23-01-2013 | com_db_comp:1114</t>
  </si>
  <si>
    <t>com_antitrust:AT.39530+06-03-2013</t>
  </si>
  <si>
    <t>com_antitrust:AT.39727+10-04-2013 | com_db_comp:1982</t>
  </si>
  <si>
    <t>com_antitrust:AT.39595+23-05-2013 | com_db_comp:1153 | com_db_comp:1977</t>
  </si>
  <si>
    <t>com_antitrust:AT.39226+19-06-2013 | com_db_comp:1868</t>
  </si>
  <si>
    <t>com_antitrust:AT.39748+10-07-2013 | com_db_comp:1129</t>
  </si>
  <si>
    <t>com_antitrust:AT.39847+25-07-2013</t>
  </si>
  <si>
    <t>com_antitrust:AT.39633+27-11-2013 | com_db_comp:1144</t>
  </si>
  <si>
    <t>com_antitrust:AT.39861+04-12-2013</t>
  </si>
  <si>
    <t>com_antitrust:AT.39914+04-12-2013 | com_db_comp:1101</t>
  </si>
  <si>
    <t>com_antitrust:AT.39685+10-12-2013 | com_db_comp:1139</t>
  </si>
  <si>
    <t>com_antitrust:AT.39678+18-12-2013 | com_db_comp:1980 | com_antitrust:AT.39731+18-12-2013</t>
  </si>
  <si>
    <t>com_antitrust:AT.39801+29-01-2014 | com_db_comp:1121</t>
  </si>
  <si>
    <t>com_antitrust:AT.39398+26-02-2014 | com_db_comp:2227</t>
  </si>
  <si>
    <t>com_antitrust:AT.39952+05-03-2014 | com_db_comp:1092</t>
  </si>
  <si>
    <t>com_antitrust:AT.39984+05-03-2014 | com_db_comp:1877</t>
  </si>
  <si>
    <t>com_antitrust:AT.39922+19-03-2014 | com_db_comp:1097</t>
  </si>
  <si>
    <t>com_antitrust:AT.39610+02-04-2014 | com_db_comp:1148</t>
  </si>
  <si>
    <t>com_antitrust:AT.39792+02-04-2014 | com_db_comp:1123</t>
  </si>
  <si>
    <t>com_antitrust:AT.39939+29-04-2014 | com_db_comp:1985</t>
  </si>
  <si>
    <t>com_antitrust:AT.39985+29-04-2014 | com_db_comp:1878</t>
  </si>
  <si>
    <t>com_antitrust:AT.39965+25-06-2014 | com_db_comp:1088</t>
  </si>
  <si>
    <t>com_antitrust:AT.39612+09-07-2014 | com_db_comp:1872</t>
  </si>
  <si>
    <t>com_antitrust:AT.39574+03-09-2014 | com_db_comp:1155</t>
  </si>
  <si>
    <t>com_antitrust:AT.39523+15-10-2014 | com_db_comp:1869</t>
  </si>
  <si>
    <t>com_antitrust:AT.39924+21-10-2014 | com_db_comp:1095</t>
  </si>
  <si>
    <t>com_antitrust:AT.39780+10-12-2014 | com_db_comp:1125</t>
  </si>
  <si>
    <t>com_antitrust:AT.39861+04-02-2015 | com_db_comp:2201</t>
  </si>
  <si>
    <t>com_antitrust:AT.39964+12-05-2015 | com_db_comp:1090</t>
  </si>
  <si>
    <t>com_antitrust:AT.40055+17-06-2015 | com_db_comp:1078</t>
  </si>
  <si>
    <t>com_antitrust:AT.39563+24-06-2015 | com_db_comp:1156</t>
  </si>
  <si>
    <t>com_antitrust:AT.40098+15-07-2015 | com_db_comp:1074</t>
  </si>
  <si>
    <t>com_antitrust:AT.39639+21-10-2015 | com_db_comp:1142 | com_db_comp:2761</t>
  </si>
  <si>
    <t>com_antitrust:AT.39767+10-12-2015 | com_db_comp:1983</t>
  </si>
  <si>
    <t>com_antitrust:AT.40028+27-01-2016 | com_db_comp:1081</t>
  </si>
  <si>
    <t>com_antitrust:AT.39914+06-04-2016</t>
  </si>
  <si>
    <t>com_antitrust:AT.39965+06-04-2016 | com_db_comp:2690</t>
  </si>
  <si>
    <t>com_antitrust:AT.39678+08-04-2016 | com_antitrust:AT.39731+08-04-2016</t>
  </si>
  <si>
    <t>com_antitrust:AT.39792+25-05-2016 | com_db_comp:2691</t>
  </si>
  <si>
    <t>com_antitrust:AT.38589+29-06-2016</t>
  </si>
  <si>
    <t>com_antitrust:AT.39850+07-07-2016 | com_db_comp:1111</t>
  </si>
  <si>
    <t>com_antitrust:AT.39824+19-07-2016 | com_db_comp:2689</t>
  </si>
  <si>
    <t>com_antitrust:AT.39745+20-07-2016 | com_db_comp:1131</t>
  </si>
  <si>
    <t>com_antitrust:AT.39317+26-07-2016</t>
  </si>
  <si>
    <t>com_antitrust:AT.40023+26-07-2016 | com_db_comp:2229</t>
  </si>
  <si>
    <t>com_db_comp:1875</t>
  </si>
  <si>
    <t>com_antitrust:AT.39914+07-12-2016 | com_db_comp:2200</t>
  </si>
  <si>
    <t>com_antitrust:AT.39904+12-12-2016 | com_db_comp:9004</t>
  </si>
  <si>
    <t>com_antitrust:AT.40018+08-02-2017 | com_db_comp:1084</t>
  </si>
  <si>
    <t>com_antitrust:AT.39960+08-03-2017 | com_db_comp:1091</t>
  </si>
  <si>
    <t>com_antitrust:AT.39258+17-03-2017</t>
  </si>
  <si>
    <t>com_antitrust:AT.40018+06-04-2017</t>
  </si>
  <si>
    <t>com_antitrust:AT.39904+12-04-2017</t>
  </si>
  <si>
    <t>com_antitrust:AT.40153+04-05-2017</t>
  </si>
  <si>
    <t>com_antitrust:AT.38238+16-06-2017</t>
  </si>
  <si>
    <t>com_antitrust:AT.39780+16-06-2017</t>
  </si>
  <si>
    <t>com_antitrust:AT.40013+21-06-2017 | com_db_comp:1085</t>
  </si>
  <si>
    <t>com_antitrust:AT.39740+27-06-2017 | com_db_comp:1874</t>
  </si>
  <si>
    <t>com_antitrust:AT.39824+27-09-2017 | com_db_comp:1119</t>
  </si>
  <si>
    <t>com_antitrust:AT.39813+02-10-2017 | com_db_comp:1876</t>
  </si>
  <si>
    <t>com_antitrust:AT.39881+22-11-2017 | com_db_comp:2233</t>
  </si>
  <si>
    <t>com_antitrust:AT.40208+08-12-2017 | com_db_comp:1068 | com_db_comp:1881</t>
  </si>
  <si>
    <t>com_antitrust:AT.40220+24-01-2018 | com_db_comp:1883</t>
  </si>
  <si>
    <t>com_antitrust:AT.39920+21-02-2018 | com_db_comp:1099</t>
  </si>
  <si>
    <t>com_antitrust:AT.40009+21-02-2018 | com_db_comp:1086</t>
  </si>
  <si>
    <t>com_antitrust:AT.40113+21-02-2018 | com_db_comp:1072</t>
  </si>
  <si>
    <t>com_antitrust:AT.40136+21-03-2018 | com_db_comp:9001</t>
  </si>
  <si>
    <t>com_antitrust:AT.38700+17-04-2018 | com_db_comp:1865</t>
  </si>
  <si>
    <t>com_antitrust:AT.39816+24-05-2018 | com_db_comp:1984</t>
  </si>
  <si>
    <t>com_antitrust:AT.40099+18-07-2018 | com_db_comp:1879</t>
  </si>
  <si>
    <t>com_db_comp:2214</t>
  </si>
  <si>
    <t>com_db_comp:2215</t>
  </si>
  <si>
    <t>com_db_comp:2221</t>
  </si>
  <si>
    <t>com_db_comp:2222</t>
  </si>
  <si>
    <t>com_antitrust:AT.40461+07-12-2018 | com_db_comp:1988</t>
  </si>
  <si>
    <t>com_antitrust:AT.39849+17-12-2018</t>
  </si>
  <si>
    <t>com_db_comp:2217</t>
  </si>
  <si>
    <t>com_antitrust:AT.40481+05-03-2019 | com_db_comp:1065</t>
  </si>
  <si>
    <t>com_antitrust:AT.40023+07-03-2019 | com_db_comp:2230</t>
  </si>
  <si>
    <t>com_antitrust:AT.40411+20-03-2019 | com_db_comp:2234</t>
  </si>
  <si>
    <t>com_db_comp:2220</t>
  </si>
  <si>
    <t>com_antitrust:AT.39398+29-04-2019 | com_db_comp:2228</t>
  </si>
  <si>
    <t>com_db_comp:1080 | com_antitrust:AT.40049+29-04-2019</t>
  </si>
  <si>
    <t>com_db_comp:1880</t>
  </si>
  <si>
    <t>com_antitrust:AT.40135+16-05-2019 | com_db_comp:9002</t>
  </si>
  <si>
    <t>com_antitrust:AT.37956+04-07-2019</t>
  </si>
  <si>
    <t>com_db_comp:2218</t>
  </si>
  <si>
    <t>com_antitrust:AT.39711+18-07-2019</t>
  </si>
  <si>
    <t>com_antitrust:AT.40127+27-09-2019 | com_db_comp:2213 | com_db_comp:2553</t>
  </si>
  <si>
    <t>com_antitrust:AT.40608+16-10-2019 | com_db_comp:1993</t>
  </si>
  <si>
    <t>com_db_comp:2219</t>
  </si>
  <si>
    <t>com_db_comp:2223</t>
  </si>
  <si>
    <t>com_antitrust:AT.40335+06-03-2020 | com_db_comp:1986</t>
  </si>
  <si>
    <t>com_antitrust:AT.40410+14-07-2020 | com_db_comp:2216</t>
  </si>
  <si>
    <t>com_antitrust:AT.40299+29-09-2020 | com_db_comp:2211</t>
  </si>
  <si>
    <t>com_antitrust:AT.40608+07-10-2020 | com_db_comp:2208</t>
  </si>
  <si>
    <t>com_antitrust:AT.39686+26-11-2020 | com_db_comp:2212</t>
  </si>
  <si>
    <t>com_antitrust:AT.39563+17-12-2020 | com_db_comp:2623</t>
  </si>
  <si>
    <t>com_antitrust:AT.40413+20-01-2021 | com_db_comp:2627 | com_db_comp:2628 | com_antitrust:AT.40422+20-01-2021 | com_db_comp:2631 | com_antitrust:AT.40422+24-08-2022</t>
  </si>
  <si>
    <t>com_antitrust:AT.40414+20-01-2021 | com_db_comp:2629</t>
  </si>
  <si>
    <t>com_antitrust:AT.40420+20-01-2021 | com_db_comp:2630</t>
  </si>
  <si>
    <t>com_antitrust:AT.40424+20-01-2021 | com_db_comp:2632</t>
  </si>
  <si>
    <t>com_antitrust:AT.40394+10-02-2021 | com_db_comp:2205</t>
  </si>
  <si>
    <t>com_antitrust:AT.40330+20-04-2021 | com_db_comp:2204</t>
  </si>
  <si>
    <t>com_antitrust:AT.40346+28-04-2021 | com_db_comp:2198</t>
  </si>
  <si>
    <t>com_antitrust:AT.40324+20-05-2021 | com_db_comp:2199 | com_db_comp:2762</t>
  </si>
  <si>
    <t>com_antitrust:AT.39914+28-06-2021 | com_db_comp:2736</t>
  </si>
  <si>
    <t>com_antitrust:AT.40178+08-07-2021 | com_db_comp:2202</t>
  </si>
  <si>
    <t>com_antitrust:AT.38700+10-09-2021 | com_db_comp:2203</t>
  </si>
  <si>
    <t>com_antitrust:AT.40127+19-11-2021</t>
  </si>
  <si>
    <t>com_antitrust:AT.40135+02-12-2021 | com_db_comp:2236 | com_db_comp:2237 | com_db_comp:2238 | com_db_comp:2625</t>
  </si>
  <si>
    <t>com_antitrust:AT.39839+25-01-2022 | com_db_comp:2624</t>
  </si>
  <si>
    <t>com_antitrust:AT.40511+30-06-2022 | com_db_comp:2634</t>
  </si>
  <si>
    <t>com_antitrust:AT.40305+11-07-2022 | com_db_comp:2554</t>
  </si>
  <si>
    <t>com_antitrust:AT.40522+12-07-2022 | com_db_comp:9003 | com_db_comp:2556</t>
  </si>
  <si>
    <t>com_antitrust:AT.40413+24-08-2022</t>
  </si>
  <si>
    <t>com_antitrust:AT.40414+24-08-2022</t>
  </si>
  <si>
    <t>com_antitrust:AT.40420+24-08-2022</t>
  </si>
  <si>
    <t>com_antitrust:AT.40424+24-08-2022</t>
  </si>
  <si>
    <t>com_antitrust:AT.40547+29-11-2022 | com_db_comp:2557</t>
  </si>
  <si>
    <t>com_antitrust:AT.40462+20-12-2022 | com_db_comp:2555 | com_db_comp:9000 | com_antitrust:AT.40703+20-12-2022 | com_db_comp:2559</t>
  </si>
  <si>
    <t>com_antitrust:AT.40760+21-09-2023 | com_db_comp:2636</t>
  </si>
  <si>
    <t>com_antitrust:AT.37990+22-09-2023 | com_db_comp:2552</t>
  </si>
  <si>
    <t>com_antitrust:AT.40636+19-10-2023 | com_db_comp:2693</t>
  </si>
  <si>
    <t>com_antitrust:AT.40512+22-11-2023 | com_db_comp:2740</t>
  </si>
  <si>
    <t>com_antitrust:AT.40735+17-01-2024 | com_db_comp:2635</t>
  </si>
  <si>
    <t>com_antitrust:AT.40437+04-03-2024 | com_db_comp:2633</t>
  </si>
  <si>
    <t>com_antitrust:AT.40632+23-05-2024 | com_db_comp:2684</t>
  </si>
  <si>
    <t>com_antitrust:AT.40882+24-06-2024</t>
  </si>
  <si>
    <t>com_antitrust:AT.40452+11-07-2024 | com_db_comp:2713</t>
  </si>
  <si>
    <t>com_antitrust:AT.40577+22-07-2024 | com_db_comp:2696</t>
  </si>
  <si>
    <t>com_antitrust:AT.40401+23-10-2024 | com_db_comp:2739</t>
  </si>
  <si>
    <t>com_antitrust:AT.40588+31-10-2024 | com_db_comp:2730</t>
  </si>
  <si>
    <t>com_db_comp:2721</t>
  </si>
  <si>
    <t>com_antitrust:AT.40642+28-11-2024 | com_db_comp:2752</t>
  </si>
  <si>
    <t>com_antitrust:AT.40669+01-04-2025 | com_db_comp:2741</t>
  </si>
  <si>
    <t>com_db_comp:2763 | com_antitrust:AT.40636+04-07-2025</t>
  </si>
  <si>
    <t>com_antitrust:AT.40795+02-06-2025 | com_db_comp:2753</t>
  </si>
  <si>
    <t>com_antitrust:AT.40670+05-09-2025 | com_db_comp:2764</t>
  </si>
  <si>
    <t>com_antitrust:AT.40966+08-09-2025</t>
  </si>
  <si>
    <t>com_antitrust:AT.40721+12-09-2025 | com_db_comp:2765</t>
  </si>
  <si>
    <t>com_antitrust:AT.40873+12-09-2025 | com_db_comp:2766</t>
  </si>
  <si>
    <t>andrea:320 | andrea:321 | andrea:322 | andrea:323 | com_db_comp:1477 | com_db_comp:1478 | com_db_comp:1831 | com_db_comp:1832 | com_legacy:com_legacy_1990_line_11 | com_legacy:com_legacy_1990_line_14 | com_legacy:com_legacy_1990_line_17 | com_legacy:com_legacy_1990_line_20</t>
  </si>
  <si>
    <t>61 | IV/61</t>
  </si>
  <si>
    <t>12868 | IV/12868</t>
  </si>
  <si>
    <t>95 | IV/95</t>
  </si>
  <si>
    <t>3344 | IV/3344 | IV/4</t>
  </si>
  <si>
    <t>71 | IV/71</t>
  </si>
  <si>
    <t>3036 | IV/3036</t>
  </si>
  <si>
    <t>2702 | IV/2702</t>
  </si>
  <si>
    <t>22491 | IV/22491</t>
  </si>
  <si>
    <t>223 | IV/223</t>
  </si>
  <si>
    <t>26352 | IV/26352</t>
  </si>
  <si>
    <t>129 | IV/129</t>
  </si>
  <si>
    <t>25140 | IV/25140</t>
  </si>
  <si>
    <t>26045 | IV/26045</t>
  </si>
  <si>
    <t>23077 | IV/23077</t>
  </si>
  <si>
    <t>507 | IV/507</t>
  </si>
  <si>
    <t>565 | IV/565</t>
  </si>
  <si>
    <t>666 | IV/666</t>
  </si>
  <si>
    <t>93 | IV/93</t>
  </si>
  <si>
    <t>IV/242 | 242, 295</t>
  </si>
  <si>
    <t>22548 | IV/22548</t>
  </si>
  <si>
    <t>597 | IV/597</t>
  </si>
  <si>
    <t>704, 25410 | IV/25410 | IV/704</t>
  </si>
  <si>
    <t>26623 | IV/26623</t>
  </si>
  <si>
    <t>26437 | IV/26437</t>
  </si>
  <si>
    <t>26625 | IV/26625</t>
  </si>
  <si>
    <t>26267 | IV/26267</t>
  </si>
  <si>
    <t>24470, 24471 | IV/24470 | IV/24471</t>
  </si>
  <si>
    <t>412 | IV/412</t>
  </si>
  <si>
    <t>24055 | IV/24055</t>
  </si>
  <si>
    <t>299 | IV/299</t>
  </si>
  <si>
    <t>128, 1968 | IV/128 | IV/1968</t>
  </si>
  <si>
    <t>3213, 10498, 11546, 12992, 17394, 17395, 17971, 18772, 18888 | IV/10498 | IV/11546 | IV/12992 | IV/17394 | IV/17395 | IV/17971 | IV/18772 | IV/18888 | IV/3213</t>
  </si>
  <si>
    <t>337 | IV/337</t>
  </si>
  <si>
    <t>25107 | IV/25107</t>
  </si>
  <si>
    <t>26792 | IV/26792</t>
  </si>
  <si>
    <t>26624 | IV/26624</t>
  </si>
  <si>
    <t>26760 | IV/26760</t>
  </si>
  <si>
    <t>399 | IV/399</t>
  </si>
  <si>
    <t>239 | IV/239</t>
  </si>
  <si>
    <t>181 | IV/181</t>
  </si>
  <si>
    <t>26909 | IV/26909</t>
  </si>
  <si>
    <t>IV/26945</t>
  </si>
  <si>
    <t>26811 | IV/26811</t>
  </si>
  <si>
    <t>23514 | IV/23514</t>
  </si>
  <si>
    <t>324 | IV/324</t>
  </si>
  <si>
    <t>IV/26418</t>
  </si>
  <si>
    <t>5400 | IV/5400</t>
  </si>
  <si>
    <t>5405 | IV/5405</t>
  </si>
  <si>
    <t>26917 | IV/26917</t>
  </si>
  <si>
    <t>595 | IV/595</t>
  </si>
  <si>
    <t>26612 | IV/26612</t>
  </si>
  <si>
    <t>26844 | IV/26844</t>
  </si>
  <si>
    <t>26813 | IV/26813</t>
  </si>
  <si>
    <t>6964, 17448, 17545, 18673, 26858, 26890 | IV/17448 | IV/17545 | IV/18673 | IV/26858 | IV/26890 | IV/6964</t>
  </si>
  <si>
    <t>IV/26760</t>
  </si>
  <si>
    <t>642 | IV/642</t>
  </si>
  <si>
    <t>24171 | IV/24171</t>
  </si>
  <si>
    <t>8818, 8822 | IV/8818 | IV/8822</t>
  </si>
  <si>
    <t>496, 498, 511, 532, 26238, 26577 | IV/26238 | IV/26577 | IV/496 | IV/498 | IV/511 | IV/532</t>
  </si>
  <si>
    <t>26876, 26892, 26894 | IV/26876 | IV/26892 | IV/26894</t>
  </si>
  <si>
    <t>26911 | IV/26911</t>
  </si>
  <si>
    <t>581 | IV/581</t>
  </si>
  <si>
    <t>243, 244, 245 | IV/243 | IV/244 | IV/245</t>
  </si>
  <si>
    <t>26992 | IV/26992</t>
  </si>
  <si>
    <t>89, 26349 | IV/26349 | IV/89</t>
  </si>
  <si>
    <t>26918 | IV/26918</t>
  </si>
  <si>
    <t>791 | 791, 1373, 1374, 1498, 1499, 1500 | IV/1373 | IV/1374 | IV/1498 | IV/1499 | IV/1500 | IV/791</t>
  </si>
  <si>
    <t>14111 | IV/14111</t>
  </si>
  <si>
    <t>25963 | IV/25963</t>
  </si>
  <si>
    <t>27010 | IV/27010</t>
  </si>
  <si>
    <t>26825 | IV/26825</t>
  </si>
  <si>
    <t>795 | IV/795</t>
  </si>
  <si>
    <t>400 | IV/400</t>
  </si>
  <si>
    <t>426 | IV/426</t>
  </si>
  <si>
    <t>28374 | IV/28374</t>
  </si>
  <si>
    <t>26602 | IV/26602</t>
  </si>
  <si>
    <t>27095 | IV/27095</t>
  </si>
  <si>
    <t>14650 | IV/14650</t>
  </si>
  <si>
    <t>23013 | IV/23013</t>
  </si>
  <si>
    <t>28851 | IV/28851</t>
  </si>
  <si>
    <t>26603 | IV/26603</t>
  </si>
  <si>
    <t>27039 | IV/27039</t>
  </si>
  <si>
    <t>27879 | IV/27879</t>
  </si>
  <si>
    <t>712 | IV/712</t>
  </si>
  <si>
    <t>28838 | IV/28838</t>
  </si>
  <si>
    <t>27000 | IV/27000</t>
  </si>
  <si>
    <t>28775 | IV/28775</t>
  </si>
  <si>
    <t>21353 | IV/21353</t>
  </si>
  <si>
    <t>28967 | IV/28967</t>
  </si>
  <si>
    <t>256 | IV/256</t>
  </si>
  <si>
    <t>26949 | IV/26949</t>
  </si>
  <si>
    <t>27073 | IV/27073</t>
  </si>
  <si>
    <t>847 | IV/847</t>
  </si>
  <si>
    <t>26699 | IV/26699</t>
  </si>
  <si>
    <t>26940 | IV/26940</t>
  </si>
  <si>
    <t>29020 | IV/29020</t>
  </si>
  <si>
    <t>26186 | IV/26186</t>
  </si>
  <si>
    <t>28980 | IV/28980</t>
  </si>
  <si>
    <t>28996 | IV/28996</t>
  </si>
  <si>
    <t>29018 | IV/29018</t>
  </si>
  <si>
    <t>28812 | IV/28812</t>
  </si>
  <si>
    <t>5715 | IV/5715</t>
  </si>
  <si>
    <t>24510 | IV/24510</t>
  </si>
  <si>
    <t>27442 | IV/27442</t>
  </si>
  <si>
    <t>28841 | AT.28841 | IV/28841</t>
  </si>
  <si>
    <t>27093 | IV/27093</t>
  </si>
  <si>
    <t>312 | 312, 366 | IV/312 | IV/366</t>
  </si>
  <si>
    <t>417 | IV/417</t>
  </si>
  <si>
    <t>29428 | IV/29428</t>
  </si>
  <si>
    <t>147 | IV/147</t>
  </si>
  <si>
    <t>28948 | IV/28948</t>
  </si>
  <si>
    <t>29132 | IV/29132</t>
  </si>
  <si>
    <t>356 | IV/356</t>
  </si>
  <si>
    <t>28282 | IV/28282</t>
  </si>
  <si>
    <t>29151 | IV/29151</t>
  </si>
  <si>
    <t>29236 | IV/29236</t>
  </si>
  <si>
    <t>29418 | IV/29418</t>
  </si>
  <si>
    <t>117, 171, 172, 856, 28173 | 171 | 856 | 172 | 117 | 28173 | IV/117 | IV/171 | IV/172 | IV/28173 | IV/856</t>
  </si>
  <si>
    <t>29146 | IV/29146</t>
  </si>
  <si>
    <t>29176 | IV/29176</t>
  </si>
  <si>
    <t>29246 | IV/29246</t>
  </si>
  <si>
    <t>29559 | IV/29559</t>
  </si>
  <si>
    <t>29453 | IV/29453</t>
  </si>
  <si>
    <t>28852, 29127, 29149 | 28852 | 29127 | 29149 | IV/28852 | IV/29127 | IV/29149</t>
  </si>
  <si>
    <t>28859 | IV/28859</t>
  </si>
  <si>
    <t>29440 | IV/29440</t>
  </si>
  <si>
    <t>28824 | IV/28824</t>
  </si>
  <si>
    <t>29133 | IV/29133</t>
  </si>
  <si>
    <t>1576 | IV/1576</t>
  </si>
  <si>
    <t>29430 | IV/29430</t>
  </si>
  <si>
    <t>29535 | IV/29535</t>
  </si>
  <si>
    <t>29290 | IV/29290</t>
  </si>
  <si>
    <t>28796 | IV/28796</t>
  </si>
  <si>
    <t>372 | IV/372</t>
  </si>
  <si>
    <t>379 | IV/379</t>
  </si>
  <si>
    <t>29021 | IV/29021</t>
  </si>
  <si>
    <t>29672 | IV/29672</t>
  </si>
  <si>
    <t>29011 | IV/29011</t>
  </si>
  <si>
    <t>29266 | IV/29266</t>
  </si>
  <si>
    <t>29595 | IV/29595</t>
  </si>
  <si>
    <t>28553 | IV/28553</t>
  </si>
  <si>
    <t>27958 | IV/27958</t>
  </si>
  <si>
    <t>26528 | IV/26528</t>
  </si>
  <si>
    <t>25077 | IV/25077</t>
  </si>
  <si>
    <t>197 | IV/197</t>
  </si>
  <si>
    <t>29702 | IV/29702</t>
  </si>
  <si>
    <t>26912 | IV/26912</t>
  </si>
  <si>
    <t>29869 | IV/29869</t>
  </si>
  <si>
    <t>29988 | IV/29988</t>
  </si>
  <si>
    <t>29491 | IV/29491</t>
  </si>
  <si>
    <t>29839 | IV/29839</t>
  </si>
  <si>
    <t>29972 | IV/29972</t>
  </si>
  <si>
    <t>30211 | IV/30211</t>
  </si>
  <si>
    <t>29895 | IV/29895</t>
  </si>
  <si>
    <t>428 | IV/428</t>
  </si>
  <si>
    <t>30188 | IV/30188</t>
  </si>
  <si>
    <t>25757 | IV/25757</t>
  </si>
  <si>
    <t>29971 | IV/29971</t>
  </si>
  <si>
    <t>30307 | IV/30307</t>
  </si>
  <si>
    <t>511 | IV/511</t>
  </si>
  <si>
    <t>512 | IV/512</t>
  </si>
  <si>
    <t>29995 | IV/29995</t>
  </si>
  <si>
    <t>28748 | IV/28748</t>
  </si>
  <si>
    <t>29525, 30000 | 29525 | 30000 | IV/29525 | IV/30000</t>
  </si>
  <si>
    <t>IV/30696</t>
  </si>
  <si>
    <t>528 | IV/528</t>
  </si>
  <si>
    <t>30517 | IV/30517</t>
  </si>
  <si>
    <t>IV/29995</t>
  </si>
  <si>
    <t>30070 | IV/30070</t>
  </si>
  <si>
    <t>29877 | IV/29877</t>
  </si>
  <si>
    <t>30077 | IV/30077</t>
  </si>
  <si>
    <t>29629 | AT.29629 | IV/29629</t>
  </si>
  <si>
    <t>29883 | IV/29883</t>
  </si>
  <si>
    <t>30128 | IV/30128</t>
  </si>
  <si>
    <t>30735 | IV/30735</t>
  </si>
  <si>
    <t>29395 | IV/29395</t>
  </si>
  <si>
    <t>30174 | IV/30174</t>
  </si>
  <si>
    <t>30437 | IV/30437</t>
  </si>
  <si>
    <t>30698 | IV/30698</t>
  </si>
  <si>
    <t>30064 | IV/30064</t>
  </si>
  <si>
    <t>30696 | IV/30696</t>
  </si>
  <si>
    <t>27492 | IV/27492</t>
  </si>
  <si>
    <t>29329 | IV/29329</t>
  </si>
  <si>
    <t>30668 | IV/30668</t>
  </si>
  <si>
    <t>30671 | IV/30671</t>
  </si>
  <si>
    <t>30099 | IV/30099</t>
  </si>
  <si>
    <t>29955 | IV/29955</t>
  </si>
  <si>
    <t>30389, 30408 | 30389 | 30408 | IV/30389 | IV/30408</t>
  </si>
  <si>
    <t>30525 | IV/30525</t>
  </si>
  <si>
    <t>29598 | IV/29598</t>
  </si>
  <si>
    <t>30804 | IV/30804</t>
  </si>
  <si>
    <t>30849 | IV/30849</t>
  </si>
  <si>
    <t>30658 | IV/30658</t>
  </si>
  <si>
    <t>30615 | IV/30615</t>
  </si>
  <si>
    <t>30810 | IV/30810</t>
  </si>
  <si>
    <t>30129 | IV/30129</t>
  </si>
  <si>
    <t>30863 | IV/30863</t>
  </si>
  <si>
    <t>30988 | IV/30988</t>
  </si>
  <si>
    <t>30350 | IV/30350</t>
  </si>
  <si>
    <t>30907 | IV/30907</t>
  </si>
  <si>
    <t>28930 | IV/28930</t>
  </si>
  <si>
    <t>30261 | IV/30261</t>
  </si>
  <si>
    <t>30299 | IV/30299</t>
  </si>
  <si>
    <t>30717 | IV/30717</t>
  </si>
  <si>
    <t>30666 | IV/30666</t>
  </si>
  <si>
    <t>30809 | IV/30809</t>
  </si>
  <si>
    <t>26870 | IV/26870</t>
  </si>
  <si>
    <t>29725 | IV/29725</t>
  </si>
  <si>
    <t>31163 | IV/31163</t>
  </si>
  <si>
    <t>31029 | IV/31029</t>
  </si>
  <si>
    <t>4204 | IV/4204</t>
  </si>
  <si>
    <t>30846 | IV/30846</t>
  </si>
  <si>
    <t>30971 | IV/30971</t>
  </si>
  <si>
    <t>27590 | IV/27590</t>
  </si>
  <si>
    <t>27591 | IV/27591</t>
  </si>
  <si>
    <t>27592 | IV/27592</t>
  </si>
  <si>
    <t>27593 | IV/27593</t>
  </si>
  <si>
    <t>30017 | IV/30017</t>
  </si>
  <si>
    <t>30570 | IV/30570</t>
  </si>
  <si>
    <t>30665 | IV/30665</t>
  </si>
  <si>
    <t>30839 | IV/30839</t>
  </si>
  <si>
    <t>30739 | IV/30739</t>
  </si>
  <si>
    <t>31149 | IV/31149</t>
  </si>
  <si>
    <t>31371 | IV/31371</t>
  </si>
  <si>
    <t>30320 | IV/30320</t>
  </si>
  <si>
    <t>31143 | IV/31143</t>
  </si>
  <si>
    <t>28959 | IV/28959</t>
  </si>
  <si>
    <t>31362 | IV/31362</t>
  </si>
  <si>
    <t>31204 | IV/31204</t>
  </si>
  <si>
    <t>31128 | IV/31128</t>
  </si>
  <si>
    <t>30439 | IV/30439</t>
  </si>
  <si>
    <t>31055 | IV/31055</t>
  </si>
  <si>
    <t>29036 | IV/29036</t>
  </si>
  <si>
    <t>29688 | IV/29688</t>
  </si>
  <si>
    <t>30176 | IV/30176</t>
  </si>
  <si>
    <t>31614 | IV/31614</t>
  </si>
  <si>
    <t>261 | IV/261</t>
  </si>
  <si>
    <t>31356 | IV/31356</t>
  </si>
  <si>
    <t>31302 | IV/31302</t>
  </si>
  <si>
    <t>31458 | IV/31458</t>
  </si>
  <si>
    <t>30937 | IV/30937</t>
  </si>
  <si>
    <t>31340 | IV/31340</t>
  </si>
  <si>
    <t>31428, 31429, 31430, 31431, 31432 | 31428 | 31429 | 31430 | 31431 | 31432 | IV/31428 | IV/31429 | IV/31430 | IV/31431 | IV/31432</t>
  </si>
  <si>
    <t>31192, 31507 | 31192 | 31507 | IV/31192 | IV/31507</t>
  </si>
  <si>
    <t>31741 | IV/31741</t>
  </si>
  <si>
    <t>IV/31764 | 31764</t>
  </si>
  <si>
    <t>32034 | IV/32034</t>
  </si>
  <si>
    <t>IV/32279</t>
  </si>
  <si>
    <t>31739 | IV/31739</t>
  </si>
  <si>
    <t>31017 | IV/31017</t>
  </si>
  <si>
    <t>31503 | IV/31503</t>
  </si>
  <si>
    <t>31735 | IV/31735</t>
  </si>
  <si>
    <t>30787 | 30787, 31488 | IV/30787 | IV/31488 | 31206 | IV/31206</t>
  </si>
  <si>
    <t>31846 | IV/31846</t>
  </si>
  <si>
    <t>31914 | IV/31914</t>
  </si>
  <si>
    <t>32306 | IV/32306</t>
  </si>
  <si>
    <t>32075 | IV/32075</t>
  </si>
  <si>
    <t>31593 | IV/31593</t>
  </si>
  <si>
    <t>30178 | IV/30178</t>
  </si>
  <si>
    <t>31902 | IV/31902</t>
  </si>
  <si>
    <t>31043 | IV/31043</t>
  </si>
  <si>
    <t>31379 | IV/31379</t>
  </si>
  <si>
    <t>32173 | IV/32173</t>
  </si>
  <si>
    <t>32368 | IV/32368</t>
  </si>
  <si>
    <t>31498 | IV/31498</t>
  </si>
  <si>
    <t>32437 | IV/32437</t>
  </si>
  <si>
    <t>31424 | IV/31424</t>
  </si>
  <si>
    <t>32318 | IV/32318</t>
  </si>
  <si>
    <t>32358 | IV/32358</t>
  </si>
  <si>
    <t>31697 | IV/31697</t>
  </si>
  <si>
    <t>31900 | IV/31900</t>
  </si>
  <si>
    <t>31906 | IV/31906</t>
  </si>
  <si>
    <t>27394, 27393 | 27393 | 27394 | IV/27394</t>
  </si>
  <si>
    <t>31291 | IV/31291</t>
  </si>
  <si>
    <t>30979, 31394 | 30979 | 31394 | IV/30979 | IV/31394</t>
  </si>
  <si>
    <t>31851 | IV/31851</t>
  </si>
  <si>
    <t>31865 | IV/31865</t>
  </si>
  <si>
    <t>31866 | IV/31866</t>
  </si>
  <si>
    <t>30566 | IV/30566</t>
  </si>
  <si>
    <t>31499 | IV/31499</t>
  </si>
  <si>
    <t>31553 | IV/31553</t>
  </si>
  <si>
    <t>31734 | IV/31734</t>
  </si>
  <si>
    <t>32026 | IV/32026</t>
  </si>
  <si>
    <t>32302 | IV/32302</t>
  </si>
  <si>
    <t>32414 | IV/32414</t>
  </si>
  <si>
    <t>32265 | IV/32265</t>
  </si>
  <si>
    <t>32408 | IV/32408</t>
  </si>
  <si>
    <t>32006 | IV/32006</t>
  </si>
  <si>
    <t>32736 | IV/32736</t>
  </si>
  <si>
    <t>32846 | IV/32846</t>
  </si>
  <si>
    <t>32009 | IV/32009</t>
  </si>
  <si>
    <t>32688 | IV/32688</t>
  </si>
  <si>
    <t>32681 | IV/32681</t>
  </si>
  <si>
    <t>32877 | IV/32877</t>
  </si>
  <si>
    <t>32363 | IV/32363</t>
  </si>
  <si>
    <t>32450 | IV/32450</t>
  </si>
  <si>
    <t>32595 | IV/32595</t>
  </si>
  <si>
    <t>33016 | IV/33016</t>
  </si>
  <si>
    <t>31624 | IV/31624</t>
  </si>
  <si>
    <t>32732 | IV/32732</t>
  </si>
  <si>
    <t>31559 | IV/31559</t>
  </si>
  <si>
    <t>32524 | IV/32524</t>
  </si>
  <si>
    <t>33300 | IV/33300</t>
  </si>
  <si>
    <t>33473 | IV/33473</t>
  </si>
  <si>
    <t>32186 | IV/32186</t>
  </si>
  <si>
    <t>32879 | IV/32879</t>
  </si>
  <si>
    <t>32659 | IV/32659</t>
  </si>
  <si>
    <t>IV/32792 | 32792</t>
  </si>
  <si>
    <t>32737 | IV/32737</t>
  </si>
  <si>
    <t>33157 | IV/33157</t>
  </si>
  <si>
    <t>33242 | IV/33242</t>
  </si>
  <si>
    <t>33100 | IV/33100</t>
  </si>
  <si>
    <t>31571, 31572 | IV/31571 | IV/31572 | IV/32571 | 31572 | 32571</t>
  </si>
  <si>
    <t>31370, 31446 | 31370 | 31446 | IV/31370 | IV/31446</t>
  </si>
  <si>
    <t>33544 | IV/33544</t>
  </si>
  <si>
    <t>32290 | IV/32290</t>
  </si>
  <si>
    <t>32448, 32450 | IV/32448 | IV/32450</t>
  </si>
  <si>
    <t>32725 | IV/32725</t>
  </si>
  <si>
    <t>33542 | IV/33542</t>
  </si>
  <si>
    <t>IV/32800 | IV/33335 | 32800, 33335 | 32800 | 33335</t>
  </si>
  <si>
    <t>33494 | IV/33494</t>
  </si>
  <si>
    <t>33638, 33791 | IV/33638 | IV/33791</t>
  </si>
  <si>
    <t>33378, 33384 | 33384 | 33378 | IV/33378 | IV/33384</t>
  </si>
  <si>
    <t>33440 | 33440, 33486 | IV/33440 | IV/33486</t>
  </si>
  <si>
    <t>IV/33585 | 33585 | AT.33585</t>
  </si>
  <si>
    <t>32797, 32798 | 32797 | 32798 | IV/32797 | IV/32798</t>
  </si>
  <si>
    <t>31400 | IV/31400</t>
  </si>
  <si>
    <t>32447 | IV/32447</t>
  </si>
  <si>
    <t>33031 | IV/33031</t>
  </si>
  <si>
    <t>33151, 33997 | 33151 | 33997 | IV/33151 | IV/33997</t>
  </si>
  <si>
    <t>31533, 34072 | 31533 | 34072 | IV/31533 | IV/34072</t>
  </si>
  <si>
    <t>32448, 32450 | 32448 | 32450 | IV/32448 | IV/32450</t>
  </si>
  <si>
    <t>32745 | IV/32745</t>
  </si>
  <si>
    <t>33814 | IV/33814</t>
  </si>
  <si>
    <t>34072 | IV/34072</t>
  </si>
  <si>
    <t>34494 | IV/34494</t>
  </si>
  <si>
    <t>32150 | IV/32150</t>
  </si>
  <si>
    <t>IV/34494</t>
  </si>
  <si>
    <t>31550, 31898 | 31550 | 31898 | IV/31550 | IV/31898</t>
  </si>
  <si>
    <t>33407 | IV/33407</t>
  </si>
  <si>
    <t>32031 | 32031, 32366, 32404 | IV/32031 | IV/32366 | IV/32404</t>
  </si>
  <si>
    <t>29420 | IV/29420</t>
  </si>
  <si>
    <t>IV/34689</t>
  </si>
  <si>
    <t>33941 | IV/33941</t>
  </si>
  <si>
    <t>34179 | IV/34179</t>
  </si>
  <si>
    <t>34456 | IV/34456</t>
  </si>
  <si>
    <t>33640 | IV/33640</t>
  </si>
  <si>
    <t>33833 | IV/33833</t>
  </si>
  <si>
    <t>34518 | IV/34518</t>
  </si>
  <si>
    <t>34857 | IV/34857</t>
  </si>
  <si>
    <t>34600 | IV/34600</t>
  </si>
  <si>
    <t>34776 | IV/34776</t>
  </si>
  <si>
    <t>34887 | IV/34887</t>
  </si>
  <si>
    <t>34446 | IV/34446</t>
  </si>
  <si>
    <t>34410 | IV/34410</t>
  </si>
  <si>
    <t>33126, 33322 | 33126 | 33322 | IV/33126 | IV/33322</t>
  </si>
  <si>
    <t>34891 | IV/34891</t>
  </si>
  <si>
    <t>32490 | IV/32490</t>
  </si>
  <si>
    <t>34768 | IV/34768</t>
  </si>
  <si>
    <t>33863 | IV/33863</t>
  </si>
  <si>
    <t>AT.32948</t>
  </si>
  <si>
    <t>32948, 34590 | 32948 | 34590 | IV/32948 | IV/34590</t>
  </si>
  <si>
    <t>33218 | IV/33218</t>
  </si>
  <si>
    <t>34252 | IV/34252</t>
  </si>
  <si>
    <t>33686 | IV/33686</t>
  </si>
  <si>
    <t>33375 | IV/33375</t>
  </si>
  <si>
    <t>AT.35388 | 35388</t>
  </si>
  <si>
    <t>33802 | IV/33802</t>
  </si>
  <si>
    <t>IV/34216 | IV/34179 | IV/34202 | 34179 | 34202 | 34216, 34179, 34202</t>
  </si>
  <si>
    <t>AT.35808</t>
  </si>
  <si>
    <t>34279 | IV/34279</t>
  </si>
  <si>
    <t>35545 | IV/35545</t>
  </si>
  <si>
    <t>AT.35803</t>
  </si>
  <si>
    <t>AT.35202</t>
  </si>
  <si>
    <t>AT.35807</t>
  </si>
  <si>
    <t>AT.35754 | IV/35754</t>
  </si>
  <si>
    <t>IV/35768 | AT.35768</t>
  </si>
  <si>
    <t>IV/35762 | AT.35762</t>
  </si>
  <si>
    <t>AT.35680</t>
  </si>
  <si>
    <t>AT.35812</t>
  </si>
  <si>
    <t>34983 | AT.34983 | IV/34983</t>
  </si>
  <si>
    <t>34607 | IV/34607</t>
  </si>
  <si>
    <t>IV/35488 | AT.35488</t>
  </si>
  <si>
    <t>35337 | IV/35337</t>
  </si>
  <si>
    <t>35617 | IV/35617</t>
  </si>
  <si>
    <t>34503 | IV/34503</t>
  </si>
  <si>
    <t>35679 | IV/35679</t>
  </si>
  <si>
    <t>35518 | IV/35518</t>
  </si>
  <si>
    <t>AT.35681 | IV/35681</t>
  </si>
  <si>
    <t>AT.35770 | IV/35770</t>
  </si>
  <si>
    <t>AT.35774 | IV/35774</t>
  </si>
  <si>
    <t>34621, 35059 | 34621 | 35059 | IV/34621 | IV/35059</t>
  </si>
  <si>
    <t>AT.35059</t>
  </si>
  <si>
    <t>AT.36282 | IV/36282</t>
  </si>
  <si>
    <t>AT.35763 | IV/35763</t>
  </si>
  <si>
    <t>AT.36319 | IV/36319</t>
  </si>
  <si>
    <t>35738 | IV/35738</t>
  </si>
  <si>
    <t>35830 | IV/35830</t>
  </si>
  <si>
    <t>AT.35814</t>
  </si>
  <si>
    <t>35733 | IV/35733</t>
  </si>
  <si>
    <t>IV/35773 | AT.35773</t>
  </si>
  <si>
    <t>IV/35614 | AT.35614</t>
  </si>
  <si>
    <t>IV/34395 | 34395, 34073, 35436 | 34073 | 34395 | 35436</t>
  </si>
  <si>
    <t>36010 | AT.36010</t>
  </si>
  <si>
    <t>35134 | IV/35134</t>
  </si>
  <si>
    <t>AT.33708 | 33708, 33709, 33710, 33711 | 33708 | 33709 | 33710 | 33711 | IV/33708 | IV/33709 | IV/33710 | IV/33711</t>
  </si>
  <si>
    <t>35691 | IV/35691</t>
  </si>
  <si>
    <t>34466 | AT.34466 | IV/34466</t>
  </si>
  <si>
    <t>35280 | IV/35280</t>
  </si>
  <si>
    <t>36253 | IV/36253</t>
  </si>
  <si>
    <t>35703 | AT.35703 | IV/35703</t>
  </si>
  <si>
    <t>35767 | AT.35767 | IV/35767</t>
  </si>
  <si>
    <t>35079 | IV/35079</t>
  </si>
  <si>
    <t>36237 | AT.36237 | IV/36237</t>
  </si>
  <si>
    <t>36147 | AT.36147 | IV/36147</t>
  </si>
  <si>
    <t>30373 | AT.30373 | 37143 | IV/30373 | IV/37143</t>
  </si>
  <si>
    <t>34250 | IV/34250</t>
  </si>
  <si>
    <t>36592, 36581 | AT.36592 | 36592 | IV/36592</t>
  </si>
  <si>
    <t>35992 | AT.35992 | IV/35992</t>
  </si>
  <si>
    <t>36081 | AT.36081 | IV/36081</t>
  </si>
  <si>
    <t>36888 | AT.36888</t>
  </si>
  <si>
    <t>36581 | AT.36581</t>
  </si>
  <si>
    <t>34010 | 34010, 33793, 34234, 34888 | 33793 | 34234 | 34888</t>
  </si>
  <si>
    <t>36213 | AT.36213</t>
  </si>
  <si>
    <t>36539 | AT.36539</t>
  </si>
  <si>
    <t>36748 | AT.36748</t>
  </si>
  <si>
    <t>33884 | AT.33884</t>
  </si>
  <si>
    <t>AT.35860</t>
  </si>
  <si>
    <t>AT.39041 | 39041 (35860) | 35860 | 39041</t>
  </si>
  <si>
    <t>34237 | IV/34.237</t>
  </si>
  <si>
    <t>32150 | AT.32150</t>
  </si>
  <si>
    <t>34018 | AT.34018</t>
  </si>
  <si>
    <t>36545 | AT.36545</t>
  </si>
  <si>
    <t>AT.36456 | AT.36492 | 36456, 36492 | 36456 | 36492</t>
  </si>
  <si>
    <t>36516 | AT.36516</t>
  </si>
  <si>
    <t>35737 | AT.35737</t>
  </si>
  <si>
    <t>36653 | AT.36653</t>
  </si>
  <si>
    <t>39003 | AT.39003</t>
  </si>
  <si>
    <t>39004 (33133) | AT.39004</t>
  </si>
  <si>
    <t>39046 (33133) | AT.39046</t>
  </si>
  <si>
    <t>35918 | AT.35918</t>
  </si>
  <si>
    <t>37721 | AT.37721</t>
  </si>
  <si>
    <t>36841 | AT.36841</t>
  </si>
  <si>
    <t>35141 | AT.35141</t>
  </si>
  <si>
    <t>AT.37982</t>
  </si>
  <si>
    <t>37576 | AT.37576</t>
  </si>
  <si>
    <t>34493 | AT.34493</t>
  </si>
  <si>
    <t>AT.36957 | 36957 | 36957, 36997, 37121, 37138, 37380</t>
  </si>
  <si>
    <t>34950 | AT.34950</t>
  </si>
  <si>
    <t>AT.38021</t>
  </si>
  <si>
    <t>36041 | AT.36041</t>
  </si>
  <si>
    <t>36693 | AT.36693</t>
  </si>
  <si>
    <t>AT.38044 | 38044</t>
  </si>
  <si>
    <t>36490 | AT.36490</t>
  </si>
  <si>
    <t>37444, 37386 | 37444 | 37386 | AT.37386 | AT.37444</t>
  </si>
  <si>
    <t>36915 | AT.36915</t>
  </si>
  <si>
    <t>37462 | AT.37462</t>
  </si>
  <si>
    <t>AT.34493 | 34493</t>
  </si>
  <si>
    <t>36756 | AT.36756</t>
  </si>
  <si>
    <t>36264 | AT.36264</t>
  </si>
  <si>
    <t>37133 | AT.37133</t>
  </si>
  <si>
    <t>37512 | AT.37512</t>
  </si>
  <si>
    <t>36604 | AT.36604</t>
  </si>
  <si>
    <t>37614 | AT.37614</t>
  </si>
  <si>
    <t>37800 | AT.37800</t>
  </si>
  <si>
    <t>37859 | AT.37859</t>
  </si>
  <si>
    <t>37027 | AT.37027</t>
  </si>
  <si>
    <t>37919 | AT.37919 | 37391</t>
  </si>
  <si>
    <t>36212 | AT.36212</t>
  </si>
  <si>
    <t>36571 | AT.36571</t>
  </si>
  <si>
    <t>37519 | AT.37519</t>
  </si>
  <si>
    <t>37730 | AT.37730</t>
  </si>
  <si>
    <t>36700 | AT.36700</t>
  </si>
  <si>
    <t>38014 | AT.38014</t>
  </si>
  <si>
    <t>AT.36076</t>
  </si>
  <si>
    <t>AT.36078</t>
  </si>
  <si>
    <t>AT.36111</t>
  </si>
  <si>
    <t>AT.36201</t>
  </si>
  <si>
    <t>36321, 35587, 35706 | 35587 | 35706 | 36321 | AT.35587 | AT.35706 | AT.36321</t>
  </si>
  <si>
    <t>37784 | AT.37784</t>
  </si>
  <si>
    <t>37396 | AT.37396</t>
  </si>
  <si>
    <t>37152 | AT.37152</t>
  </si>
  <si>
    <t>37978 | AT.37978</t>
  </si>
  <si>
    <t>37667 | AT.37667</t>
  </si>
  <si>
    <t>37671 | AT.37671</t>
  </si>
  <si>
    <t>37956 | AT.37956</t>
  </si>
  <si>
    <t>AT.38477 | 38477</t>
  </si>
  <si>
    <t>38279 | AT.38279</t>
  </si>
  <si>
    <t>38’370 | AT.38370 | 38370</t>
  </si>
  <si>
    <t>37451, 37578, 37579 | AT.37579 | AT.37451 | 37451 | AT.37578</t>
  </si>
  <si>
    <t>37975 | AT.37975</t>
  </si>
  <si>
    <t>38233 | AT.38233</t>
  </si>
  <si>
    <t>38369 | AT.38369</t>
  </si>
  <si>
    <t>37398 | AT.37398</t>
  </si>
  <si>
    <t>37’685 | AT.37685 | 37685</t>
  </si>
  <si>
    <t>37370 | AT.37370</t>
  </si>
  <si>
    <t>35470, 35471, 35472, 35473 | AT.35470 | AT.35473 | 35470 | 35473</t>
  </si>
  <si>
    <t>38170 | AT.38170</t>
  </si>
  <si>
    <t>38359 | AT.38359</t>
  </si>
  <si>
    <t>37857 | AT.37857</t>
  </si>
  <si>
    <t>AT.38479 | 38479</t>
  </si>
  <si>
    <t>38240 | AT.38240</t>
  </si>
  <si>
    <t>38287 | AT.38287</t>
  </si>
  <si>
    <t>AT.37792 | 37792</t>
  </si>
  <si>
    <t>AT.38284 | 38284</t>
  </si>
  <si>
    <t>AT.32450 | 32450</t>
  </si>
  <si>
    <t>AT.37980 | 37980</t>
  </si>
  <si>
    <t>AT.38096 | 38096</t>
  </si>
  <si>
    <t>AT.38549 | 38549</t>
  </si>
  <si>
    <t>AT.38069 | 38069</t>
  </si>
  <si>
    <t>AT.36756</t>
  </si>
  <si>
    <t>AT.37750 | 37750</t>
  </si>
  <si>
    <t>AT.38238 | 38238</t>
  </si>
  <si>
    <t>AT.38745 | 38745</t>
  </si>
  <si>
    <t>AT.38338 | 38338</t>
  </si>
  <si>
    <t>AT.38662 | 38662</t>
  </si>
  <si>
    <t>AT.37533 | 37533</t>
  </si>
  <si>
    <t>AT.37750</t>
  </si>
  <si>
    <t>AT.37784</t>
  </si>
  <si>
    <t>AT.37214 | 37214</t>
  </si>
  <si>
    <t>AT.37773 | 37773</t>
  </si>
  <si>
    <t>AT.37507 | 37507</t>
  </si>
  <si>
    <t>AT.39116 | 39116</t>
  </si>
  <si>
    <t>AT.38337 | 38337</t>
  </si>
  <si>
    <t>AT.36623 | 36623 | 36820 | 37275</t>
  </si>
  <si>
    <t>AT.36820</t>
  </si>
  <si>
    <t>AT.37275</t>
  </si>
  <si>
    <t>AT.38281 | 38281</t>
  </si>
  <si>
    <t>AT.37792</t>
  </si>
  <si>
    <t>AT.38354 | 38354</t>
  </si>
  <si>
    <t>AT.36623</t>
  </si>
  <si>
    <t>AT.38443 | 38443</t>
  </si>
  <si>
    <t>AT.38381 | 38381</t>
  </si>
  <si>
    <t>AT.38173 | 38173</t>
  </si>
  <si>
    <t>AT.38113 | 38113</t>
  </si>
  <si>
    <t>AT.38348 | 38348</t>
  </si>
  <si>
    <t>AT.38620 | 38620</t>
  </si>
  <si>
    <t>AT.38645 | 38645</t>
  </si>
  <si>
    <t>AT.37507</t>
  </si>
  <si>
    <t>AT.38456 | 38456</t>
  </si>
  <si>
    <t>AT.38121 | 38121</t>
  </si>
  <si>
    <t>AT.38681 | 38681</t>
  </si>
  <si>
    <t>AT.38907</t>
  </si>
  <si>
    <t>AT.38638 | 38638</t>
  </si>
  <si>
    <t>AT.39234</t>
  </si>
  <si>
    <t>AT.38899 | 38899</t>
  </si>
  <si>
    <t>AT.38443</t>
  </si>
  <si>
    <t>AT.38823 | 38823</t>
  </si>
  <si>
    <t>AT.37766</t>
  </si>
  <si>
    <t>AT.38784 | 38784</t>
  </si>
  <si>
    <t>AT.39140 | 39140</t>
  </si>
  <si>
    <t>AT.39141 | 39141</t>
  </si>
  <si>
    <t>AT.39142 | 39142</t>
  </si>
  <si>
    <t>AT.39143 | 39143</t>
  </si>
  <si>
    <t>AT.39168 | 39168</t>
  </si>
  <si>
    <t>AT.37860 | 37860</t>
  </si>
  <si>
    <t>AT.38710 | 38710</t>
  </si>
  <si>
    <t>AT.37966 | 37966</t>
  </si>
  <si>
    <t>AT.38606 | 38606</t>
  </si>
  <si>
    <t>AT.38432 | 38432</t>
  </si>
  <si>
    <t>AT.39165 | 39165</t>
  </si>
  <si>
    <t>AT.38629 | 38629</t>
  </si>
  <si>
    <t>AT.34579 | 34579 | 36518 | 38580</t>
  </si>
  <si>
    <t>AT.38628 | 38628</t>
  </si>
  <si>
    <t>AT.39326</t>
  </si>
  <si>
    <t>AT.38700 | 38700</t>
  </si>
  <si>
    <t>AT.38543 | 38543</t>
  </si>
  <si>
    <t>AT.38695 | 38695</t>
  </si>
  <si>
    <t>AT.39180</t>
  </si>
  <si>
    <t>AT.38698 | 38698</t>
  </si>
  <si>
    <t>AT.38638</t>
  </si>
  <si>
    <t>39181 | AT.39181</t>
  </si>
  <si>
    <t>AT.39562 | 39562</t>
  </si>
  <si>
    <t>AT.39188 | 39188</t>
  </si>
  <si>
    <t>AT.39125 | 39125</t>
  </si>
  <si>
    <t>AT.39388</t>
  </si>
  <si>
    <t>AT.39389</t>
  </si>
  <si>
    <t>AT.39406 | 39406</t>
  </si>
  <si>
    <t>AT.39402 | 39402</t>
  </si>
  <si>
    <t>AT.37990 | 37990</t>
  </si>
  <si>
    <t>AT.39401</t>
  </si>
  <si>
    <t>AT.39396 | 39396</t>
  </si>
  <si>
    <t>AT.38543</t>
  </si>
  <si>
    <t>AT.37956</t>
  </si>
  <si>
    <t>AT.39129 | 39129</t>
  </si>
  <si>
    <t>AT.39416 | 39416</t>
  </si>
  <si>
    <t>AT.38589 | 38589</t>
  </si>
  <si>
    <t>AT.39316 | 39316</t>
  </si>
  <si>
    <t>AT.38636 | 38636</t>
  </si>
  <si>
    <t>AT.39530 | 39530</t>
  </si>
  <si>
    <t>AT.39386 | 39386</t>
  </si>
  <si>
    <t>AT.39351 | 39351</t>
  </si>
  <si>
    <t>AT.39317 | 39317</t>
  </si>
  <si>
    <t>AT.36212</t>
  </si>
  <si>
    <t>AT.39092</t>
  </si>
  <si>
    <t>AT.38344 | 38344</t>
  </si>
  <si>
    <t>AT.39596 | 39596</t>
  </si>
  <si>
    <t>AT.38866 | 38866</t>
  </si>
  <si>
    <t>AT.39612</t>
  </si>
  <si>
    <t>AT.39315 | 39315</t>
  </si>
  <si>
    <t>AT.39258 | 39258</t>
  </si>
  <si>
    <t>AT.39309 | 39309</t>
  </si>
  <si>
    <t>AT.39398 | 39398</t>
  </si>
  <si>
    <t>AT.39510 | 39510</t>
  </si>
  <si>
    <t>AT.39168</t>
  </si>
  <si>
    <t>AT.39579 | 39579</t>
  </si>
  <si>
    <t>AT.39796</t>
  </si>
  <si>
    <t>AT.39525 | 39525</t>
  </si>
  <si>
    <t>AT.38589</t>
  </si>
  <si>
    <t>AT.39482 | 39482</t>
  </si>
  <si>
    <t>AT.39605 | 39605</t>
  </si>
  <si>
    <t>AT.39592 | 39592</t>
  </si>
  <si>
    <t>AT.39600 | 39600</t>
  </si>
  <si>
    <t>AT.39692 | 39692</t>
  </si>
  <si>
    <t>AT.38695</t>
  </si>
  <si>
    <t>AT.39452</t>
  </si>
  <si>
    <t>AT.39462 | 39462</t>
  </si>
  <si>
    <t>AT.39793</t>
  </si>
  <si>
    <t>AT.34174</t>
  </si>
  <si>
    <t>AT.39736 | 39736</t>
  </si>
  <si>
    <t>AT.39611 | 39611</t>
  </si>
  <si>
    <t>AT.39966</t>
  </si>
  <si>
    <t>AT.39437 | 39437</t>
  </si>
  <si>
    <t>AT.39847 | 39847</t>
  </si>
  <si>
    <t>AT.39230 | 39230</t>
  </si>
  <si>
    <t>AT.39654 | 39654</t>
  </si>
  <si>
    <t>AT.39839 | 39839</t>
  </si>
  <si>
    <t>AT.39530</t>
  </si>
  <si>
    <t>AT.39727 | 39727</t>
  </si>
  <si>
    <t>AT.39595 | 39595</t>
  </si>
  <si>
    <t>AT.39226 | 39226</t>
  </si>
  <si>
    <t>AT.39748 | 39748</t>
  </si>
  <si>
    <t>AT.39847</t>
  </si>
  <si>
    <t>AT.39633 | 39633</t>
  </si>
  <si>
    <t>AT.39861</t>
  </si>
  <si>
    <t>AT.39914 | 39914</t>
  </si>
  <si>
    <t>AT.39685 | 39685</t>
  </si>
  <si>
    <t>AT.39678 | 39678 | AT.39731</t>
  </si>
  <si>
    <t>AT.39801 | 39801</t>
  </si>
  <si>
    <t>AT.39952 | 39952</t>
  </si>
  <si>
    <t>AT.39984 | 39984</t>
  </si>
  <si>
    <t>AT.39922 | 39922</t>
  </si>
  <si>
    <t>AT.39610 | 39610</t>
  </si>
  <si>
    <t>AT.39792 | 39792</t>
  </si>
  <si>
    <t>AT.39939 | 39939</t>
  </si>
  <si>
    <t>AT.39985 | 39985</t>
  </si>
  <si>
    <t>AT.39965 | 39965</t>
  </si>
  <si>
    <t>AT.39612 | 39612</t>
  </si>
  <si>
    <t>AT.39574 | 39574</t>
  </si>
  <si>
    <t>AT.39523 | 39523</t>
  </si>
  <si>
    <t>AT.39924 | 39924</t>
  </si>
  <si>
    <t>AT.39780 | 39780</t>
  </si>
  <si>
    <t>AT.39861 | 39861</t>
  </si>
  <si>
    <t>AT.39964 | 39964</t>
  </si>
  <si>
    <t>AT.40055 | 40055</t>
  </si>
  <si>
    <t>AT.39563 | 39563</t>
  </si>
  <si>
    <t>AT.40098 | 40098</t>
  </si>
  <si>
    <t>AT.39639 | 39639</t>
  </si>
  <si>
    <t>AT.39767 | 39767</t>
  </si>
  <si>
    <t>AT.40028 | 40028</t>
  </si>
  <si>
    <t>AT.39914</t>
  </si>
  <si>
    <t>AT.39678 | AT.39731</t>
  </si>
  <si>
    <t>AT.39850 | 39850</t>
  </si>
  <si>
    <t>AT.39824 | 39824</t>
  </si>
  <si>
    <t>AT.39745 | 39745</t>
  </si>
  <si>
    <t>AT.39317</t>
  </si>
  <si>
    <t>AT.40023 | 40023</t>
  </si>
  <si>
    <t>AT.39904 | 39904</t>
  </si>
  <si>
    <t>AT.40018 | 40018</t>
  </si>
  <si>
    <t>AT.39960 | 39960</t>
  </si>
  <si>
    <t>AT.39258</t>
  </si>
  <si>
    <t>AT.40018</t>
  </si>
  <si>
    <t>AT.39904</t>
  </si>
  <si>
    <t>AT.40153</t>
  </si>
  <si>
    <t>AT.38238</t>
  </si>
  <si>
    <t>AT.39780</t>
  </si>
  <si>
    <t>AT.40013 | 40013</t>
  </si>
  <si>
    <t>AT.39740 | 39740</t>
  </si>
  <si>
    <t>AT.39813 | 39813</t>
  </si>
  <si>
    <t>AT.39881 | 39881</t>
  </si>
  <si>
    <t>AT.40208 | 40208</t>
  </si>
  <si>
    <t>AT.40220 | 40220</t>
  </si>
  <si>
    <t>AT.39920 | 39920</t>
  </si>
  <si>
    <t>AT.40009 | 40009</t>
  </si>
  <si>
    <t>AT.40113 | 40113</t>
  </si>
  <si>
    <t>AT.40136 | 40136</t>
  </si>
  <si>
    <t>AT.39816 | 39816</t>
  </si>
  <si>
    <t>AT.40099 | 40099</t>
  </si>
  <si>
    <t>AT.40461 | 40461</t>
  </si>
  <si>
    <t>AT.39849</t>
  </si>
  <si>
    <t>AT.40481 | 40481</t>
  </si>
  <si>
    <t>AT.40411 | 40411</t>
  </si>
  <si>
    <t>40049 | AT.40049</t>
  </si>
  <si>
    <t>AT.40135 | 40135</t>
  </si>
  <si>
    <t>AT.39711</t>
  </si>
  <si>
    <t>AT.40127 | 40127</t>
  </si>
  <si>
    <t>AT.40608 | 40608</t>
  </si>
  <si>
    <t>AT.40335 | 40335</t>
  </si>
  <si>
    <t>AT.40410 | 40410</t>
  </si>
  <si>
    <t>AT.40299 | 40299</t>
  </si>
  <si>
    <t>AT.39686 | 39686</t>
  </si>
  <si>
    <t>AT.40413 | 40413 | 40414 | 40420 | 40422 | 40424 | AT.40422</t>
  </si>
  <si>
    <t>AT.40414 | 40414</t>
  </si>
  <si>
    <t>AT.40420 | 40420</t>
  </si>
  <si>
    <t>AT.40424 | 40424</t>
  </si>
  <si>
    <t>AT.40394 | 40394</t>
  </si>
  <si>
    <t>AT.40330 | 40330</t>
  </si>
  <si>
    <t>AT.40346 | 40346</t>
  </si>
  <si>
    <t>AT.40324 | 40324</t>
  </si>
  <si>
    <t>AT.40178 | 40178</t>
  </si>
  <si>
    <t>AT.40127</t>
  </si>
  <si>
    <t>AT.40511 | 40511</t>
  </si>
  <si>
    <t>AT.40305 | 40305</t>
  </si>
  <si>
    <t>AT.40522 | 40522</t>
  </si>
  <si>
    <t>AT.40413</t>
  </si>
  <si>
    <t>AT.40414</t>
  </si>
  <si>
    <t>AT.40420</t>
  </si>
  <si>
    <t>AT.40424</t>
  </si>
  <si>
    <t>AT.40547 | 40547</t>
  </si>
  <si>
    <t>AT.40462 | 40462 | 40703 | AT.40703</t>
  </si>
  <si>
    <t>AT.40760 | 40760</t>
  </si>
  <si>
    <t>AT.40636 | 40636</t>
  </si>
  <si>
    <t>AT.40512 | 40512</t>
  </si>
  <si>
    <t>AT.40735 | 40735</t>
  </si>
  <si>
    <t>AT.40437 | 40437</t>
  </si>
  <si>
    <t>AT.40632 | 40632</t>
  </si>
  <si>
    <t>AT.40882</t>
  </si>
  <si>
    <t>AT.40452 | 40452</t>
  </si>
  <si>
    <t>AT.40577 | 40577</t>
  </si>
  <si>
    <t>AT.40401 | 40401</t>
  </si>
  <si>
    <t>AT.40588 | 40588</t>
  </si>
  <si>
    <t>AT.40642 | 40642</t>
  </si>
  <si>
    <t>AT.40669 | 40669</t>
  </si>
  <si>
    <t>40636 | AT.40636</t>
  </si>
  <si>
    <t>AT.40795 | 40795</t>
  </si>
  <si>
    <t>AT.40670 | 40670</t>
  </si>
  <si>
    <t>AT.40966</t>
  </si>
  <si>
    <t>AT.40721 | 40721</t>
  </si>
  <si>
    <t>AT.40873 | 40873</t>
  </si>
  <si>
    <t>1964/11/03/61</t>
  </si>
  <si>
    <t>1964/01/06/12868</t>
  </si>
  <si>
    <t>1964/07/30/95</t>
  </si>
  <si>
    <t>1964/09/23/3344 | 1964/09/23/4/3344</t>
  </si>
  <si>
    <t>1964/10/22/71</t>
  </si>
  <si>
    <t>1965/08/07/3036</t>
  </si>
  <si>
    <t>1965/09/17/2702</t>
  </si>
  <si>
    <t>1965/12/17/22491</t>
  </si>
  <si>
    <t>1967/06/27/223</t>
  </si>
  <si>
    <t>1968/02/26/26352</t>
  </si>
  <si>
    <t>1968/07/17/129</t>
  </si>
  <si>
    <t>1968/07/17/25140</t>
  </si>
  <si>
    <t>1968/07/17/26045</t>
  </si>
  <si>
    <t>1968/06/11/23077</t>
  </si>
  <si>
    <t>1968/06/11/507</t>
  </si>
  <si>
    <t>1968/06/11/565</t>
  </si>
  <si>
    <t>1968/06/11/666</t>
  </si>
  <si>
    <t>1969/03/13/93</t>
  </si>
  <si>
    <t>1969/05/05/242 | 1969/05/05/242/295</t>
  </si>
  <si>
    <t>1969/06/18/22548</t>
  </si>
  <si>
    <t>1969/06/25/597</t>
  </si>
  <si>
    <t>1969/06/30/704/25410</t>
  </si>
  <si>
    <t>1969/07/16/26623</t>
  </si>
  <si>
    <t>1969/07/22/26437</t>
  </si>
  <si>
    <t>1969/07/22/26625</t>
  </si>
  <si>
    <t>1969/07/24/26267</t>
  </si>
  <si>
    <t>1969/05/12/24470/24471</t>
  </si>
  <si>
    <t>1970/06/29/412</t>
  </si>
  <si>
    <t>1970/06/30/24055</t>
  </si>
  <si>
    <t>1970/06/30/299</t>
  </si>
  <si>
    <t>1970/10/28/128/1968</t>
  </si>
  <si>
    <t>1970/10/28/3213/10498/11546/12992/17394/17395/17971/18772/18888</t>
  </si>
  <si>
    <t>1970/12/23/337</t>
  </si>
  <si>
    <t>1970/12/29/25107</t>
  </si>
  <si>
    <t>1971/01/02/26792</t>
  </si>
  <si>
    <t>1971/05/28/26624</t>
  </si>
  <si>
    <t>1971/02/06/26760</t>
  </si>
  <si>
    <t>1971/06/18/399</t>
  </si>
  <si>
    <t>1971/02/07/239</t>
  </si>
  <si>
    <t>1971/09/24/181</t>
  </si>
  <si>
    <t>1971/09/11/26909</t>
  </si>
  <si>
    <t>1971/11/25/26945</t>
  </si>
  <si>
    <t>1971/09/12/26811</t>
  </si>
  <si>
    <t>1971/12/16/23514</t>
  </si>
  <si>
    <t>1971/12/16/324</t>
  </si>
  <si>
    <t>1971/12/20/26418</t>
  </si>
  <si>
    <t>1971/12/22/5400</t>
  </si>
  <si>
    <t>1971/12/22/5405</t>
  </si>
  <si>
    <t>1971/12/23/26917</t>
  </si>
  <si>
    <t>1971/12/23/595</t>
  </si>
  <si>
    <t>1972/01/17/26612</t>
  </si>
  <si>
    <t>1972/02/23/26844</t>
  </si>
  <si>
    <t>1972/09/06/26813</t>
  </si>
  <si>
    <t>1972/09/06/6964/17448/17545/18673/26858/26890</t>
  </si>
  <si>
    <t>1972/06/07/26760</t>
  </si>
  <si>
    <t>1972/07/26/642</t>
  </si>
  <si>
    <t>1972/09/28/24171</t>
  </si>
  <si>
    <t>1972/09/28/8818/8822</t>
  </si>
  <si>
    <t>1972/10/20/496/498/511/532/26238/26577</t>
  </si>
  <si>
    <t>1972/11/23/26876/26892/26894</t>
  </si>
  <si>
    <t>1972/12/14/26911</t>
  </si>
  <si>
    <t>1972/12/18/581</t>
  </si>
  <si>
    <t>1972/12/22/243/244/245</t>
  </si>
  <si>
    <t>1972/12/22/26992</t>
  </si>
  <si>
    <t>1972/12/22/89/26349</t>
  </si>
  <si>
    <t>1973/02/01/26918</t>
  </si>
  <si>
    <t>1973/11/05/791 | 1973/11/05/791/1373/1374/1498/1499/1500</t>
  </si>
  <si>
    <t>1973/06/14/14111</t>
  </si>
  <si>
    <t>1973/03/07/25963</t>
  </si>
  <si>
    <t>1973/05/10/27010</t>
  </si>
  <si>
    <t>1973/08/10/26825</t>
  </si>
  <si>
    <t>1973/12/21/223</t>
  </si>
  <si>
    <t>1973/12/21/795</t>
  </si>
  <si>
    <t>1974/05/15/400</t>
  </si>
  <si>
    <t>1974/07/23/426</t>
  </si>
  <si>
    <t>1974/07/24/28374</t>
  </si>
  <si>
    <t>1974/07/25/26602</t>
  </si>
  <si>
    <t>1974/11/29/27095</t>
  </si>
  <si>
    <t>1974/12/13/14650</t>
  </si>
  <si>
    <t>1974/12/19/23013</t>
  </si>
  <si>
    <t>1974/12/19/28851</t>
  </si>
  <si>
    <t>1974/12/19/560</t>
  </si>
  <si>
    <t>1974/12/20/26603</t>
  </si>
  <si>
    <t>1974/12/20/26872</t>
  </si>
  <si>
    <t>1975/08/01/27039</t>
  </si>
  <si>
    <t>1975/05/03/27879</t>
  </si>
  <si>
    <t>1975/03/06/712</t>
  </si>
  <si>
    <t>1975/07/14/28838</t>
  </si>
  <si>
    <t>1975/07/15/27000</t>
  </si>
  <si>
    <t>1975/07/17/28775</t>
  </si>
  <si>
    <t>1975/07/18/21353</t>
  </si>
  <si>
    <t>1975/07/25/28967</t>
  </si>
  <si>
    <t>1975/10/23/223</t>
  </si>
  <si>
    <t>1975/11/21/256</t>
  </si>
  <si>
    <t>1975/02/12/26949</t>
  </si>
  <si>
    <t>1975/12/15/27073</t>
  </si>
  <si>
    <t>1975/12/15/847</t>
  </si>
  <si>
    <t>1975/12/17/26699</t>
  </si>
  <si>
    <t>1975/12/23/26940</t>
  </si>
  <si>
    <t>1976/09/06/29020</t>
  </si>
  <si>
    <t>1976/06/25/26186</t>
  </si>
  <si>
    <t>1976/07/26/28980</t>
  </si>
  <si>
    <t>1976/07/26/28996</t>
  </si>
  <si>
    <t>1976/01/12/29018</t>
  </si>
  <si>
    <t>1976/12/21/28812</t>
  </si>
  <si>
    <t>1976/12/21/5715</t>
  </si>
  <si>
    <t>1976/12/22/24510</t>
  </si>
  <si>
    <t>1977/01/20/27442</t>
  </si>
  <si>
    <t>1977/04/19/28841</t>
  </si>
  <si>
    <t>1977/07/25/27093</t>
  </si>
  <si>
    <t>1977/08/09/312 | 1977/08/09/312/366</t>
  </si>
  <si>
    <t>1977/07/11/417</t>
  </si>
  <si>
    <t>1977/11/23/29428</t>
  </si>
  <si>
    <t>1977/02/12/147</t>
  </si>
  <si>
    <t>1977/02/12/28948</t>
  </si>
  <si>
    <t>1977/08/12/29132</t>
  </si>
  <si>
    <t>1977/08/12/356</t>
  </si>
  <si>
    <t>1977/12/20/28282</t>
  </si>
  <si>
    <t>1977/12/20/29151</t>
  </si>
  <si>
    <t>1977/12/21/29236</t>
  </si>
  <si>
    <t>1977/12/21/29418</t>
  </si>
  <si>
    <t>1977/12/23/117/171/172/856/28173</t>
  </si>
  <si>
    <t>1977/12/23/26437</t>
  </si>
  <si>
    <t>1977/12/23/29146</t>
  </si>
  <si>
    <t>1977/12/23/29176</t>
  </si>
  <si>
    <t>1977/12/23/29246</t>
  </si>
  <si>
    <t>1978/05/26/29559</t>
  </si>
  <si>
    <t>1978/12/06/29453</t>
  </si>
  <si>
    <t>1978/07/20/26186</t>
  </si>
  <si>
    <t>1978/07/20/28852/29127/29149</t>
  </si>
  <si>
    <t>1978/07/28/28859</t>
  </si>
  <si>
    <t>1978/07/28/29440</t>
  </si>
  <si>
    <t>1978/09/21/28824</t>
  </si>
  <si>
    <t>1978/10/20/29133</t>
  </si>
  <si>
    <t>1978/10/23/1576</t>
  </si>
  <si>
    <t>1978/07/12/93</t>
  </si>
  <si>
    <t>1978/12/12/29430</t>
  </si>
  <si>
    <t>1978/12/12/29535</t>
  </si>
  <si>
    <t>1979/10/01/29290</t>
  </si>
  <si>
    <t>1979/01/17/28796</t>
  </si>
  <si>
    <t>1979/01/31/372</t>
  </si>
  <si>
    <t>1979/06/07/379</t>
  </si>
  <si>
    <t>1979/05/09/29021</t>
  </si>
  <si>
    <t>1979/11/28/29672</t>
  </si>
  <si>
    <t>1979/05/12/29011</t>
  </si>
  <si>
    <t>1979/07/12/29266</t>
  </si>
  <si>
    <t>1979/12/12/223</t>
  </si>
  <si>
    <t>1979/12/14/29595</t>
  </si>
  <si>
    <t>1979/12/20/400</t>
  </si>
  <si>
    <t>1980/04/17/28553</t>
  </si>
  <si>
    <t>1980/09/07/27958</t>
  </si>
  <si>
    <t>1980/07/22/26528</t>
  </si>
  <si>
    <t>1980/09/18/25007 | 1980/09/18/25077</t>
  </si>
  <si>
    <t>1980/10/16/197</t>
  </si>
  <si>
    <t>1980/11/25/29702</t>
  </si>
  <si>
    <t>1980/11/12/26912</t>
  </si>
  <si>
    <t>1980/11/12/27442</t>
  </si>
  <si>
    <t>1980/12/17/29869</t>
  </si>
  <si>
    <t>1981/09/28/29988</t>
  </si>
  <si>
    <t>1981/07/10/29491</t>
  </si>
  <si>
    <t>1981/10/29/29839</t>
  </si>
  <si>
    <t>1981/11/17/29972</t>
  </si>
  <si>
    <t>1981/11/17/30211</t>
  </si>
  <si>
    <t>1981/11/25/29895</t>
  </si>
  <si>
    <t>1981/11/25/428</t>
  </si>
  <si>
    <t>1981/11/26/29236</t>
  </si>
  <si>
    <t>1981/11/27/30188</t>
  </si>
  <si>
    <t>1981/02/12/25757</t>
  </si>
  <si>
    <t>1981/04/12/29971</t>
  </si>
  <si>
    <t>1981/09/12/30307</t>
  </si>
  <si>
    <t>1981/11/12/511</t>
  </si>
  <si>
    <t>1981/11/12/512</t>
  </si>
  <si>
    <t>1981/12/17/29995</t>
  </si>
  <si>
    <t>1982/06/01/28748</t>
  </si>
  <si>
    <t>1982/04/30/417</t>
  </si>
  <si>
    <t>1982/07/15/29525/30000</t>
  </si>
  <si>
    <t>1982/08/18/30696</t>
  </si>
  <si>
    <t>1982/10/27/528</t>
  </si>
  <si>
    <t>1982/10/29/30517</t>
  </si>
  <si>
    <t>1982/04/11/29995</t>
  </si>
  <si>
    <t>1982/07/12/30070</t>
  </si>
  <si>
    <t>1982/10/12/29877</t>
  </si>
  <si>
    <t>1982/10/12/30077</t>
  </si>
  <si>
    <t>1982/12/14/29629</t>
  </si>
  <si>
    <t>1982/12/15/29883</t>
  </si>
  <si>
    <t>1982/12/15/30128</t>
  </si>
  <si>
    <t>1983/10/01/30735</t>
  </si>
  <si>
    <t>1983/05/24/181</t>
  </si>
  <si>
    <t>1983/11/07/29395</t>
  </si>
  <si>
    <t>1983/07/13/30174</t>
  </si>
  <si>
    <t>1983/07/13/30437</t>
  </si>
  <si>
    <t>1983/07/29/30698</t>
  </si>
  <si>
    <t>1983/10/17/30064</t>
  </si>
  <si>
    <t>1983/11/16/30696</t>
  </si>
  <si>
    <t>1983/05/12/27492</t>
  </si>
  <si>
    <t>1983/05/12/29329</t>
  </si>
  <si>
    <t>1983/05/12/30668</t>
  </si>
  <si>
    <t>1983/05/12/30671</t>
  </si>
  <si>
    <t>1983/06/12/30099</t>
  </si>
  <si>
    <t>1983/08/12/29955</t>
  </si>
  <si>
    <t>1983/12/12/30389/30408</t>
  </si>
  <si>
    <t>1983/12/12/30525</t>
  </si>
  <si>
    <t>1983/12/21/29598</t>
  </si>
  <si>
    <t>1984/03/30/30804</t>
  </si>
  <si>
    <t>1984/04/18/30849</t>
  </si>
  <si>
    <t>1984/05/16/30658</t>
  </si>
  <si>
    <t>1984/02/07/30615</t>
  </si>
  <si>
    <t>1984/04/07/30810</t>
  </si>
  <si>
    <t>1984/12/07/30129</t>
  </si>
  <si>
    <t>1984/07/19/30863</t>
  </si>
  <si>
    <t>1984/07/23/30988</t>
  </si>
  <si>
    <t>1984/06/08/30350</t>
  </si>
  <si>
    <t>1984/11/23/28775</t>
  </si>
  <si>
    <t>1984/11/23/30907</t>
  </si>
  <si>
    <t>1984/05/12/30307</t>
  </si>
  <si>
    <t>1984/07/12/28930</t>
  </si>
  <si>
    <t>1984/10/12/30261</t>
  </si>
  <si>
    <t>1984/10/12/30299</t>
  </si>
  <si>
    <t>1984/10/12/30717</t>
  </si>
  <si>
    <t>1984/12/12/30666</t>
  </si>
  <si>
    <t>1984/12/14/30809</t>
  </si>
  <si>
    <t>1984/12/18/26870 | 1984/12/19/26870</t>
  </si>
  <si>
    <t>1984/12/19/29725</t>
  </si>
  <si>
    <t>1985/01/23/31163</t>
  </si>
  <si>
    <t>1985/04/24/missing_case</t>
  </si>
  <si>
    <t>1985/10/07/29420 | 1985/10/07/4</t>
  </si>
  <si>
    <t>1985/10/07/31029</t>
  </si>
  <si>
    <t>1985/12/07/4204</t>
  </si>
  <si>
    <t>1985/11/27/30846</t>
  </si>
  <si>
    <t>1985/02/12/30971</t>
  </si>
  <si>
    <t>1985/12/13/27590</t>
  </si>
  <si>
    <t>1985/12/13/27591</t>
  </si>
  <si>
    <t>1985/12/13/27592</t>
  </si>
  <si>
    <t>1985/12/13/27593 | missing_date/27593</t>
  </si>
  <si>
    <t>1985/12/13/30017</t>
  </si>
  <si>
    <t>1985/12/13/30570</t>
  </si>
  <si>
    <t>1985/12/14/30698</t>
  </si>
  <si>
    <t>1985/12/16/30655 | 1985/12/16/30665</t>
  </si>
  <si>
    <t>1985/12/16/30373 | 1985/12/16/missing_case | 1985/12/16/30737</t>
  </si>
  <si>
    <t>1985/12/16/30839</t>
  </si>
  <si>
    <t>1985/12/18/30739</t>
  </si>
  <si>
    <t>1986/04/23/31149</t>
  </si>
  <si>
    <t>1986/10/07/31371</t>
  </si>
  <si>
    <t>1986/07/14/30320</t>
  </si>
  <si>
    <t>1986/09/25/31143</t>
  </si>
  <si>
    <t>1986/09/30/28959</t>
  </si>
  <si>
    <t>1986/09/30/31362</t>
  </si>
  <si>
    <t>1986/11/26/31204</t>
  </si>
  <si>
    <t>1986/02/12/31128</t>
  </si>
  <si>
    <t>1986/04/12/30439 | missing_date/30439</t>
  </si>
  <si>
    <t>1986/04/12/31055</t>
  </si>
  <si>
    <t>1986/10/12/29036</t>
  </si>
  <si>
    <t>1986/10/12/29688</t>
  </si>
  <si>
    <t>1986/10/12/30176</t>
  </si>
  <si>
    <t>1986/10/12/31614</t>
  </si>
  <si>
    <t>1986/11/12/261</t>
  </si>
  <si>
    <t>1986/12/12/31356</t>
  </si>
  <si>
    <t>1986/12/15/31302</t>
  </si>
  <si>
    <t>1986/12/15/31458</t>
  </si>
  <si>
    <t>1986/12/17/30937</t>
  </si>
  <si>
    <t>1986/12/17/31340</t>
  </si>
  <si>
    <t>1986/12/17/31428/31429/31430/31431/31432</t>
  </si>
  <si>
    <t>1987/06/22/missing_case</t>
  </si>
  <si>
    <t>1987/10/07/31192/31507</t>
  </si>
  <si>
    <t>1987/07/13/31741</t>
  </si>
  <si>
    <t>missing_date/31764 | 1987/07/13/31764</t>
  </si>
  <si>
    <t>1987/07/13/32034</t>
  </si>
  <si>
    <t>1987/07/29/32279</t>
  </si>
  <si>
    <t>1987/09/18/31739</t>
  </si>
  <si>
    <t>1987/12/18/31017</t>
  </si>
  <si>
    <t>1987/12/18/31503</t>
  </si>
  <si>
    <t>1987/12/18/31735</t>
  </si>
  <si>
    <t>1987/12/22/27093</t>
  </si>
  <si>
    <t>1987/12/22/30787 | 1987/12/22/30787/31488 | 1987/12/22/31206</t>
  </si>
  <si>
    <t>1987/12/22/31846</t>
  </si>
  <si>
    <t>1987/12/22/31914</t>
  </si>
  <si>
    <t>1987/12/22/32306</t>
  </si>
  <si>
    <t>1988/05/05/32075</t>
  </si>
  <si>
    <t>1988/11/07/31593</t>
  </si>
  <si>
    <t>1988/07/18/30178</t>
  </si>
  <si>
    <t>1988/07/20/31902</t>
  </si>
  <si>
    <t>1988/07/26/31043</t>
  </si>
  <si>
    <t>1988/07/26/31379</t>
  </si>
  <si>
    <t>1988/11/10/32173</t>
  </si>
  <si>
    <t>1988/11/10/32368</t>
  </si>
  <si>
    <t>1988/10/13/31498</t>
  </si>
  <si>
    <t>1988/10/24/32437</t>
  </si>
  <si>
    <t>1988/10/28/31424</t>
  </si>
  <si>
    <t>1988/04/11/32318</t>
  </si>
  <si>
    <t>1988/11/14/32358</t>
  </si>
  <si>
    <t>1988/02/12/223</t>
  </si>
  <si>
    <t>1988/02/12/31697</t>
  </si>
  <si>
    <t>1988/05/12/31900</t>
  </si>
  <si>
    <t>1988/07/12/31906</t>
  </si>
  <si>
    <t>1988/12/12/27393/27394 | 1988/12/12/27394</t>
  </si>
  <si>
    <t>1988/12/19/31291</t>
  </si>
  <si>
    <t>1988/12/20/93</t>
  </si>
  <si>
    <t>1988/12/21/30979/31394</t>
  </si>
  <si>
    <t>1988/12/21/31815 | 1988/12/21/31851</t>
  </si>
  <si>
    <t>1988/12/21/31865</t>
  </si>
  <si>
    <t>1988/12/21/31866</t>
  </si>
  <si>
    <t>1989/09/06/27958</t>
  </si>
  <si>
    <t>1989/12/07/30566</t>
  </si>
  <si>
    <t>1989/07/19/31499</t>
  </si>
  <si>
    <t>1989/02/08/31553</t>
  </si>
  <si>
    <t>1989/09/15/31734</t>
  </si>
  <si>
    <t>1989/12/13/32026</t>
  </si>
  <si>
    <t>1989/12/14/32202 | 1989/12/14/32302</t>
  </si>
  <si>
    <t>1989/12/19/32414</t>
  </si>
  <si>
    <t>1989/12/20/missing_case</t>
  </si>
  <si>
    <t>1989/12/20/32265</t>
  </si>
  <si>
    <t>1989/12/20/32408</t>
  </si>
  <si>
    <t>1990/12/01/32006</t>
  </si>
  <si>
    <t>1990/03/23/32736</t>
  </si>
  <si>
    <t>1990/06/26/32846</t>
  </si>
  <si>
    <t>1990/07/13/32009</t>
  </si>
  <si>
    <t>1990/07/27/32688</t>
  </si>
  <si>
    <t>1990/10/15/32681</t>
  </si>
  <si>
    <t>1990/11/28/32877</t>
  </si>
  <si>
    <t>1990/12/12/32363</t>
  </si>
  <si>
    <t>1990/12/19/32450</t>
  </si>
  <si>
    <t>1990/12/19/32595</t>
  </si>
  <si>
    <t>1990/12/19/33016</t>
  </si>
  <si>
    <t>1991/11/01/31624</t>
  </si>
  <si>
    <t>1991/01/16/32732</t>
  </si>
  <si>
    <t>1991/02/15/31559</t>
  </si>
  <si>
    <t>1991/02/19/32524</t>
  </si>
  <si>
    <t>1991/03/15/33300</t>
  </si>
  <si>
    <t>1991/04/30/33473</t>
  </si>
  <si>
    <t>1991/05/15/32186</t>
  </si>
  <si>
    <t>1991/05/06/32879</t>
  </si>
  <si>
    <t>1991/07/24/31043</t>
  </si>
  <si>
    <t>1991/07/30/32659</t>
  </si>
  <si>
    <t>1991/04/23/32792 | 1991/07/30/32792</t>
  </si>
  <si>
    <t>1991/10/18/32737</t>
  </si>
  <si>
    <t>1991/04/12/33157</t>
  </si>
  <si>
    <t>1991/12/16/33242</t>
  </si>
  <si>
    <t>1992/01/14/33100</t>
  </si>
  <si>
    <t>1992/05/02/31571/31572 | 1992/05/02/31571/31572/32571 | 1992/05/02/31572/32571</t>
  </si>
  <si>
    <t>1992/02/17/31370/31446</t>
  </si>
  <si>
    <t>1992/02/26/33544</t>
  </si>
  <si>
    <t>1992/03/18/32290</t>
  </si>
  <si>
    <t>1992/03/25/30717</t>
  </si>
  <si>
    <t>1992/01/04/32450</t>
  </si>
  <si>
    <t>1992/06/04/32448/32450</t>
  </si>
  <si>
    <t>1992/07/15/32725</t>
  </si>
  <si>
    <t>1992/07/24/33542</t>
  </si>
  <si>
    <t>missing_date/32800/33335 | 1992/07/27/32800/33335</t>
  </si>
  <si>
    <t>1992/07/30/33494</t>
  </si>
  <si>
    <t>1992/07/10/33638/33791</t>
  </si>
  <si>
    <t>1992/10/27/33378/33384</t>
  </si>
  <si>
    <t>1992/10/11/33440 | 1992/10/11/33440/33486</t>
  </si>
  <si>
    <t>missing_date/33585 | 1992/11/25/33585</t>
  </si>
  <si>
    <t>1992/04/12/32797/32798</t>
  </si>
  <si>
    <t>1992/12/15/31400</t>
  </si>
  <si>
    <t>1992/12/17/32447</t>
  </si>
  <si>
    <t>1992/12/21/33031</t>
  </si>
  <si>
    <t>1992/12/22/33151/33997</t>
  </si>
  <si>
    <t>1992/12/23/31533/34072</t>
  </si>
  <si>
    <t>1992/12/23/32448/32450</t>
  </si>
  <si>
    <t>1992/12/23/32745</t>
  </si>
  <si>
    <t>1992/12/23/33814</t>
  </si>
  <si>
    <t>1992/12/23/34072</t>
  </si>
  <si>
    <t>1993/02/24/34494</t>
  </si>
  <si>
    <t>1993/11/06/32150</t>
  </si>
  <si>
    <t>1993/12/06/34494</t>
  </si>
  <si>
    <t>1993/06/22/31550/31898</t>
  </si>
  <si>
    <t>1993/06/30/33407</t>
  </si>
  <si>
    <t>1993/11/24/32031 | 1993/11/24/32031/32366/32404</t>
  </si>
  <si>
    <t>1993/12/21/missing_case</t>
  </si>
  <si>
    <t>1993/12/21/29420</t>
  </si>
  <si>
    <t>1993/12/21/34689</t>
  </si>
  <si>
    <t>1994/02/21/30525</t>
  </si>
  <si>
    <t>1994/03/29/33941</t>
  </si>
  <si>
    <t>1994/04/13/34179</t>
  </si>
  <si>
    <t>1994/04/29/34456</t>
  </si>
  <si>
    <t>1994/05/18/33640</t>
  </si>
  <si>
    <t>1994/06/06/32075</t>
  </si>
  <si>
    <t>1994/07/13/33833</t>
  </si>
  <si>
    <t>1994/07/27/31865</t>
  </si>
  <si>
    <t>1994/07/27/34518</t>
  </si>
  <si>
    <t>1994/07/27/34857</t>
  </si>
  <si>
    <t>1994/09/21/34600</t>
  </si>
  <si>
    <t>1994/06/10/34776</t>
  </si>
  <si>
    <t>1994/10/14/34887</t>
  </si>
  <si>
    <t>1994/10/19/34446</t>
  </si>
  <si>
    <t>1994/11/11/34410</t>
  </si>
  <si>
    <t>1994/11/30/33126/33322</t>
  </si>
  <si>
    <t>1994/12/12/34891</t>
  </si>
  <si>
    <t>1994/12/13/32490</t>
  </si>
  <si>
    <t>1994/12/15/34768</t>
  </si>
  <si>
    <t>1994/12/16/33863</t>
  </si>
  <si>
    <t>1994/12/21/32948</t>
  </si>
  <si>
    <t>1994/12/21/32948/34590</t>
  </si>
  <si>
    <t>1994/12/21/33218</t>
  </si>
  <si>
    <t>1994/12/21/34252</t>
  </si>
  <si>
    <t>1995/01/30/33686</t>
  </si>
  <si>
    <t>1995/01/31/33375</t>
  </si>
  <si>
    <t>1995/05/16/35388</t>
  </si>
  <si>
    <t>1995/06/28/missing_case</t>
  </si>
  <si>
    <t>1995/12/07/33802</t>
  </si>
  <si>
    <t>1995/04/10/missing_case</t>
  </si>
  <si>
    <t>1995/11/29/216/34179/34202 | 1995/11/29/34179/34202 | 1995/11/29/34179/34202/34216</t>
  </si>
  <si>
    <t>1995/06/12/35808</t>
  </si>
  <si>
    <t>1996/10/01/34279</t>
  </si>
  <si>
    <t>1996/01/16/35545</t>
  </si>
  <si>
    <t>1996/01/29/35803</t>
  </si>
  <si>
    <t>1996/02/29/35202</t>
  </si>
  <si>
    <t>1996/04/03/35807</t>
  </si>
  <si>
    <t>1996/03/27/35754</t>
  </si>
  <si>
    <t>1996/01/04/35768 | 1996/03/04/35768</t>
  </si>
  <si>
    <t>1996/02/04/35762 | 1996/03/04/35762</t>
  </si>
  <si>
    <t>1996/10/04/35680</t>
  </si>
  <si>
    <t>1996/05/23/35812</t>
  </si>
  <si>
    <t>1996/05/06/34983</t>
  </si>
  <si>
    <t>1996/06/24/34607</t>
  </si>
  <si>
    <t>1996/01/07/35488 | 1996/04/07/35488</t>
  </si>
  <si>
    <t>1996/07/17/35337</t>
  </si>
  <si>
    <t>1996/07/17/35617</t>
  </si>
  <si>
    <t>1996/10/30/34503</t>
  </si>
  <si>
    <t>1996/11/27/missing_case</t>
  </si>
  <si>
    <t>1996/04/12/35679</t>
  </si>
  <si>
    <t>1996/12/18/missing_case</t>
  </si>
  <si>
    <t>1996/12/18/35518</t>
  </si>
  <si>
    <t>1997/09/01/35681 | 1997/01/15/35681</t>
  </si>
  <si>
    <t>1997/12/02/missing_case</t>
  </si>
  <si>
    <t>1997/05/03/35770</t>
  </si>
  <si>
    <t>1997/05/03/35774</t>
  </si>
  <si>
    <t>1997/05/14/missing_case</t>
  </si>
  <si>
    <t>1997/05/14/34621/35059</t>
  </si>
  <si>
    <t>1997/05/14/35059</t>
  </si>
  <si>
    <t>1997/10/06/missing_case</t>
  </si>
  <si>
    <t>1997/06/18/missing_case</t>
  </si>
  <si>
    <t>1997/06/26/missing_case</t>
  </si>
  <si>
    <t>1997/03/09/36282</t>
  </si>
  <si>
    <t>1997/07/10/35763</t>
  </si>
  <si>
    <t>1997/07/10/36319</t>
  </si>
  <si>
    <t>1997/10/21/missing_case</t>
  </si>
  <si>
    <t>1997/10/29/35738</t>
  </si>
  <si>
    <t>1997/10/29/35830</t>
  </si>
  <si>
    <t>1998/01/14/missing_case</t>
  </si>
  <si>
    <t>1998/01/14/34801</t>
  </si>
  <si>
    <t>1998/01/21/missing_case</t>
  </si>
  <si>
    <t>1998/01/21/35814</t>
  </si>
  <si>
    <t>1998/01/28/35733</t>
  </si>
  <si>
    <t>1998/02/16/35773 | 1998/02/17/35773</t>
  </si>
  <si>
    <t>1998/02/24/35614 | 1998/02/25/35614</t>
  </si>
  <si>
    <t>1998/11/03/34395 | 1998/11/03/34073/34395/35436</t>
  </si>
  <si>
    <t>1998/11/06/missing_case</t>
  </si>
  <si>
    <t>1998/06/17/36010 | 1998/06/17/360103</t>
  </si>
  <si>
    <t>1998/09/16/35134</t>
  </si>
  <si>
    <t>1998/10/14/33708 | 1998/10/14/33708/33709/33710/33711</t>
  </si>
  <si>
    <t>1998/10/21/35691</t>
  </si>
  <si>
    <t>1998/09/12/34466</t>
  </si>
  <si>
    <t>1998/12/14/35280</t>
  </si>
  <si>
    <t>1999/01/24/36718</t>
  </si>
  <si>
    <t>1999/01/26/36253</t>
  </si>
  <si>
    <t>1999/10/02/35703</t>
  </si>
  <si>
    <t>1999/10/02/35767</t>
  </si>
  <si>
    <t>1999/02/24/35079</t>
  </si>
  <si>
    <t>1999/03/03/36237</t>
  </si>
  <si>
    <t>1999/07/04/36147</t>
  </si>
  <si>
    <t>1999/12/04/30373 | 1999/12/04/30373/37143</t>
  </si>
  <si>
    <t>1999/04/30/34250</t>
  </si>
  <si>
    <t>1999/05/20/36581/36592 | 1999/05/20/36592</t>
  </si>
  <si>
    <t>1999/06/16/35992</t>
  </si>
  <si>
    <t>1999/06/16/36081</t>
  </si>
  <si>
    <t>1999/07/14/34780</t>
  </si>
  <si>
    <t>1999/07/20/36888</t>
  </si>
  <si>
    <t>1999/07/17/36581 | 1999/07/27/36581</t>
  </si>
  <si>
    <t>1999/08/09/34010 | 1999/08/09/33793/34010/34234/34888</t>
  </si>
  <si>
    <t>1999/09/14/36213</t>
  </si>
  <si>
    <t>1999/09/15/36539</t>
  </si>
  <si>
    <t>1999/09/15/36748</t>
  </si>
  <si>
    <t>1999/10/26/33884</t>
  </si>
  <si>
    <t>1999/08/12/35860</t>
  </si>
  <si>
    <t>1999/08/12/39041 | 1999/08/12/3904135860 | 1999/08/12/35860/39041</t>
  </si>
  <si>
    <t>1999/12/14/34237</t>
  </si>
  <si>
    <t>2000/10/05/32150</t>
  </si>
  <si>
    <t>2000/05/16/34018</t>
  </si>
  <si>
    <t>2000/07/06/36545</t>
  </si>
  <si>
    <t>2000/06/29/36456 | 2000/06/29/36492 | 2000/06/29/36456/36492</t>
  </si>
  <si>
    <t>2000/05/07/36516</t>
  </si>
  <si>
    <t>2000/07/26/35737</t>
  </si>
  <si>
    <t>2000/09/20/36653</t>
  </si>
  <si>
    <t>2000/12/13/39003</t>
  </si>
  <si>
    <t>2000/12/13/3900433133 | 2000/12/13/39004</t>
  </si>
  <si>
    <t>2000/12/13/3904633133 | 2000/12/13/39046</t>
  </si>
  <si>
    <t>2000/12/21/35918</t>
  </si>
  <si>
    <t>2000/12/21/37721</t>
  </si>
  <si>
    <t>2000/12/29/36841</t>
  </si>
  <si>
    <t>2001/03/20/35141</t>
  </si>
  <si>
    <t>2001/04/17/37982</t>
  </si>
  <si>
    <t>2001/04/19/37576</t>
  </si>
  <si>
    <t>2001/04/20/34493</t>
  </si>
  <si>
    <t>2001/08/05/36957 | 2001/08/05/36957/36997/37121/37138/37380</t>
  </si>
  <si>
    <t>2001/06/15/34950</t>
  </si>
  <si>
    <t>2001/06/15/38021</t>
  </si>
  <si>
    <t>2001/06/20/36041</t>
  </si>
  <si>
    <t>2001/06/29/36693</t>
  </si>
  <si>
    <t>2001/03/07/38044</t>
  </si>
  <si>
    <t>2001/07/18/36490</t>
  </si>
  <si>
    <t>2001/07/18/37386/37444 | 2001/07/18/37386 | 2001/07/18/37444</t>
  </si>
  <si>
    <t>2001/07/25/36915</t>
  </si>
  <si>
    <t>2001/07/31/37462</t>
  </si>
  <si>
    <t>2001/09/08/29373</t>
  </si>
  <si>
    <t>2001/09/17/34493</t>
  </si>
  <si>
    <t>2001/02/10/36756</t>
  </si>
  <si>
    <t>2001/10/10/36264</t>
  </si>
  <si>
    <t>2001/10/23/37133</t>
  </si>
  <si>
    <t>2001/11/21/37512</t>
  </si>
  <si>
    <t>2001/05/12/36604</t>
  </si>
  <si>
    <t>2001/05/12/37614</t>
  </si>
  <si>
    <t>2001/05/12/37800</t>
  </si>
  <si>
    <t>2001/05/12/37859</t>
  </si>
  <si>
    <t>2001/11/12/37027</t>
  </si>
  <si>
    <t>2001/11/12/37919 | 2001/11/12/37391/37919</t>
  </si>
  <si>
    <t>2001/12/20/36212</t>
  </si>
  <si>
    <t>2002/11/06/36571</t>
  </si>
  <si>
    <t>2002/02/07/37519</t>
  </si>
  <si>
    <t>2002/05/07/37730</t>
  </si>
  <si>
    <t>2002/07/24/29373</t>
  </si>
  <si>
    <t>2002/07/24/36700</t>
  </si>
  <si>
    <t>2002/08/10/38014</t>
  </si>
  <si>
    <t>2002/10/28/36076</t>
  </si>
  <si>
    <t>2002/10/28/36078</t>
  </si>
  <si>
    <t>2002/10/28/36111</t>
  </si>
  <si>
    <t>2002/10/28/36201</t>
  </si>
  <si>
    <t>2002/10/30/35587/35706/36321 | 2002/10/30/35587 | 2002/10/30/35706 | 2002/10/30/36321</t>
  </si>
  <si>
    <t>2002/10/30/37784</t>
  </si>
  <si>
    <t>2002/11/14/37396</t>
  </si>
  <si>
    <t>2002/11/27/37152</t>
  </si>
  <si>
    <t>2002/11/27/37978</t>
  </si>
  <si>
    <t>2002/12/17/37667</t>
  </si>
  <si>
    <t>2002/12/17/37671</t>
  </si>
  <si>
    <t>2002/12/17/37956</t>
  </si>
  <si>
    <t>2003/10/03/38477</t>
  </si>
  <si>
    <t>2003/02/04/38279</t>
  </si>
  <si>
    <t>2003/04/30/38370</t>
  </si>
  <si>
    <t>2003/05/21/37451/37578/37579 | 2003/05/21/37579 | 2003/05/21/37451 | 2003/05/21/37578</t>
  </si>
  <si>
    <t>2003/07/16/37975</t>
  </si>
  <si>
    <t>2003/07/16/38233</t>
  </si>
  <si>
    <t>2003/07/16/38369</t>
  </si>
  <si>
    <t>2003/07/23/37398</t>
  </si>
  <si>
    <t>2003/08/27/37685</t>
  </si>
  <si>
    <t>2003/01/10/37370</t>
  </si>
  <si>
    <t>2003/10/16/35470/35471/35472/35473 | 2003/10/16/35470 | 2003/10/16/35473 | 2003/10/16/35470/35473</t>
  </si>
  <si>
    <t>2003/10/23/38170</t>
  </si>
  <si>
    <t>2003/03/12/38359 | 2004/04/28/38359</t>
  </si>
  <si>
    <t>2003/10/12/37857</t>
  </si>
  <si>
    <t>2003/10/12/38479</t>
  </si>
  <si>
    <t>2003/12/16/38240</t>
  </si>
  <si>
    <t>2003/12/29/38287</t>
  </si>
  <si>
    <t>2004/03/24/37792</t>
  </si>
  <si>
    <t>2004/07/04/38284</t>
  </si>
  <si>
    <t>2004/04/30/32450</t>
  </si>
  <si>
    <t>2004/05/26/37980</t>
  </si>
  <si>
    <t>2004/02/06/38096</t>
  </si>
  <si>
    <t>2004/06/24/38549</t>
  </si>
  <si>
    <t>2004/03/09/38069</t>
  </si>
  <si>
    <t>2004/09/29/36756</t>
  </si>
  <si>
    <t>2004/09/29/37750</t>
  </si>
  <si>
    <t>2004/10/20/38238</t>
  </si>
  <si>
    <t>2004/10/20/38745</t>
  </si>
  <si>
    <t>2004/10/26/38338</t>
  </si>
  <si>
    <t>2004/10/26/38662</t>
  </si>
  <si>
    <t>2004/09/12/37533</t>
  </si>
  <si>
    <t>2004/12/22/37750</t>
  </si>
  <si>
    <t>2004/12/22/37784</t>
  </si>
  <si>
    <t>2005/01/19/37214</t>
  </si>
  <si>
    <t>2005/01/19/37773</t>
  </si>
  <si>
    <t>2005/06/15/37507</t>
  </si>
  <si>
    <t>2005/06/22/39116</t>
  </si>
  <si>
    <t>2005/09/14/38337</t>
  </si>
  <si>
    <t>2005/05/10/36623 | 2005/05/10/36623/36820/37275</t>
  </si>
  <si>
    <t>2005/10/20/38281</t>
  </si>
  <si>
    <t>2005/10/11/37792</t>
  </si>
  <si>
    <t>2005/11/30/38354</t>
  </si>
  <si>
    <t>2005/07/12/36623</t>
  </si>
  <si>
    <t>2005/07/12/36820</t>
  </si>
  <si>
    <t>2005/07/12/37275</t>
  </si>
  <si>
    <t>2005/12/21/38443</t>
  </si>
  <si>
    <t>2006/02/22/38381</t>
  </si>
  <si>
    <t>2006/03/22/38173</t>
  </si>
  <si>
    <t>2006/03/29/38113</t>
  </si>
  <si>
    <t>2006/12/04/38348</t>
  </si>
  <si>
    <t>2006/03/05/38620</t>
  </si>
  <si>
    <t>2006/05/31/38645</t>
  </si>
  <si>
    <t>2006/12/07/37792</t>
  </si>
  <si>
    <t>2006/07/19/37507</t>
  </si>
  <si>
    <t>2006/09/13/38456</t>
  </si>
  <si>
    <t>2006/09/20/38121</t>
  </si>
  <si>
    <t>2006/04/10/38681</t>
  </si>
  <si>
    <t>2006/08/11/38907</t>
  </si>
  <si>
    <t>2006/11/29/38638</t>
  </si>
  <si>
    <t>2006/12/20/39234</t>
  </si>
  <si>
    <t>2007/01/24/38899</t>
  </si>
  <si>
    <t>2007/02/21/38443</t>
  </si>
  <si>
    <t>2007/02/21/38823</t>
  </si>
  <si>
    <t>2007/04/18/37766</t>
  </si>
  <si>
    <t>2007/04/07/38784</t>
  </si>
  <si>
    <t>2007/09/13/39140</t>
  </si>
  <si>
    <t>2007/09/13/39141</t>
  </si>
  <si>
    <t>2007/09/13/39142</t>
  </si>
  <si>
    <t>2007/09/13/39143</t>
  </si>
  <si>
    <t>2007/09/19/39168</t>
  </si>
  <si>
    <t>2007/03/10/37860</t>
  </si>
  <si>
    <t>2007/03/10/38710</t>
  </si>
  <si>
    <t>2007/11/10/37966</t>
  </si>
  <si>
    <t>2007/10/17/38606</t>
  </si>
  <si>
    <t>2007/11/20/38432</t>
  </si>
  <si>
    <t>2007/11/28/39165</t>
  </si>
  <si>
    <t>2007/05/12/38629</t>
  </si>
  <si>
    <t>2007/12/19/34579 | 2007/12/19/34579/36518/38580</t>
  </si>
  <si>
    <t>2008/01/23/38628</t>
  </si>
  <si>
    <t>2008/01/30/39326</t>
  </si>
  <si>
    <t>2008/02/27/37792</t>
  </si>
  <si>
    <t>2008/05/03/38700</t>
  </si>
  <si>
    <t>2008/11/03/38543</t>
  </si>
  <si>
    <t>2008/11/06/38695</t>
  </si>
  <si>
    <t>2008/06/25/39180</t>
  </si>
  <si>
    <t>2008/07/16/38698</t>
  </si>
  <si>
    <t>2008/07/18/38638</t>
  </si>
  <si>
    <t>2008/08/25/39180</t>
  </si>
  <si>
    <t>2008/06/25/39181 | 2008/01/10/39181</t>
  </si>
  <si>
    <t>2008/07/10/39562</t>
  </si>
  <si>
    <t>2008/10/15/39188</t>
  </si>
  <si>
    <t>2008/12/11/39125</t>
  </si>
  <si>
    <t>2008/11/26/39388</t>
  </si>
  <si>
    <t>2008/11/26/39389</t>
  </si>
  <si>
    <t>2009/01/28/39406</t>
  </si>
  <si>
    <t>2009/03/18/39402</t>
  </si>
  <si>
    <t>2009/05/13/37990</t>
  </si>
  <si>
    <t>2009/08/07/39401</t>
  </si>
  <si>
    <t>2009/07/22/39396</t>
  </si>
  <si>
    <t>2009/07/24/38543</t>
  </si>
  <si>
    <t>2009/04/08/38700</t>
  </si>
  <si>
    <t>2009/09/30/37956</t>
  </si>
  <si>
    <t>2009/07/10/39129</t>
  </si>
  <si>
    <t>2009/10/14/39416</t>
  </si>
  <si>
    <t>2009/10/16/39401</t>
  </si>
  <si>
    <t>2009/11/11/38589</t>
  </si>
  <si>
    <t>2009/03/12/39316</t>
  </si>
  <si>
    <t>2009/09/12/38636</t>
  </si>
  <si>
    <t>2009/12/16/39530</t>
  </si>
  <si>
    <t>2010/03/17/39386</t>
  </si>
  <si>
    <t>2010/04/14/39351</t>
  </si>
  <si>
    <t>2010/04/05/39317</t>
  </si>
  <si>
    <t>2010/05/19/38511</t>
  </si>
  <si>
    <t>2010/06/23/36212</t>
  </si>
  <si>
    <t>2010/06/23/39092</t>
  </si>
  <si>
    <t>2010/06/30/38344</t>
  </si>
  <si>
    <t>2010/07/14/39596</t>
  </si>
  <si>
    <t>2010/07/20/38866 | 2010/10/20/38866</t>
  </si>
  <si>
    <t>2010/07/23/39612</t>
  </si>
  <si>
    <t>2010/09/29/39315</t>
  </si>
  <si>
    <t>2010/09/11/39258</t>
  </si>
  <si>
    <t>2010/08/12/39309</t>
  </si>
  <si>
    <t>2010/08/12/39398</t>
  </si>
  <si>
    <t>2010/08/12/39510</t>
  </si>
  <si>
    <t>2011/03/31/39168</t>
  </si>
  <si>
    <t>2011/04/13/39579</t>
  </si>
  <si>
    <t>2011/06/22/39525</t>
  </si>
  <si>
    <t>2011/04/07/38589</t>
  </si>
  <si>
    <t>2011/08/27/39796</t>
  </si>
  <si>
    <t>2011/12/10/39482</t>
  </si>
  <si>
    <t>2011/10/19/39605</t>
  </si>
  <si>
    <t>2011/11/15/39592</t>
  </si>
  <si>
    <t>2011/07/12/39600</t>
  </si>
  <si>
    <t>2011/12/13/39692</t>
  </si>
  <si>
    <t>2012/03/27/38695</t>
  </si>
  <si>
    <t>2012/03/28/39452</t>
  </si>
  <si>
    <t>2012/03/28/39462</t>
  </si>
  <si>
    <t>2012/03/28/39793</t>
  </si>
  <si>
    <t>2012/11/06/34174</t>
  </si>
  <si>
    <t>2012/06/18/39736</t>
  </si>
  <si>
    <t>2012/06/27/39611</t>
  </si>
  <si>
    <t>2012/06/27/39966</t>
  </si>
  <si>
    <t>2012/05/12/39437</t>
  </si>
  <si>
    <t>2012/12/12/39847</t>
  </si>
  <si>
    <t>2012/12/20/39230</t>
  </si>
  <si>
    <t>2012/12/20/39654</t>
  </si>
  <si>
    <t>2013/01/23/39839</t>
  </si>
  <si>
    <t>2013/06/03/39530</t>
  </si>
  <si>
    <t>2013/10/04/39727</t>
  </si>
  <si>
    <t>2013/05/23/39595</t>
  </si>
  <si>
    <t>2013/06/19/39226</t>
  </si>
  <si>
    <t>2013/10/07/39748</t>
  </si>
  <si>
    <t>2013/07/25/39847</t>
  </si>
  <si>
    <t>2013/11/27/39633</t>
  </si>
  <si>
    <t>2013/04/12/39861</t>
  </si>
  <si>
    <t>2013/04/12/39914</t>
  </si>
  <si>
    <t>2013/10/12/39685</t>
  </si>
  <si>
    <t>2013/12/18/39678 | 2013/12/18/39731</t>
  </si>
  <si>
    <t>2014/01/29/39801</t>
  </si>
  <si>
    <t>2014/02/26/39398</t>
  </si>
  <si>
    <t>2014/05/03/39952</t>
  </si>
  <si>
    <t>2014/05/03/39984</t>
  </si>
  <si>
    <t>2014/03/19/39922</t>
  </si>
  <si>
    <t>2014/02/04/39610</t>
  </si>
  <si>
    <t>2014/02/04/39792</t>
  </si>
  <si>
    <t>2014/04/29/39939</t>
  </si>
  <si>
    <t>2014/04/29/39985</t>
  </si>
  <si>
    <t>2014/06/25/39965</t>
  </si>
  <si>
    <t>2014/09/07/39612</t>
  </si>
  <si>
    <t>2014/03/09/39574</t>
  </si>
  <si>
    <t>2014/10/15/39523</t>
  </si>
  <si>
    <t>2014/10/21/39924</t>
  </si>
  <si>
    <t>2014/10/12/39780</t>
  </si>
  <si>
    <t>2015/04/02/39861</t>
  </si>
  <si>
    <t>2015/12/05/39964</t>
  </si>
  <si>
    <t>2015/06/17/40055</t>
  </si>
  <si>
    <t>2015/06/24/39563</t>
  </si>
  <si>
    <t>2015/07/15/40098</t>
  </si>
  <si>
    <t>2015/10/21/39639</t>
  </si>
  <si>
    <t>2015/10/12/39767</t>
  </si>
  <si>
    <t>2016/01/27/40028</t>
  </si>
  <si>
    <t>2016/06/04/39914</t>
  </si>
  <si>
    <t>2016/06/04/39965</t>
  </si>
  <si>
    <t>2016/08/04/39678 | 2016/08/04/39731</t>
  </si>
  <si>
    <t>2016/05/25/39792</t>
  </si>
  <si>
    <t>2016/06/29/38589</t>
  </si>
  <si>
    <t>2016/07/07/39850</t>
  </si>
  <si>
    <t>2016/07/19/39824</t>
  </si>
  <si>
    <t>2016/07/20/39745</t>
  </si>
  <si>
    <t>2016/07/26/39317</t>
  </si>
  <si>
    <t>2016/07/26/40023</t>
  </si>
  <si>
    <t>2016/09/20/39759</t>
  </si>
  <si>
    <t>2016/07/12/39914</t>
  </si>
  <si>
    <t>2016/12/12/39904</t>
  </si>
  <si>
    <t>2017/08/02/40018</t>
  </si>
  <si>
    <t>2017/08/03/39960</t>
  </si>
  <si>
    <t>2017/03/17/39258</t>
  </si>
  <si>
    <t>2017/06/04/40018</t>
  </si>
  <si>
    <t>2017/12/04/39904</t>
  </si>
  <si>
    <t>2017/04/05/40153</t>
  </si>
  <si>
    <t>2017/06/16/38238</t>
  </si>
  <si>
    <t>2017/06/16/39780</t>
  </si>
  <si>
    <t>2017/06/21/40013</t>
  </si>
  <si>
    <t>2017/06/27/39740</t>
  </si>
  <si>
    <t>2017/09/27/39824</t>
  </si>
  <si>
    <t>2017/02/10/39813</t>
  </si>
  <si>
    <t>2017/11/22/39881</t>
  </si>
  <si>
    <t>2017/08/12/40208</t>
  </si>
  <si>
    <t>2018/01/24/40220</t>
  </si>
  <si>
    <t>2018/02/21/39920</t>
  </si>
  <si>
    <t>2018/02/21/40009</t>
  </si>
  <si>
    <t>2018/02/21/40113</t>
  </si>
  <si>
    <t>2018/03/21/40136</t>
  </si>
  <si>
    <t>2018/04/17/38700</t>
  </si>
  <si>
    <t>2018/05/24/39816</t>
  </si>
  <si>
    <t>2018/07/18/40099</t>
  </si>
  <si>
    <t>2018/07/24/40181</t>
  </si>
  <si>
    <t>2018/07/24/40182</t>
  </si>
  <si>
    <t>2018/07/24/40465</t>
  </si>
  <si>
    <t>2018/07/24/40469</t>
  </si>
  <si>
    <t>2018/07/12/40461</t>
  </si>
  <si>
    <t>2018/12/17/39849</t>
  </si>
  <si>
    <t>2018/12/27/40428</t>
  </si>
  <si>
    <t>2019/05/03/40481</t>
  </si>
  <si>
    <t>2019/07/03/40023</t>
  </si>
  <si>
    <t>2019/03/20/40411</t>
  </si>
  <si>
    <t>2019/03/25/40436</t>
  </si>
  <si>
    <t>2019/04/29/39398</t>
  </si>
  <si>
    <t>2019/01/22/40049 | 2019/04/29/40049</t>
  </si>
  <si>
    <t>2019/05/13/40134</t>
  </si>
  <si>
    <t>2019/05/16/40135</t>
  </si>
  <si>
    <t>2019/04/07/37956</t>
  </si>
  <si>
    <t>2019/09/07/40432</t>
  </si>
  <si>
    <t>2019/07/18/39711</t>
  </si>
  <si>
    <t>2019/09/27/40127</t>
  </si>
  <si>
    <t>2019/10/16/40608</t>
  </si>
  <si>
    <t>2020/01/30/40433</t>
  </si>
  <si>
    <t>2020/02/21/40528</t>
  </si>
  <si>
    <t>2020/06/03/40335</t>
  </si>
  <si>
    <t>2020/07/14/40410</t>
  </si>
  <si>
    <t>2020/09/29/40299</t>
  </si>
  <si>
    <t>2020/07/10/40608</t>
  </si>
  <si>
    <t>2020/11/26/39686</t>
  </si>
  <si>
    <t>2020/12/17/39563</t>
  </si>
  <si>
    <t>2021/01/20/40413 | 2021/01/20/40413/40414/40420/40422/40424 | 2021/01/20/40422 | 2022/08/24/40422</t>
  </si>
  <si>
    <t>2021/01/20/40414</t>
  </si>
  <si>
    <t>2021/01/20/40420</t>
  </si>
  <si>
    <t>2021/01/20/40424</t>
  </si>
  <si>
    <t>2021/10/02/40394</t>
  </si>
  <si>
    <t>2021/04/20/40330</t>
  </si>
  <si>
    <t>2021/04/28/40346</t>
  </si>
  <si>
    <t>2021/05/20/40324</t>
  </si>
  <si>
    <t>2021/06/28/39914</t>
  </si>
  <si>
    <t>2021/08/07/40178</t>
  </si>
  <si>
    <t>2021/10/09/38700</t>
  </si>
  <si>
    <t>2021/11/19/40127</t>
  </si>
  <si>
    <t>2021/02/12/40135</t>
  </si>
  <si>
    <t>2022/01/25/39839</t>
  </si>
  <si>
    <t>2022/06/30/40511</t>
  </si>
  <si>
    <t>2022/11/07/40305</t>
  </si>
  <si>
    <t>2022/12/07/40522</t>
  </si>
  <si>
    <t>2022/08/24/40413</t>
  </si>
  <si>
    <t>2022/08/24/40414</t>
  </si>
  <si>
    <t>2022/08/24/40420</t>
  </si>
  <si>
    <t>2022/08/24/40424</t>
  </si>
  <si>
    <t>2022/11/29/40547</t>
  </si>
  <si>
    <t>2022/12/20/40462 | 2022/12/20/40462/40703 | 2022/12/20/40703</t>
  </si>
  <si>
    <t>2023/09/21/40760</t>
  </si>
  <si>
    <t>2023/09/22/37990</t>
  </si>
  <si>
    <t>2023/10/19/40636</t>
  </si>
  <si>
    <t>2023/11/22/40512</t>
  </si>
  <si>
    <t>2024/01/17/40735</t>
  </si>
  <si>
    <t>2024/04/03/40437</t>
  </si>
  <si>
    <t>2024/05/23/40632</t>
  </si>
  <si>
    <t>2024/06/24/40882</t>
  </si>
  <si>
    <t>2024/11/07/40452</t>
  </si>
  <si>
    <t>2024/07/22/40577</t>
  </si>
  <si>
    <t>2024/10/23/40401</t>
  </si>
  <si>
    <t>2024/10/31/40588</t>
  </si>
  <si>
    <t>2024/11/14/40684</t>
  </si>
  <si>
    <t>2024/11/28/40642</t>
  </si>
  <si>
    <t>2025/01/04/40669</t>
  </si>
  <si>
    <t>2025/07/04/40636 | 2025/04/07/40636</t>
  </si>
  <si>
    <t>2025/02/06/40795</t>
  </si>
  <si>
    <t>2025/05/09/40670</t>
  </si>
  <si>
    <t>2025/08/09/40966</t>
  </si>
  <si>
    <t>2025/12/09/40721</t>
  </si>
  <si>
    <t>2025/12/09/40873</t>
  </si>
  <si>
    <t>1990/12/19/33133</t>
  </si>
  <si>
    <t>1964/11/03/61/andrea | 1964/11/03/61/com_legacy</t>
  </si>
  <si>
    <t>1964/01/06/12868/andrea | 1964/01/06/12868/com_legacy</t>
  </si>
  <si>
    <t>1964/07/30/95/andrea | 1964/07/30/95/com_db_comp | 1964/07/30/95/com_legacy</t>
  </si>
  <si>
    <t>1964/09/23/3344/andrea | 1964/09/23/4/3344/com_legacy</t>
  </si>
  <si>
    <t>1964/10/22/71/andrea | 1964/10/22/71/com_legacy</t>
  </si>
  <si>
    <t>1965/08/07/3036/andrea | 1965/08/07/3036/com_db_comp | 1965/08/07/3036/com_legacy</t>
  </si>
  <si>
    <t>1965/09/17/2702/andrea | 1965/09/17/2702/com_legacy</t>
  </si>
  <si>
    <t>1965/12/17/22491/andrea | 1965/12/17/22491/com_legacy</t>
  </si>
  <si>
    <t>1967/06/27/223/andrea | 1967/06/27/223/com_legacy</t>
  </si>
  <si>
    <t>1968/02/26/26352/andrea | 1968/02/26/26352/com_legacy</t>
  </si>
  <si>
    <t>1968/07/17/129/andrea | 1968/07/17/129/com_legacy</t>
  </si>
  <si>
    <t>1968/07/17/25140/andrea | 1968/07/17/25140/com_legacy</t>
  </si>
  <si>
    <t>1968/07/17/26045/andrea | 1968/07/17/26045/com_legacy</t>
  </si>
  <si>
    <t>1968/06/11/23077/andrea | 1968/06/11/23077/com_legacy</t>
  </si>
  <si>
    <t>1968/06/11/507/andrea | 1968/06/11/507/com_legacy</t>
  </si>
  <si>
    <t>1968/06/11/565/andrea | 1968/06/11/565/com_legacy</t>
  </si>
  <si>
    <t>1968/06/11/666/andrea | 1968/06/11/666/com_legacy</t>
  </si>
  <si>
    <t>1969/03/13/93/andrea | 1969/03/13/93/com_db_comp | 1969/03/13/93/com_legacy</t>
  </si>
  <si>
    <t>1969/05/05/242/com_legacy | 1969/05/05/242/295/andrea</t>
  </si>
  <si>
    <t>1969/06/18/22548/andrea | 1969/06/18/22548/com_legacy</t>
  </si>
  <si>
    <t>1969/06/25/597/andrea | 1969/06/25/597/com_legacy</t>
  </si>
  <si>
    <t>1969/06/30/704/25410/andrea | 1969/06/30/704/25410/com_legacy</t>
  </si>
  <si>
    <t>1969/07/16/26623/andrea | 1969/07/16/26623/com_legacy</t>
  </si>
  <si>
    <t>1969/07/22/26437/andrea | 1969/07/22/26437/com_legacy</t>
  </si>
  <si>
    <t>1969/07/22/26625/andrea | 1969/07/22/26625/com_legacy</t>
  </si>
  <si>
    <t>1969/07/24/26267/andrea | 1969/07/24/26267/com_legacy</t>
  </si>
  <si>
    <t>1969/05/12/24470/24471/andrea | 1969/05/12/24470/24471/com_legacy</t>
  </si>
  <si>
    <t>1970/06/29/412/andrea | 1970/06/29/412/com_legacy</t>
  </si>
  <si>
    <t>1970/06/30/24055/andrea | 1970/06/30/24055/com_legacy</t>
  </si>
  <si>
    <t>1970/06/30/299/andrea | 1970/06/30/299/com_legacy</t>
  </si>
  <si>
    <t>1970/10/28/128/1968/andrea | 1970/10/28/128/1968/com_legacy</t>
  </si>
  <si>
    <t>1970/10/28/3213/10498/11546/12992/17394/17395/17971/18772/18888/andrea | 1970/10/28/3213/10498/11546/12992/17394/17395/17971/18772/18888/com_legacy</t>
  </si>
  <si>
    <t>1970/12/23/337/andrea | 1970/12/23/337/com_legacy</t>
  </si>
  <si>
    <t>1970/12/29/25107/andrea | 1970/12/29/25107/com_legacy</t>
  </si>
  <si>
    <t>1971/01/02/26792/andrea | 1971/01/02/26792/com_legacy</t>
  </si>
  <si>
    <t>1971/05/28/26624/andrea | 1971/05/28/26624/com_legacy</t>
  </si>
  <si>
    <t>1971/02/06/26760/andrea | 1971/02/06/26760/com_db_comp | 1971/02/06/26760/com_legacy</t>
  </si>
  <si>
    <t>1971/06/18/399/andrea | 1971/06/18/399/com_legacy</t>
  </si>
  <si>
    <t>1971/02/07/239/andrea | 1971/02/07/239/com_legacy</t>
  </si>
  <si>
    <t>1971/09/24/181/andrea | 1971/09/24/181/com_legacy</t>
  </si>
  <si>
    <t>1971/09/11/26909/andrea | 1971/09/11/26909/com_legacy</t>
  </si>
  <si>
    <t>1971/11/25/26945/com_legacy</t>
  </si>
  <si>
    <t>1971/09/12/26811/andrea | 1971/09/12/26811/com_db_comp | 1971/09/12/26811/com_legacy</t>
  </si>
  <si>
    <t>1971/12/16/23514/andrea | 1971/12/16/23514/com_legacy</t>
  </si>
  <si>
    <t>1971/12/16/324/andrea | 1971/12/16/324/com_legacy</t>
  </si>
  <si>
    <t>1971/12/20/26418/com_legacy</t>
  </si>
  <si>
    <t>1971/12/22/5400/andrea | 1971/12/22/5400/com_legacy</t>
  </si>
  <si>
    <t>1971/12/22/5405/andrea | 1971/12/22/5405/com_legacy</t>
  </si>
  <si>
    <t>1971/12/23/26917/andrea | 1971/12/23/26917/com_legacy</t>
  </si>
  <si>
    <t>1971/12/23/595/andrea | 1971/12/23/595/com_legacy</t>
  </si>
  <si>
    <t>1972/01/17/26612/andrea | 1972/01/17/26612/com_legacy</t>
  </si>
  <si>
    <t>1972/02/23/26844/andrea | 1972/02/23/26844/com_legacy</t>
  </si>
  <si>
    <t>1972/09/06/26813/andrea | 1972/09/06/26813/com_legacy</t>
  </si>
  <si>
    <t>1972/09/06/6964/17448/17545/18673/26858/26890/andrea | 1972/09/06/6964/17448/17545/18673/26858/26890/com_legacy</t>
  </si>
  <si>
    <t>1972/06/07/26760/com_legacy</t>
  </si>
  <si>
    <t>1972/07/26/642/andrea | 1972/07/26/642/com_legacy</t>
  </si>
  <si>
    <t>1972/09/28/24171/andrea | 1972/09/28/24171/com_legacy</t>
  </si>
  <si>
    <t>1972/09/28/8818/8822/andrea | 1972/09/28/8818/8822/com_legacy</t>
  </si>
  <si>
    <t>1972/10/20/496/498/511/532/26238/26577/andrea | 1972/10/20/496/498/511/532/26238/26577/com_legacy</t>
  </si>
  <si>
    <t>1972/11/23/26876/26892/26894/andrea | 1972/11/23/26876/26892/26894/com_legacy</t>
  </si>
  <si>
    <t>1972/12/14/26911/andrea | 1972/12/14/26911/com_db_comp | 1972/12/14/26911/com_legacy</t>
  </si>
  <si>
    <t>1972/12/18/581/andrea | 1972/12/18/581/com_legacy</t>
  </si>
  <si>
    <t>1972/12/22/243/244/245/andrea | 1972/12/22/243/244/245/com_legacy</t>
  </si>
  <si>
    <t>1972/12/22/26992/andrea | 1972/12/22/26992/com_legacy</t>
  </si>
  <si>
    <t>1972/12/22/89/26349/andrea | 1972/12/22/89/26349/com_legacy</t>
  </si>
  <si>
    <t>1973/02/01/26918/andrea | 1973/02/01/26918/com_db_comp | 1973/02/01/26918/com_legacy</t>
  </si>
  <si>
    <t>1973/11/05/791/com_db_comp | 1973/11/05/791/1373/1374/1498/1499/1500/andrea | 1973/11/05/791/1373/1374/1498/1499/1500/com_legacy</t>
  </si>
  <si>
    <t>1973/06/14/14111/andrea | 1973/06/14/14111/com_db_comp | 1973/06/14/14111/com_legacy</t>
  </si>
  <si>
    <t>1973/03/07/25963/andrea | 1973/03/07/25963/com_db_comp | 1973/03/07/25963/com_legacy</t>
  </si>
  <si>
    <t>1973/05/10/27010/andrea | 1973/05/10/27010/com_db_comp | 1973/05/10/27010/com_legacy</t>
  </si>
  <si>
    <t>1973/08/10/26825/andrea | 1973/08/10/26825/com_db_comp | 1973/08/10/26825/com_legacy</t>
  </si>
  <si>
    <t>1973/12/21/223/andrea | 1973/12/21/223/com_legacy</t>
  </si>
  <si>
    <t>1973/12/21/795/andrea | 1973/12/21/795/com_db_comp | 1973/12/21/795/com_legacy</t>
  </si>
  <si>
    <t>1974/05/15/400/andrea | 1974/05/15/400/com_db_comp | 1974/05/15/400/com_legacy</t>
  </si>
  <si>
    <t>1974/07/23/426/andrea | 1974/07/23/426/com_db_comp | 1974/07/23/426/com_legacy</t>
  </si>
  <si>
    <t>1974/07/24/28374/andrea | 1974/07/24/28374/com_db_comp | 1974/07/24/28374/com_legacy</t>
  </si>
  <si>
    <t>1974/07/25/26602/andrea | 1974/07/25/26602/com_db_comp | 1974/07/25/26602/com_legacy</t>
  </si>
  <si>
    <t>1974/11/29/27095/andrea | 1974/11/29/27095/com_db_comp | 1974/11/29/27095/com_legacy</t>
  </si>
  <si>
    <t>1974/12/13/14650/andrea | 1974/12/13/14650/com_db_comp | 1974/12/13/14650/com_legacy</t>
  </si>
  <si>
    <t>1974/12/19/23013/andrea | 1974/12/19/23013/com_db_comp | 1974/12/19/23013/com_legacy</t>
  </si>
  <si>
    <t>1974/12/19/28851/andrea | 1974/12/19/28851/com_db_comp | 1974/12/19/28851/com_legacy</t>
  </si>
  <si>
    <t>1974/12/19/560/andrea | 1974/12/19/560/com_db_comp | 1974/12/20/560/26872/com_legacy</t>
  </si>
  <si>
    <t>1974/12/20/26603/andrea | 1974/12/20/26603/com_db_comp | 1974/12/20/26603/com_legacy</t>
  </si>
  <si>
    <t>1974/12/20/26872/andrea | 1974/12/20/26872/com_db_comp | 1974/12/20/560/26872/com_legacy</t>
  </si>
  <si>
    <t>1975/08/01/27039/andrea | 1975/08/01/27039/com_db_comp | 1975/08/01/27039/com_legacy</t>
  </si>
  <si>
    <t>1975/05/03/27879/andrea | 1975/05/03/27879/com_db_comp | 1975/05/03/27879/com_legacy</t>
  </si>
  <si>
    <t>1975/03/06/712/andrea | 1975/03/06/712/com_db_comp | 1975/03/06/712/com_legacy</t>
  </si>
  <si>
    <t>1975/07/14/28838/andrea | 1975/07/14/28838/com_db_comp | 1975/07/14/28838/com_legacy</t>
  </si>
  <si>
    <t>1975/07/15/27000/andrea | 1975/07/15/27000/com_db_comp | 1975/07/15/27000/com_legacy</t>
  </si>
  <si>
    <t>1975/07/17/28775/andrea | 1975/07/17/28775/com_db_comp | 1975/07/17/28775/com_legacy</t>
  </si>
  <si>
    <t>1975/07/18/21353/andrea | 1975/07/18/21353/com_db_comp | 1975/07/18/21353/com_legacy</t>
  </si>
  <si>
    <t>1975/07/25/28967/andrea | 1975/07/25/28967/com_db_comp | 1975/07/25/28967/com_legacy</t>
  </si>
  <si>
    <t>1975/10/23/223/andrea | 1975/10/23/223/com_legacy</t>
  </si>
  <si>
    <t>1975/11/21/256/andrea | 1975/11/21/256/com_db_comp | 1975/11/21/256/com_legacy</t>
  </si>
  <si>
    <t>1975/02/12/26949/andrea | 1975/02/12/26949/com_db_comp | 1975/02/12/26949/com_legacy</t>
  </si>
  <si>
    <t>1975/12/15/27073/andrea | 1975/12/15/27073/com_db_comp | 1975/12/15/27073/com_legacy</t>
  </si>
  <si>
    <t>1975/12/15/847/andrea | 1975/12/15/847/com_db_comp | 1975/12/15/847/com_legacy</t>
  </si>
  <si>
    <t>1975/12/17/26699/andrea | 1975/12/17/26699/com_db_comp | 1975/12/17/26699/com_legacy</t>
  </si>
  <si>
    <t>1975/12/23/26940/andrea | 1975/12/23/26940/com_db_comp | 1975/12/23/26940/com_legacy</t>
  </si>
  <si>
    <t>1976/09/06/29020/andrea | 1976/09/06/29020/com_db_comp | 1976/09/06/29020/com_legacy</t>
  </si>
  <si>
    <t>1976/06/25/26186/andrea | 1976/06/25/26186/com_legacy</t>
  </si>
  <si>
    <t>1976/07/26/28980/andrea | 1976/07/26/28980/com_db_comp | 1976/07/26/28980/com_legacy</t>
  </si>
  <si>
    <t>1976/07/26/28996/andrea | 1976/07/26/28996/com_db_comp | 1976/07/26/28996/com_legacy</t>
  </si>
  <si>
    <t>1976/01/12/29018/andrea | 1976/01/12/29018/com_db_comp | 1976/01/12/29018/com_legacy</t>
  </si>
  <si>
    <t>1976/12/21/28812/andrea | 1976/12/21/28812/com_db_comp | 1976/12/21/28812/com_legacy</t>
  </si>
  <si>
    <t>1976/12/21/5715/andrea | 1976/12/21/5715/com_db_comp | 1976/12/21/5715/com_legacy</t>
  </si>
  <si>
    <t>1976/12/22/24510/andrea | 1976/12/22/24510/com_db_comp | 1976/12/22/24510/com_legacy</t>
  </si>
  <si>
    <t>1977/01/20/27442/andrea | 1977/01/20/27442/com_db_comp | 1977/01/20/27442/com_legacy</t>
  </si>
  <si>
    <t>1977/04/19/28841/andrea | 1977/04/19/28841/com_antitrust | 1977/04/19/28841/com_db_comp | 1977/04/19/28841/com_legacy</t>
  </si>
  <si>
    <t>1977/07/25/27093/andrea | 1977/07/25/27093/com_db_comp | 1977/07/25/27093/com_legacy</t>
  </si>
  <si>
    <t>1977/08/09/312/com_db_comp | 1977/08/09/312/366/andrea | 1977/08/09/312/366/com_legacy</t>
  </si>
  <si>
    <t>1977/07/11/417/andrea | 1977/07/11/417/com_db_comp | 1977/07/11/417/com_legacy</t>
  </si>
  <si>
    <t>1977/11/23/29428/andrea | 1977/11/23/29428/com_db_comp | 1977/11/23/29428/com_legacy</t>
  </si>
  <si>
    <t>1977/02/12/147/andrea | 1977/02/12/147/com_db_comp | 1977/02/12/147/com_legacy</t>
  </si>
  <si>
    <t>1977/02/12/28948/andrea | 1977/02/12/28948/com_db_comp | 1977/02/12/28948/com_legacy</t>
  </si>
  <si>
    <t>1977/08/12/29132/andrea | 1977/08/12/29132/com_db_comp | 1977/08/12/29132/com_legacy</t>
  </si>
  <si>
    <t>1977/08/12/356/andrea | 1977/08/12/356/com_legacy</t>
  </si>
  <si>
    <t>1977/12/20/28282/andrea | 1977/12/20/28282/com_db_comp | 1977/12/20/28282/com_legacy</t>
  </si>
  <si>
    <t>1977/12/20/29151/andrea | 1977/12/20/29151/com_db_comp | 1977/12/20/29151/com_legacy</t>
  </si>
  <si>
    <t>1977/12/21/29236/andrea | 1977/12/21/29236/com_db_comp | 1977/12/21/29236/com_legacy</t>
  </si>
  <si>
    <t>1977/12/21/29418/andrea | 1977/12/21/29418/com_db_comp | 1977/12/21/29418/com_legacy</t>
  </si>
  <si>
    <t>1977/12/23/117/171/172/856/28173/andrea | 1977/12/23/117/171/172/856/28173/com_db_comp | 1977/12/23/117/171/172/856/28173/com_legacy</t>
  </si>
  <si>
    <t>1977/12/23/26437/andrea | 1977/12/23/26437/com_legacy</t>
  </si>
  <si>
    <t>1977/12/23/29146/andrea | 1977/12/23/29146/com_db_comp | 1977/12/23/29146/com_legacy</t>
  </si>
  <si>
    <t>1977/12/23/29176/andrea | 1977/12/23/29176/com_db_comp | 1977/12/23/29176/com_legacy</t>
  </si>
  <si>
    <t>1977/12/23/29246/andrea | 1977/12/23/29246/com_db_comp | 1977/12/23/29246/com_legacy</t>
  </si>
  <si>
    <t>1978/05/26/29559/andrea | 1978/05/26/29559/com_legacy</t>
  </si>
  <si>
    <t>1978/12/06/29453/andrea | 1978/12/06/29453/com_db_comp | 1978/12/06/29453/com_legacy</t>
  </si>
  <si>
    <t>1978/07/20/26186/andrea | 1978/07/20/26186/com_db_comp | 1978/07/20/26186/com_legacy</t>
  </si>
  <si>
    <t>1978/07/20/28852/29127/29149/andrea | 1978/07/20/28852/29127/29149/com_db_comp | 1978/07/20/28852/29127/29149/com_legacy</t>
  </si>
  <si>
    <t>1978/07/28/28859/andrea | 1978/07/28/28859/com_db_comp | 1978/07/28/28859/com_legacy</t>
  </si>
  <si>
    <t>1978/07/28/29440/andrea | 1978/07/28/29440/com_db_comp | 1978/07/28/29440/com_legacy</t>
  </si>
  <si>
    <t>1978/09/21/28824/andrea | 1978/09/21/28824/com_db_comp | 1978/09/21/28824/com_legacy</t>
  </si>
  <si>
    <t>1978/10/20/29133/andrea | 1978/10/20/29133/com_db_comp | 1978/10/20/29133/com_legacy</t>
  </si>
  <si>
    <t>1978/10/23/1576/andrea | 1978/10/23/1576/com_db_comp | 1978/10/23/1576/com_legacy</t>
  </si>
  <si>
    <t>1978/07/12/93/andrea | 1978/07/12/93/com_legacy</t>
  </si>
  <si>
    <t>1978/12/12/29430/andrea | 1978/12/12/29430/com_db_comp | 1978/12/12/29430/com_legacy</t>
  </si>
  <si>
    <t>1978/12/12/29535/andrea | 1978/12/12/29535/com_db_comp | 1978/12/12/29535/com_legacy</t>
  </si>
  <si>
    <t>1979/10/01/29290/andrea | 1979/10/01/29290/com_db_comp | 1979/10/01/29290/com_legacy</t>
  </si>
  <si>
    <t>1979/01/17/28796/andrea | 1979/01/17/28796/com_db_comp | 1979/01/17/28796/com_legacy</t>
  </si>
  <si>
    <t>1979/01/31/372/andrea | 1979/01/31/372/com_legacy</t>
  </si>
  <si>
    <t>1979/06/07/379/andrea | 1979/06/07/379/com_legacy</t>
  </si>
  <si>
    <t>1979/05/09/29021/andrea | 1979/05/09/29021/com_db_comp | 1979/05/09/29021/com_legacy</t>
  </si>
  <si>
    <t>1979/11/28/29672/andrea | 1979/11/28/29672/com_db_comp | 1979/11/28/29672/com_legacy</t>
  </si>
  <si>
    <t>1979/05/12/29011/andrea | 1979/05/12/29011/com_db_comp | 1979/05/12/29011/com_legacy</t>
  </si>
  <si>
    <t>1979/07/12/29266/andrea | 1979/07/12/29266/com_legacy</t>
  </si>
  <si>
    <t>1979/12/12/223/andrea | 1979/12/12/223/com_legacy</t>
  </si>
  <si>
    <t>1979/12/14/29595/andrea | 1979/12/14/29595/com_db_comp | 1979/12/14/29595/com_legacy</t>
  </si>
  <si>
    <t>1979/12/20/400/andrea | 1979/12/20/400/com_legacy</t>
  </si>
  <si>
    <t>1980/04/17/28553/andrea | 1980/04/17/28553/com_db_comp | 1980/04/17/28553/com_legacy</t>
  </si>
  <si>
    <t>1980/09/07/27958/andrea | 1980/09/07/27958/com_db_comp | 1980/09/07/27958/com_legacy</t>
  </si>
  <si>
    <t>1980/07/22/26528/andrea | 1980/07/22/26528/com_db_comp | 1980/07/22/26528/com_legacy</t>
  </si>
  <si>
    <t>1980/09/18/25007/com_db_comp | 1980/09/18/25077/andrea | 1980/09/18/25077/com_legacy</t>
  </si>
  <si>
    <t>1980/10/16/197/andrea | 1980/10/16/197/com_db_comp | 1980/10/16/197/com_legacy</t>
  </si>
  <si>
    <t>1980/11/25/29702/andrea | 1980/11/25/29702/com_db_comp | 1980/11/25/29702/com_legacy</t>
  </si>
  <si>
    <t>1980/11/12/26912/andrea | 1980/11/12/26912/com_db_comp | 1980/11/12/26912/com_legacy</t>
  </si>
  <si>
    <t>1980/11/12/27442/andrea | 1980/11/12/27442/com_db_comp | 1980/11/12/27442/com_legacy</t>
  </si>
  <si>
    <t>1980/12/17/29869/andrea | 1980/12/17/29869/com_db_comp | 1980/12/17/29869/com_legacy</t>
  </si>
  <si>
    <t>1981/09/28/29988/andrea | 1981/09/28/29988/com_db_comp | 1981/09/28/29988/com_legacy</t>
  </si>
  <si>
    <t>1981/07/10/29491/andrea | 1981/07/10/29491/com_db_comp | 1981/07/10/29491/com_legacy</t>
  </si>
  <si>
    <t>1981/10/29/29839/andrea | 1981/10/29/29839/com_db_comp | 1981/10/29/29839/com_legacy</t>
  </si>
  <si>
    <t>1981/11/17/29972/andrea | 1981/11/17/29972/com_db_comp | 1981/11/17/29972/com_legacy</t>
  </si>
  <si>
    <t>1981/11/17/30211/andrea | 1981/11/17/30211/com_legacy</t>
  </si>
  <si>
    <t>1981/11/25/29895/andrea | 1981/11/25/29895/com_legacy</t>
  </si>
  <si>
    <t>1981/11/25/428/andrea | 1981/11/25/428/com_db_comp | 1981/11/25/428/com_legacy</t>
  </si>
  <si>
    <t>1981/11/26/29236/andrea | 1981/11/26/29236/com_db_comp | 1981/11/26/29236/com_legacy</t>
  </si>
  <si>
    <t>1981/11/27/30188/andrea | 1981/11/27/30188/com_db_comp | 1981/11/27/30188/com_legacy</t>
  </si>
  <si>
    <t>1981/02/12/25757/andrea | 1981/02/12/25757/com_db_comp | 1981/02/12/25757/com_legacy</t>
  </si>
  <si>
    <t>1981/04/12/29971/com_db_comp | 1981/04/12/29971/com_legacy</t>
  </si>
  <si>
    <t>1981/09/12/30307/andrea | 1981/09/12/30307/com_legacy</t>
  </si>
  <si>
    <t>1981/11/12/511/andrea | 1981/11/12/511/manual</t>
  </si>
  <si>
    <t>1981/11/12/512/andrea | 1981/11/12/512/com_legacy</t>
  </si>
  <si>
    <t>1981/12/17/29995/andrea | 1981/12/17/29995/com_db_comp | 1981/12/17/29995/com_legacy</t>
  </si>
  <si>
    <t>1982/06/01/28748/andrea | 1982/06/01/28748/com_db_comp | 1982/06/01/28748/com_legacy</t>
  </si>
  <si>
    <t>1982/04/30/417/andrea | 1982/04/30/417/com_legacy</t>
  </si>
  <si>
    <t>1982/07/15/29525/30000/andrea | 1982/07/15/29525/30000/com_db_comp | 1982/07/15/29525/30000/com_legacy</t>
  </si>
  <si>
    <t>1982/08/18/30696/com_legacy</t>
  </si>
  <si>
    <t>1982/10/27/528/andrea | 1982/10/27/528/com_legacy</t>
  </si>
  <si>
    <t>1982/10/29/30517/andrea | 1982/10/29/30517/com_db_comp | 1982/10/29/30517/com_legacy</t>
  </si>
  <si>
    <t>1982/04/11/29995/com_legacy</t>
  </si>
  <si>
    <t>1982/07/12/30070/andrea | 1982/07/12/30070/com_db_comp | 1982/07/12/30070/com_legacy</t>
  </si>
  <si>
    <t>1982/10/12/29877/andrea | 1982/10/12/29877/com_db_comp | 1982/10/12/29877/com_legacy</t>
  </si>
  <si>
    <t>1982/10/12/30077/andrea | 1982/10/12/30077/com_db_comp | 1982/10/12/30077/com_legacy</t>
  </si>
  <si>
    <t>1982/12/14/29629/andrea | 1982/12/14/29629/com_antitrust | 1982/12/14/29629/com_db_comp | 1982/12/14/29629/com_legacy</t>
  </si>
  <si>
    <t>1982/12/15/29883/andrea | 1982/12/15/29883/com_db_comp | 1982/12/15/29883/com_legacy</t>
  </si>
  <si>
    <t>1982/12/15/30128/andrea | 1982/12/15/30128/com_db_comp | 1982/12/15/30128/com_legacy</t>
  </si>
  <si>
    <t>1983/10/01/30735/andrea | 1983/10/01/30735/com_legacy</t>
  </si>
  <si>
    <t>1983/05/24/181/andrea | 1983/05/24/181/com_legacy</t>
  </si>
  <si>
    <t>1983/11/07/29395/andrea | 1983/11/07/29395/com_db_comp | 1983/11/07/29395/com_legacy</t>
  </si>
  <si>
    <t>1983/07/13/30174/andrea | 1983/07/13/30174/com_db_comp | 1983/07/13/30174/com_legacy</t>
  </si>
  <si>
    <t>1983/07/13/30437/andrea | 1983/07/13/30437/com_db_comp | 1983/07/13/30437/com_legacy</t>
  </si>
  <si>
    <t>1983/07/29/30698/com_db_comp | 1983/07/29/30698/com_legacy</t>
  </si>
  <si>
    <t>1983/10/17/30064/andrea | 1983/10/17/30064/com_db_comp | 1983/10/17/30064/com_legacy</t>
  </si>
  <si>
    <t>1983/11/16/30696/andrea | 1983/11/16/30696/com_db_comp | 1983/11/16/30696/com_legacy</t>
  </si>
  <si>
    <t>1983/05/12/27492/andrea | 1983/05/12/27492/com_db_comp | 1983/05/12/27492/com_legacy</t>
  </si>
  <si>
    <t>1983/05/12/29329/andrea | 1983/05/12/29329/com_db_comp | 1983/05/12/29329/com_legacy</t>
  </si>
  <si>
    <t>1983/05/12/30668/andrea | 1983/05/12/30668/com_db_comp | 1983/05/12/30668/com_legacy</t>
  </si>
  <si>
    <t>1983/05/12/30671/andrea | 1983/05/12/30671/com_db_comp | 1983/05/12/30671/com_legacy</t>
  </si>
  <si>
    <t>1983/06/12/30099/andrea | 1983/06/12/30099/com_db_comp | 1983/06/12/30099/com_legacy</t>
  </si>
  <si>
    <t>1983/08/12/29955/andrea | 1983/08/12/29955/com_db_comp | 1983/08/12/29955/com_legacy</t>
  </si>
  <si>
    <t>1983/12/12/30389/30408/andrea | 1983/12/12/30389/30408/com_db_comp | 1983/12/12/30389/30408/com_legacy</t>
  </si>
  <si>
    <t>1983/12/12/30525/andrea | 1983/12/12/30525/com_db_comp | 1983/12/12/30525/com_legacy</t>
  </si>
  <si>
    <t>1983/12/21/29598/andrea | 1983/12/21/29598/com_db_comp | 1983/12/21/29598/com_legacy</t>
  </si>
  <si>
    <t>1984/03/30/30804/andrea | 1984/03/30/30804/com_db_comp | 1984/03/30/30804/com_legacy</t>
  </si>
  <si>
    <t>1984/04/18/30849/andrea | 1984/04/18/30849/com_db_comp | 1984/04/18/30849/com_legacy</t>
  </si>
  <si>
    <t>1984/05/16/30658/andrea | 1984/05/16/30658/com_db_comp | 1984/05/16/30658/com_legacy</t>
  </si>
  <si>
    <t>1984/02/07/30615/andrea | 1984/02/07/30615/com_db_comp | 1984/02/07/30615/com_legacy</t>
  </si>
  <si>
    <t>1984/04/07/30810/andrea | 1984/04/07/30810/com_db_comp | 1984/04/07/30810/com_legacy</t>
  </si>
  <si>
    <t>1984/12/07/30129/andrea | 1984/12/07/30129/com_db_comp | 1984/12/07/30129/com_legacy</t>
  </si>
  <si>
    <t>1984/07/19/30863/andrea | 1984/07/19/30863/com_db_comp | 1984/07/19/30863/com_legacy</t>
  </si>
  <si>
    <t>1984/07/23/30988/andrea | 1984/07/23/30988/com_db_comp | 1984/07/23/30988/com_legacy</t>
  </si>
  <si>
    <t>1984/06/08/30350/andrea | 1984/06/08/30350/com_db_comp | 1984/06/08/30350/com_legacy</t>
  </si>
  <si>
    <t>1984/11/23/28775/andrea | 1984/11/23/28775/com_legacy</t>
  </si>
  <si>
    <t>1984/11/23/30907/andrea | 1984/11/23/30907/com_db_comp | 1984/11/23/30907/com_legacy</t>
  </si>
  <si>
    <t>1984/05/12/30307/andrea | 1984/05/12/30307/com_db_comp | 1984/05/12/30307/com_legacy</t>
  </si>
  <si>
    <t>1984/07/12/28930/andrea | 1984/07/12/28930/com_db_comp | 1984/07/12/28930/com_legacy</t>
  </si>
  <si>
    <t>1984/10/12/30261/andrea | 1984/10/12/30261/com_db_comp | 1984/10/12/30261/com_legacy</t>
  </si>
  <si>
    <t>1984/10/12/30299/andrea | 1984/10/12/30299/com_db_comp | 1984/10/12/30299/com_legacy</t>
  </si>
  <si>
    <t>1984/10/12/30717/andrea | 1984/10/12/30717/com_db_comp | 1984/10/12/30717/com_legacy</t>
  </si>
  <si>
    <t>1984/12/12/30666/andrea | 1984/12/12/30666/com_db_comp | 1984/12/12/30666/com_legacy</t>
  </si>
  <si>
    <t>1984/12/14/30809/andrea | 1984/12/14/30809/com_db_comp | 1984/12/14/30809/com_legacy</t>
  </si>
  <si>
    <t>1984/12/18/26870/com_db_comp | 1984/12/19/26870/andrea | 1984/12/19/26870/com_legacy</t>
  </si>
  <si>
    <t>1984/12/19/29725/andrea | 1984/12/19/29725/com_db_comp | 1984/12/19/29725/com_legacy</t>
  </si>
  <si>
    <t>1985/01/23/31163/andrea | 1985/01/23/31163/com_legacy</t>
  </si>
  <si>
    <t>1985/04/24/missing_case/andrea | 1985/04/24/missing_case/manual</t>
  </si>
  <si>
    <t>1985/10/07/29420/andrea | 1985/10/07/29420/com_db_comp | 1985/10/07/4/com_legacy</t>
  </si>
  <si>
    <t>1985/10/07/31029/andrea | 1985/10/07/31029/com_db_comp | 1985/10/07/31029/com_legacy</t>
  </si>
  <si>
    <t>1985/12/07/4204/andrea | 1985/12/07/4204/com_db_comp | 1985/12/07/4204/com_legacy</t>
  </si>
  <si>
    <t>1985/11/27/30846/andrea | 1985/11/27/30846/com_db_comp | 1985/11/27/30846/com_legacy</t>
  </si>
  <si>
    <t>1985/02/12/30971/andrea | 1985/02/12/30971/com_db_comp | 1985/02/12/30971/com_legacy</t>
  </si>
  <si>
    <t>1985/12/13/27590/andrea | 1985/12/13/27590/com_db_comp | 1985/12/13/27590/com_legacy</t>
  </si>
  <si>
    <t>1985/12/13/27591/andrea | 1985/12/13/27591/com_db_comp | 1985/12/13/27591/com_legacy</t>
  </si>
  <si>
    <t>1985/12/13/27592/andrea | 1985/12/13/27592/com_db_comp | 1985/12/13/27592/com_legacy</t>
  </si>
  <si>
    <t>1985/12/13/27593/andrea | missing_date/27593/com_legacy</t>
  </si>
  <si>
    <t>1985/12/13/30017/andrea | 1985/12/13/30017/com_db_comp | 1985/12/13/30017/com_legacy</t>
  </si>
  <si>
    <t>1985/12/13/30570/andrea | 1985/12/13/30570/com_db_comp | 1985/12/13/30570/com_legacy</t>
  </si>
  <si>
    <t>1985/12/14/30698/andrea | 1985/12/14/30698/com_db_comp | 1985/12/14/30698/com_legacy</t>
  </si>
  <si>
    <t>1985/12/16/30655/andrea | 1985/12/16/30665/com_db_comp | 1985/12/16/30665/com_legacy</t>
  </si>
  <si>
    <t>1985/12/16/30373/com_db_comp | 1985/12/16/missing_case/com_legacy | 1985/12/16/30737/andrea</t>
  </si>
  <si>
    <t>1985/12/16/30839/andrea | 1985/12/16/30839/com_db_comp | 1985/12/16/30839/com_legacy</t>
  </si>
  <si>
    <t>1985/12/18/30739/andrea | 1985/12/18/30739/com_db_comp | 1985/12/18/30739/com_legacy</t>
  </si>
  <si>
    <t>1986/04/23/31149/andrea | 1986/04/23/31149/com_db_comp | 1986/04/23/31149/com_legacy</t>
  </si>
  <si>
    <t>1986/10/07/31371/andrea | 1986/10/07/31371/com_db_comp | 1986/10/07/31371/com_legacy</t>
  </si>
  <si>
    <t>1986/07/14/30320/andrea | 1986/07/14/30320/com_db_comp | 1986/07/14/30320/com_legacy</t>
  </si>
  <si>
    <t>1986/09/25/31143/andrea | 1986/09/25/31143/com_db_comp | 1986/09/25/31143/com_legacy</t>
  </si>
  <si>
    <t>1986/09/30/28959/andrea | 1986/09/30/28959/com_db_comp | 1986/09/30/28959/com_legacy</t>
  </si>
  <si>
    <t>1986/09/30/31362/andrea | 1986/09/30/31362/com_db_comp | 1986/09/30/31362/com_legacy</t>
  </si>
  <si>
    <t>1986/11/26/31204/andrea | 1986/11/26/31204/com_db_comp | 1986/11/26/31204/com_legacy</t>
  </si>
  <si>
    <t>1986/02/12/31128/andrea | 1986/02/12/31128/com_db_comp | 1986/02/12/31128/com_legacy</t>
  </si>
  <si>
    <t>1986/04/12/30439/andrea | missing_date/30439/com_legacy</t>
  </si>
  <si>
    <t>1986/04/12/31055/andrea | 1986/04/12/31055/com_db_comp | 1986/04/12/31055/com_legacy</t>
  </si>
  <si>
    <t>1986/10/12/29036/andrea | 1986/10/12/29036/com_db_comp | 1986/10/12/29036/com_legacy</t>
  </si>
  <si>
    <t>1986/10/12/29688/andrea | 1986/10/12/29688/com_db_comp | 1986/10/12/29688/com_legacy</t>
  </si>
  <si>
    <t>1986/10/12/30176/andrea | 1986/10/12/30176/com_db_comp | 1986/10/12/30176/com_legacy</t>
  </si>
  <si>
    <t>1986/10/12/31614/andrea | 1986/10/12/31614/com_db_comp | 1986/10/12/31614/com_legacy</t>
  </si>
  <si>
    <t>1986/11/12/261/andrea | 1986/11/12/261/com_db_comp | 1986/11/12/261/com_legacy</t>
  </si>
  <si>
    <t>1986/12/12/31356/andrea | 1986/12/12/31356/com_db_comp | 1986/12/12/31356/com_legacy</t>
  </si>
  <si>
    <t>1986/12/15/31302/andrea | 1986/12/15/31302/com_db_comp | 1986/12/15/31302/com_legacy</t>
  </si>
  <si>
    <t>1986/12/15/31458/andrea | 1986/12/15/31458/com_db_comp | 1986/12/15/31458/com_legacy</t>
  </si>
  <si>
    <t>1986/12/17/30937/andrea | 1986/12/17/30937/com_db_comp | 1986/12/17/30937/com_legacy</t>
  </si>
  <si>
    <t>1986/12/17/31340/andrea | 1986/12/17/31340/com_db_comp | 1986/12/17/31340/com_legacy</t>
  </si>
  <si>
    <t>1986/12/17/31428/31429/31430/31431/31432/andrea | 1986/12/17/31428/31429/31430/31431/31432/com_db_comp | 1986/12/17/31428/31429/31430/31431/31432/com_legacy</t>
  </si>
  <si>
    <t>1987/06/22/missing_case/andrea | 1987/06/22/missing_case/manual</t>
  </si>
  <si>
    <t>1987/10/07/31192/31507/andrea | 1987/10/07/31192/31507/com_db_comp | 1987/10/07/31192/31507/com_legacy</t>
  </si>
  <si>
    <t>1987/07/13/31741/andrea | 1987/07/13/31741/com_db_comp | 1987/07/13/31741/com_legacy</t>
  </si>
  <si>
    <t>missing_date/31764/com_legacy | 1987/07/13/31764/andrea | 1987/07/13/31764/com_db_comp</t>
  </si>
  <si>
    <t>1987/07/13/32034/andrea | 1987/07/13/32034/com_db_comp | 1987/07/13/32034/com_legacy</t>
  </si>
  <si>
    <t>1987/07/29/32279/com_legacy</t>
  </si>
  <si>
    <t>1987/09/18/31739/andrea | 1987/09/18/31739/com_db_comp | 1987/09/18/31739/com_legacy</t>
  </si>
  <si>
    <t>1987/12/18/31017/andrea | 1987/12/18/31017/com_db_comp | 1987/12/18/31017/com_legacy</t>
  </si>
  <si>
    <t>1987/12/18/31503/andrea | 1987/12/18/31503/com_db_comp | 1987/12/18/31503/com_legacy</t>
  </si>
  <si>
    <t>1987/12/18/31735/andrea | 1987/12/18/31735/com_db_comp | 1987/12/18/31735/com_legacy</t>
  </si>
  <si>
    <t>1987/12/22/27093/andrea | 1987/12/22/27093/com_legacy</t>
  </si>
  <si>
    <t>1987/12/22/30787/com_db_comp | 1987/12/22/30787/31488/andrea | 1987/12/22/30787/31488/com_legacy | 1987/12/22/31206/andrea | 1987/12/22/31206/com_db_comp | 1987/12/22/31206/com_legacy</t>
  </si>
  <si>
    <t>1987/12/22/31846/andrea | 1987/12/22/31846/com_db_comp | 1987/12/22/31846/com_legacy</t>
  </si>
  <si>
    <t>1987/12/22/31914/andrea | 1987/12/22/31914/com_db_comp | 1987/12/22/31914/com_legacy</t>
  </si>
  <si>
    <t>1987/12/22/32306/andrea | 1987/12/22/32306/com_db_comp | 1987/12/22/32306/com_legacy</t>
  </si>
  <si>
    <t>1988/05/05/32075/andrea | 1988/05/05/32075/com_db_comp | 1988/05/05/32075/com_legacy</t>
  </si>
  <si>
    <t>1988/11/07/31593/andrea | 1988/11/07/31593/com_db_comp | 1988/11/07/31593/com_legacy</t>
  </si>
  <si>
    <t>1988/07/18/30178/andrea | 1988/07/18/30178/com_db_comp | 1988/07/18/30178/com_legacy</t>
  </si>
  <si>
    <t>1988/07/20/31902/andrea | 1988/07/20/31902/com_db_comp | 1988/07/20/31902/com_legacy</t>
  </si>
  <si>
    <t>1988/07/26/31043/andrea | 1988/07/26/31043/com_db_comp | 1988/07/26/31043/com_legacy</t>
  </si>
  <si>
    <t>1988/07/26/31379/andrea | 1988/07/26/31379/com_db_comp | 1988/07/26/31379/com_legacy</t>
  </si>
  <si>
    <t>1988/11/10/32173/andrea | 1988/11/10/32173/com_db_comp | 1988/11/10/32173/com_legacy</t>
  </si>
  <si>
    <t>1988/11/10/32368/andrea | 1988/11/10/32368/com_db_comp | 1988/11/10/32368/com_legacy</t>
  </si>
  <si>
    <t>1988/10/13/31498/andrea | 1988/10/13/31498/com_db_comp | 1988/10/13/31498/com_legacy</t>
  </si>
  <si>
    <t>1988/10/24/32437/andrea | 1988/10/24/32437/com_db_comp | 1988/10/24/32437/com_legacy</t>
  </si>
  <si>
    <t>1988/10/28/31424/andrea | 1988/10/28/31424/com_db_comp | 1988/10/28/31424/com_legacy</t>
  </si>
  <si>
    <t>1988/04/11/32318/andrea | 1988/04/11/32318/com_db_comp | 1988/04/11/32318/com_legacy</t>
  </si>
  <si>
    <t>1988/11/14/32358/andrea | 1988/11/14/32358/com_db_comp | 1988/11/14/32358/com_legacy</t>
  </si>
  <si>
    <t>1988/02/12/223/andrea | 1988/02/12/223/com_legacy</t>
  </si>
  <si>
    <t>1988/02/12/31697/andrea | 1988/02/12/31697/com_db_comp | 1988/02/12/31697/com_legacy</t>
  </si>
  <si>
    <t>1988/05/12/31900/andrea | 1988/05/12/31900/com_db_comp | 1988/05/12/31900/com_legacy</t>
  </si>
  <si>
    <t>1988/07/12/31906/andrea | 1988/07/12/31906/com_db_comp | 1988/07/12/31906/com_legacy</t>
  </si>
  <si>
    <t>1988/12/12/27393/27394/andrea | 1988/12/12/27393/27394/com_db_comp | 1988/12/12/27394/com_legacy</t>
  </si>
  <si>
    <t>1988/12/19/31291/andrea | 1988/12/19/31291/com_db_comp | 1988/12/19/31291/com_legacy</t>
  </si>
  <si>
    <t>1988/12/20/93/andrea | 1988/12/20/93/com_legacy</t>
  </si>
  <si>
    <t>1988/12/21/30979/31394/andrea | 1988/12/21/30979/31394/com_db_comp | 1988/12/21/30979/31394/com_legacy</t>
  </si>
  <si>
    <t>1988/12/21/31815/com_db_comp | 1988/12/21/31851/andrea | 1988/12/21/31851/com_legacy</t>
  </si>
  <si>
    <t>1988/12/21/31865/andrea | 1988/12/21/31865/com_db_comp | 1988/12/21/31865/com_legacy</t>
  </si>
  <si>
    <t>1988/12/21/31866/andrea | 1988/12/21/31866/com_db_comp | 1988/12/21/31866/com_legacy</t>
  </si>
  <si>
    <t>1989/09/06/27958/andrea | 1989/09/06/27958/com_legacy</t>
  </si>
  <si>
    <t>1989/12/07/30566/andrea | 1989/12/07/30566/com_db_comp | 1989/12/07/30566/com_legacy</t>
  </si>
  <si>
    <t>1989/07/19/31499/andrea | 1989/07/19/31499/com_db_comp | 1989/07/19/31499/com_legacy</t>
  </si>
  <si>
    <t>1989/02/08/31553/andrea | 1989/02/08/31553/com_db_comp | 1989/02/08/31553/com_legacy</t>
  </si>
  <si>
    <t>1989/09/15/31734/andrea | 1989/09/15/31734/com_db_comp | 1989/09/15/31734/com_legacy</t>
  </si>
  <si>
    <t>1989/12/13/32026/andrea | 1989/12/13/32026/com_db_comp | 1989/12/13/32026/com_legacy</t>
  </si>
  <si>
    <t>1989/12/14/32202/com_db_comp | 1989/12/14/32302/andrea | 1989/12/14/32302/com_legacy</t>
  </si>
  <si>
    <t>1989/12/19/32414/andrea | 1989/12/19/32414/com_db_comp | 1989/12/19/32414/com_legacy</t>
  </si>
  <si>
    <t>1989/12/20/missing_case/andrea | 1989/12/20/missing_case/manual</t>
  </si>
  <si>
    <t>1989/12/20/32265/andrea | 1989/12/20/32265/com_db_comp | 1989/12/20/32265/com_legacy</t>
  </si>
  <si>
    <t>1989/12/20/32408/andrea | 1989/12/20/32408/com_db_comp | 1989/12/20/32408/com_legacy</t>
  </si>
  <si>
    <t>1990/12/01/32006/andrea | 1990/12/01/32006/com_db_comp | 1990/12/01/32006/com_legacy</t>
  </si>
  <si>
    <t>1990/03/23/32736/andrea | 1990/03/23/32736/com_db_comp | 1990/03/23/32736/com_legacy</t>
  </si>
  <si>
    <t>1990/06/26/32846/andrea | 1990/06/26/32846/com_db_comp | 1990/06/26/32846/com_legacy</t>
  </si>
  <si>
    <t>1990/07/13/32009/andrea | 1990/07/13/32009/com_db_comp | 1990/07/13/32009/com_legacy</t>
  </si>
  <si>
    <t>1990/07/27/32688/andrea | 1990/07/27/32688/com_db_comp | 1990/07/27/32688/com_legacy</t>
  </si>
  <si>
    <t>1990/10/15/32681/andrea | 1990/10/15/32681/com_db_comp | 1990/10/15/32681/com_legacy</t>
  </si>
  <si>
    <t>1990/11/28/32877/andrea | 1990/11/28/32877/com_db_comp | 1990/11/28/32877/com_legacy</t>
  </si>
  <si>
    <t>1990/12/12/32363/andrea | 1990/12/12/32363/com_db_comp | 1990/12/12/32363/com_legacy</t>
  </si>
  <si>
    <t>1990/12/19/32450/andrea | 1990/12/19/32450/com_legacy</t>
  </si>
  <si>
    <t>1990/12/19/32595/andrea | 1990/12/19/32595/com_db_comp | 1990/12/19/32595/com_legacy</t>
  </si>
  <si>
    <t>1990/12/19/33016/andrea | 1990/12/19/33016/com_db_comp | 1990/12/19/33016/com_legacy</t>
  </si>
  <si>
    <t>1991/11/01/31624/andrea | 1991/11/01/31624/com_db_comp | 1991/11/01/31624/com_legacy</t>
  </si>
  <si>
    <t>1991/01/16/32732/andrea | 1991/01/16/32732/com_db_comp | 1991/01/16/32732/com_legacy</t>
  </si>
  <si>
    <t>1991/02/15/31559/andrea | 1991/02/15/31559/com_db_comp | 1991/02/15/31559/com_legacy</t>
  </si>
  <si>
    <t>1991/02/19/32524/andrea | 1991/02/19/32524/com_db_comp | 1991/02/19/32524/com_legacy</t>
  </si>
  <si>
    <t>1991/03/15/33300/andrea | 1991/03/15/33300/com_legacy</t>
  </si>
  <si>
    <t>1991/04/30/33473/andrea | 1991/04/30/33473/com_db_comp | 1991/04/30/33473/com_legacy</t>
  </si>
  <si>
    <t>1991/05/15/32186/andrea | 1991/05/15/32186/com_db_comp | 1991/05/15/32186/com_legacy</t>
  </si>
  <si>
    <t>1991/05/06/32879/andrea | 1991/05/06/32879/com_db_comp | 1991/05/06/32879/com_legacy</t>
  </si>
  <si>
    <t>1991/07/24/31043/andrea | 1991/07/24/31043/com_db_comp | 1991/07/24/31043/com_legacy</t>
  </si>
  <si>
    <t>1991/07/30/32659/andrea | 1991/07/30/32659/com_db_comp | 1991/07/30/32659/com_legacy</t>
  </si>
  <si>
    <t>1991/04/23/32792/com_legacy | 1991/07/30/32792/andrea | 1991/07/30/32792/com_db_comp</t>
  </si>
  <si>
    <t>1991/10/18/32737/andrea | 1991/10/18/32737/com_db_comp | 1991/10/18/32737/com_legacy</t>
  </si>
  <si>
    <t>1991/04/12/33157/andrea | 1991/04/12/33157/com_db_comp | 1991/04/12/33157/com_legacy</t>
  </si>
  <si>
    <t>1991/12/16/33242/andrea | 1991/12/16/33242/com_db_comp | 1991/12/16/33242/com_legacy</t>
  </si>
  <si>
    <t>1992/01/14/33100/andrea | 1992/01/14/33100/com_db_comp | 1992/01/14/33100/com_legacy</t>
  </si>
  <si>
    <t>1992/05/02/31571/31572/andrea | 1992/05/02/31571/31572/32571/com_legacy | 1992/05/02/31572/32571/com_db_comp</t>
  </si>
  <si>
    <t>1992/02/17/31370/31446/andrea | 1992/02/17/31370/31446/com_db_comp | 1992/02/17/31370/31446/com_legacy</t>
  </si>
  <si>
    <t>1992/02/26/33544/andrea | 1992/02/26/33544/com_db_comp | 1992/02/26/33544/com_legacy</t>
  </si>
  <si>
    <t>1992/03/18/32290/andrea | 1992/03/18/32290/com_db_comp | 1992/03/18/32290/com_legacy</t>
  </si>
  <si>
    <t>1992/03/25/30717/andrea | 1992/03/25/30717/com_db_comp | 1992/03/25/30717/com_legacy</t>
  </si>
  <si>
    <t>1992/01/04/32450/andrea | 1992/01/04/32450/com_db_comp | 1992/01/04/32450/com_legacy</t>
  </si>
  <si>
    <t>1992/06/04/32448/32450/andrea | 1992/06/04/32448/32450/com_legacy</t>
  </si>
  <si>
    <t>1992/07/15/32725/andrea | 1992/07/15/32725/com_db_comp | 1992/07/15/32725/com_legacy</t>
  </si>
  <si>
    <t>1992/07/24/33542/andrea | 1992/07/24/33542/com_db_comp | 1992/07/24/33542/com_legacy</t>
  </si>
  <si>
    <t>missing_date/32800/33335/com_legacy | 1992/07/27/32800/33335/andrea | 1992/07/27/32800/33335/com_db_comp</t>
  </si>
  <si>
    <t>1992/07/30/33494/andrea | 1992/07/30/33494/com_db_comp | 1992/07/30/33494/com_legacy</t>
  </si>
  <si>
    <t>1992/07/10/33638/33791/andrea | 1992/07/10/33638/33791/com_legacy</t>
  </si>
  <si>
    <t>1992/10/27/33378/33384/andrea | 1992/10/27/33378/33384/com_db_comp | 1992/10/27/33378/33384/com_legacy</t>
  </si>
  <si>
    <t>1992/10/11/33440/com_db_comp | 1992/10/11/33440/33486/andrea | 1992/10/11/33440/33486/com_legacy</t>
  </si>
  <si>
    <t>missing_date/33585/com_legacy | 1992/11/25/33585/andrea | 1992/11/25/33585/com_antitrust | 1992/11/25/33585/com_db_comp</t>
  </si>
  <si>
    <t>1992/04/12/32797/32798/andrea | 1992/04/12/32797/32798/com_db_comp | 1992/04/12/32797/32798/com_legacy</t>
  </si>
  <si>
    <t>1992/12/15/31400/andrea | 1992/12/15/31400/com_db_comp | 1992/12/15/31400/com_legacy</t>
  </si>
  <si>
    <t>1992/12/17/32447/andrea | 1992/12/17/32447/com_legacy</t>
  </si>
  <si>
    <t>1992/12/21/33031/andrea | 1992/12/21/33031/com_db_comp | 1992/12/21/33031/com_legacy</t>
  </si>
  <si>
    <t>1992/12/22/33151/33997/andrea | 1992/12/22/33151/33997/com_db_comp | 1992/12/22/33151/33997/com_legacy</t>
  </si>
  <si>
    <t>1992/12/23/31533/34072/andrea | 1992/12/23/31533/34072/com_db_comp | 1992/12/23/31533/34072/com_legacy</t>
  </si>
  <si>
    <t>1992/12/23/32448/32450/andrea | 1992/12/23/32448/32450/com_db_comp | 1992/12/23/32448/32450/com_legacy</t>
  </si>
  <si>
    <t>1992/12/23/32745/andrea | 1992/12/23/32745/com_db_comp | 1992/12/23/32745/com_legacy</t>
  </si>
  <si>
    <t>1992/12/23/33814/andrea | 1992/12/23/33814/com_db_comp | 1992/12/23/33814/com_legacy</t>
  </si>
  <si>
    <t>1992/12/23/34072/andrea | 1992/12/23/34072/com_db_comp | 1992/12/23/34072/com_legacy</t>
  </si>
  <si>
    <t>1993/02/24/34494/andrea | 1993/02/24/34494/com_db_comp | 1993/02/24/34494/com_legacy</t>
  </si>
  <si>
    <t>1993/11/06/32150/andrea | 1993/11/06/32150/com_db_comp | 1993/11/06/32150/com_legacy</t>
  </si>
  <si>
    <t>1993/12/06/34494/com_legacy</t>
  </si>
  <si>
    <t>1993/06/22/31550/31898/andrea | 1993/06/22/31550/31898/com_db_comp | 1993/06/22/31550/31898/com_legacy</t>
  </si>
  <si>
    <t>1993/06/30/33407/andrea | 1993/06/30/33407/com_db_comp | 1993/06/30/33407/com_legacy</t>
  </si>
  <si>
    <t>1993/11/24/32031/com_db_comp | 1993/11/24/32031/32366/32404/andrea | 1993/11/24/32031/32366/32404/com_legacy</t>
  </si>
  <si>
    <t>1993/12/21/missing_case/andrea | 1993/12/21/missing_case/manual</t>
  </si>
  <si>
    <t>1993/12/21/29420/andrea | 1993/12/21/29420/com_legacy</t>
  </si>
  <si>
    <t>1993/12/21/34689/com_legacy</t>
  </si>
  <si>
    <t>1994/02/21/30525/andrea | 1994/02/21/30525/com_legacy</t>
  </si>
  <si>
    <t>1994/03/29/33941/andrea | 1994/03/29/33941/com_db_comp | 1994/03/29/33941/com_legacy</t>
  </si>
  <si>
    <t>1994/04/13/34179/andrea | 1994/04/13/34179/com_legacy</t>
  </si>
  <si>
    <t>1994/04/29/34456/andrea | 1994/04/29/34456/com_db_comp | 1994/04/29/34456/com_legacy</t>
  </si>
  <si>
    <t>1994/05/18/33640/andrea | 1994/05/18/33640/com_db_comp | 1994/05/18/33640/com_legacy</t>
  </si>
  <si>
    <t>1994/06/06/32075/andrea | 1994/06/06/32075/com_legacy</t>
  </si>
  <si>
    <t>1994/07/13/33833/andrea | 1994/07/13/33833/com_db_comp | 1994/07/13/33833/com_legacy</t>
  </si>
  <si>
    <t>1994/07/27/31865/andrea | 1994/07/27/31865/com_legacy</t>
  </si>
  <si>
    <t>1994/07/27/34518/andrea | 1994/07/27/34518/com_db_comp | 1994/07/27/34518/com_legacy</t>
  </si>
  <si>
    <t>1994/07/27/34857/andrea | 1994/07/27/34857/com_db_comp | 1994/07/27/34857/com_legacy</t>
  </si>
  <si>
    <t>1994/09/21/34600/andrea | 1994/09/21/34600/com_db_comp | 1994/09/21/34600/com_legacy</t>
  </si>
  <si>
    <t>1994/06/10/34776/andrea | 1994/06/10/34776/com_db_comp | 1994/06/10/34776/com_legacy</t>
  </si>
  <si>
    <t>1994/10/14/34887/andrea | 1994/10/14/34887/com_legacy</t>
  </si>
  <si>
    <t>1994/10/19/34446/andrea | 1994/10/19/34446/com_db_comp | 1994/10/19/34446/com_legacy</t>
  </si>
  <si>
    <t>1994/11/11/34410/andrea | 1994/11/11/34410/com_db_comp | 1994/11/11/34410/com_legacy</t>
  </si>
  <si>
    <t>1994/11/30/33126/33322/andrea | 1994/11/30/33126/33322/com_db_comp | 1994/11/30/33126/33322/com_legacy</t>
  </si>
  <si>
    <t>1994/12/12/34891/andrea | 1994/12/12/34891/com_db_comp | 1994/12/12/34891/com_legacy</t>
  </si>
  <si>
    <t>1994/12/13/32490/andrea | 1994/12/13/32490/com_db_comp | 1994/12/13/32490/com_legacy</t>
  </si>
  <si>
    <t>1994/12/15/34768/andrea | 1994/12/15/34768/com_db_comp | 1994/12/15/34768/com_legacy</t>
  </si>
  <si>
    <t>1994/12/16/33863/andrea | 1994/12/16/33863/com_db_comp | 1994/12/16/33863/com_legacy</t>
  </si>
  <si>
    <t>1994/12/21/32948/com_antitrust</t>
  </si>
  <si>
    <t>1994/12/21/32948/34590/andrea | 1994/12/21/32948/34590/com_db_comp | 1994/12/21/32948/34590/com_legacy</t>
  </si>
  <si>
    <t>1994/12/21/33218/andrea | 1994/12/21/33218/com_db_comp | 1994/12/21/33218/com_legacy</t>
  </si>
  <si>
    <t>1994/12/21/34252/andrea | 1994/12/21/34252/com_db_comp | 1994/12/21/34252/com_legacy</t>
  </si>
  <si>
    <t>1995/01/30/33686/andrea | 1995/01/30/33686/com_db_comp | 1995/01/30/33686/com_legacy</t>
  </si>
  <si>
    <t>1995/01/31/33375/andrea | 1995/01/31/33375/com_db_comp | 1995/01/31/33375/com_legacy</t>
  </si>
  <si>
    <t>1995/05/16/35388/com_antitrust | 1995/05/16/35388/com_db_comp</t>
  </si>
  <si>
    <t>1995/06/28/missing_case/andrea | 1995/06/28/missing_case/manual</t>
  </si>
  <si>
    <t>1995/12/07/33802/andrea | 1995/12/07/33802/com_db_comp | 1995/12/07/33802/com_legacy</t>
  </si>
  <si>
    <t>1995/04/10/missing_case/andrea | 1995/04/10/missing_case/manual</t>
  </si>
  <si>
    <t>1995/11/29/216/34179/34202/com_legacy | 1995/11/29/34179/34202/com_db_comp | 1995/11/29/34179/34202/34216/andrea</t>
  </si>
  <si>
    <t>1995/06/12/35808/com_antitrust</t>
  </si>
  <si>
    <t>1996/10/01/34279/andrea | 1996/10/01/34279/com_db_comp | 1996/10/01/34279/com_legacy</t>
  </si>
  <si>
    <t>1996/01/16/35545/andrea | 1996/01/16/35545/com_db_comp | 1996/01/16/35545/com_legacy</t>
  </si>
  <si>
    <t>1996/01/29/35803/com_antitrust</t>
  </si>
  <si>
    <t>1996/02/29/35202/com_antitrust</t>
  </si>
  <si>
    <t>1996/04/03/35807/com_antitrust</t>
  </si>
  <si>
    <t>1996/03/27/35754/com_antitrust | 1996/03/27/35754/com_legacy</t>
  </si>
  <si>
    <t>1996/01/04/35768/com_legacy | 1996/03/04/35768/com_antitrust</t>
  </si>
  <si>
    <t>1996/02/04/35762/com_legacy | 1996/03/04/35762/com_antitrust</t>
  </si>
  <si>
    <t>1996/10/04/35680/com_antitrust</t>
  </si>
  <si>
    <t>1996/05/23/35812/com_antitrust</t>
  </si>
  <si>
    <t>1996/05/06/34983/andrea | 1996/05/06/34983/com_antitrust | 1996/05/06/34983/com_db_comp | 1996/05/06/34983/com_legacy</t>
  </si>
  <si>
    <t>1996/06/24/34607/andrea | 1996/06/24/34607/com_db_comp | 1996/06/24/34607/com_legacy</t>
  </si>
  <si>
    <t>1996/01/07/35488/com_legacy | 1996/04/07/35488/com_antitrust</t>
  </si>
  <si>
    <t>1996/07/17/35337/andrea | 1996/07/17/35337/com_db_comp | 1996/07/17/35337/com_legacy</t>
  </si>
  <si>
    <t>1996/07/17/35617/andrea | 1996/07/17/35617/com_db_comp | 1996/07/17/35617/com_legacy</t>
  </si>
  <si>
    <t>1996/10/30/34503/andrea | 1996/10/30/34503/com_db_comp | 1996/10/30/34503/com_legacy</t>
  </si>
  <si>
    <t>1996/11/27/missing_case/andrea | 1996/11/27/missing_case/manual</t>
  </si>
  <si>
    <t>1996/04/12/35679/andrea | 1996/04/12/35679/com_db_comp | 1996/04/12/35679/com_legacy</t>
  </si>
  <si>
    <t>1996/12/18/missing_case/andrea | 1996/12/18/missing_case/manual</t>
  </si>
  <si>
    <t>1996/12/18/35518/andrea | 1996/12/18/35518/com_db_comp | 1996/12/18/35518/com_legacy</t>
  </si>
  <si>
    <t>1997/09/01/35681/com_antitrust | 1997/01/15/35681/com_legacy</t>
  </si>
  <si>
    <t>1997/12/02/missing_case/andrea | 1997/12/02/missing_case/manual</t>
  </si>
  <si>
    <t>1997/05/03/35770/com_antitrust | 1997/05/03/35770/com_legacy</t>
  </si>
  <si>
    <t>1997/05/03/35774/com_antitrust | 1997/05/03/35774/com_legacy</t>
  </si>
  <si>
    <t>1997/05/14/missing_case/andrea | 1997/05/14/missing_case/manual</t>
  </si>
  <si>
    <t>1997/05/14/34621/35059/andrea | 1997/05/14/34621/35059/com_db_comp | 1997/05/14/34621/35059/com_legacy</t>
  </si>
  <si>
    <t>1997/05/14/35059/com_antitrust</t>
  </si>
  <si>
    <t>1997/10/06/missing_case/andrea | 1997/10/06/missing_case/manual</t>
  </si>
  <si>
    <t>1997/06/18/missing_case/andrea | 1997/06/18/missing_case/manual</t>
  </si>
  <si>
    <t>1997/06/26/missing_case/andrea | 1997/06/26/missing_case/manual</t>
  </si>
  <si>
    <t>1997/03/09/36282/com_antitrust | 1997/03/09/36282/com_legacy</t>
  </si>
  <si>
    <t>1997/07/10/35763/com_antitrust | 1997/07/10/35763/com_legacy</t>
  </si>
  <si>
    <t>1997/07/10/36319/com_antitrust | 1997/07/10/36319/com_legacy</t>
  </si>
  <si>
    <t>1997/10/21/missing_case/andrea | 1997/10/21/missing_case/manual</t>
  </si>
  <si>
    <t>1997/10/29/35738/andrea | 1997/10/29/35738/com_db_comp | 1997/10/29/35738/com_legacy</t>
  </si>
  <si>
    <t>1997/10/29/35830/andrea | 1997/10/29/35830/com_db_comp | 1997/10/29/35830/com_legacy</t>
  </si>
  <si>
    <t>1998/01/14/missing_case/com_legacy</t>
  </si>
  <si>
    <t>1998/01/14/34801/andrea | 1998/01/14/34801/com_db_comp</t>
  </si>
  <si>
    <t>1998/01/21/missing_case/com_legacy</t>
  </si>
  <si>
    <t>1998/01/21/35814/com_antitrust</t>
  </si>
  <si>
    <t>1998/01/28/35733/andrea | 1998/01/28/35733/com_db_comp | 1998/01/28/35733/com_legacy</t>
  </si>
  <si>
    <t>1998/02/16/35773/com_legacy | 1998/02/17/35773/com_antitrust</t>
  </si>
  <si>
    <t>1998/02/24/35614/com_legacy | 1998/02/25/35614/com_antitrust</t>
  </si>
  <si>
    <t>1998/11/03/34395/com_legacy | 1998/11/03/34073/34395/35436/andrea | 1998/11/03/34073/34395/35436/com_db_comp</t>
  </si>
  <si>
    <t>1998/11/06/missing_case/com_legacy</t>
  </si>
  <si>
    <t>1998/06/17/36010/andrea | 1998/06/17/36010/com_antitrust | 1998/06/17/360103/com_db_comp</t>
  </si>
  <si>
    <t>1998/09/16/35134/andrea | 1998/09/16/35134/com_db_comp | 1998/09/16/35134/com_legacy</t>
  </si>
  <si>
    <t>1998/10/14/33708/com_antitrust | 1998/10/14/33708/33709/33710/33711/andrea | 1998/10/14/33708/33709/33710/33711/com_db_comp | 1998/10/14/33708/33709/33710/33711/com_legacy</t>
  </si>
  <si>
    <t>1998/10/21/35691/andrea | 1998/10/21/35691/com_db_comp | 1998/10/21/35691/com_legacy</t>
  </si>
  <si>
    <t>1998/09/12/34466/andrea | 1998/09/12/34466/com_antitrust | 1998/09/12/34466/com_legacy</t>
  </si>
  <si>
    <t>1998/12/14/35280/andrea | 1998/12/14/35280/com_db_comp | 1998/12/14/35280/com_legacy</t>
  </si>
  <si>
    <t>1999/01/24/36718/andrea | 1999/01/24/36718/com_db_comp</t>
  </si>
  <si>
    <t>1999/01/26/36253/andrea | 1999/01/26/36253/com_db_comp | 1999/01/26/36253/com_legacy</t>
  </si>
  <si>
    <t>1999/10/02/35703/andrea | 1999/10/02/35703/com_antitrust | 1999/10/02/35703/com_db_comp | 1999/10/02/35703/com_legacy</t>
  </si>
  <si>
    <t>1999/10/02/35767/andrea | 1999/10/02/35767/com_antitrust | 1999/10/02/35767/com_db_comp | 1999/10/02/35767/com_legacy</t>
  </si>
  <si>
    <t>1999/02/24/35079/andrea | 1999/02/24/35079/com_db_comp | 1999/02/24/35079/com_legacy</t>
  </si>
  <si>
    <t>1999/03/03/36237/andrea | 1999/03/03/36237/com_antitrust | 1999/03/03/36237/com_db_comp | 1999/03/03/36237/com_legacy</t>
  </si>
  <si>
    <t>1999/07/04/36147/andrea | 1999/07/04/36147/com_antitrust | 1999/07/04/36147/com_db_comp | 1999/07/04/36147/com_legacy</t>
  </si>
  <si>
    <t>1999/12/04/30373/andrea | 1999/12/04/30373/com_antitrust | 1999/12/04/30373/com_db_comp | 1999/12/04/30373/37143/com_db_comp | 1999/12/04/30373/37143/com_legacy</t>
  </si>
  <si>
    <t>1999/04/30/34250/andrea | 1999/04/30/34250/com_db_comp | 1999/04/30/34250/com_legacy</t>
  </si>
  <si>
    <t>1999/05/20/36581/36592/andrea | 1999/05/20/36592/com_antitrust | 1999/05/20/36592/com_db_comp | 1999/05/20/36592/com_legacy</t>
  </si>
  <si>
    <t>1999/06/16/35992/andrea | 1999/06/16/35992/com_antitrust | 1999/06/16/35992/com_db_comp | 1999/06/16/35992/com_legacy</t>
  </si>
  <si>
    <t>1999/06/16/36081/andrea | 1999/06/16/36081/com_antitrust | 1999/06/16/36081/com_db_comp | 1999/06/16/36081/com_legacy</t>
  </si>
  <si>
    <t>1999/07/14/34780/andrea | 1999/07/14/34780/com_db_comp</t>
  </si>
  <si>
    <t>1999/07/20/36888/andrea | 1999/07/20/36888/com_antitrust | 1999/07/20/36888/com_db_comp</t>
  </si>
  <si>
    <t>1999/07/17/36581/andrea | 1999/07/27/36581/com_antitrust | 1999/07/27/36581/com_db_comp</t>
  </si>
  <si>
    <t>1999/08/09/34010/com_db_comp | 1999/08/09/33793/34010/34234/34888/andrea | 1999/08/09/33793/34010/34234/34888/com_db_comp</t>
  </si>
  <si>
    <t>1999/09/14/36213/andrea | 1999/09/14/36213/com_antitrust | 1999/09/14/36213/com_db_comp</t>
  </si>
  <si>
    <t>1999/09/15/36539/andrea | 1999/09/15/36539/com_antitrust | 1999/09/15/36539/com_db_comp</t>
  </si>
  <si>
    <t>1999/09/15/36748/andrea | 1999/09/15/36748/com_antitrust | 1999/09/15/36748/com_db_comp</t>
  </si>
  <si>
    <t>1999/10/26/33884/andrea | 1999/10/26/33884/com_antitrust | 1999/10/26/33884/com_db_comp</t>
  </si>
  <si>
    <t>1999/08/12/35860/com_antitrust</t>
  </si>
  <si>
    <t>1999/08/12/39041/com_antitrust | 1999/08/12/3904135860/andrea | 1999/08/12/35860/39041/com_db_comp</t>
  </si>
  <si>
    <t>1999/12/14/34237/andrea | 1999/12/14/34237/manual</t>
  </si>
  <si>
    <t>2000/10/05/32150/andrea | 2000/10/05/32150/com_antitrust</t>
  </si>
  <si>
    <t>2000/05/16/34018/andrea | 2000/05/16/34018/com_antitrust | 2000/05/16/34018/com_db_comp</t>
  </si>
  <si>
    <t>2000/07/06/36545/andrea | 2000/07/06/36545/com_antitrust | 2000/07/06/36545/com_db_comp</t>
  </si>
  <si>
    <t>2000/06/29/36456/com_antitrust | 2000/06/29/36492/com_antitrust | 2000/06/29/36456/36492/andrea | 2000/06/29/36456/36492/com_db_comp</t>
  </si>
  <si>
    <t>2000/05/07/36516/andrea | 2000/05/07/36516/com_antitrust | 2000/05/07/36516/com_db_comp</t>
  </si>
  <si>
    <t>2000/07/26/35737/andrea | 2000/07/26/35737/com_antitrust | 2000/07/26/35737/com_db_comp</t>
  </si>
  <si>
    <t>2000/09/20/36653/andrea | 2000/09/20/36653/com_antitrust | 2000/09/20/36653/com_db_comp</t>
  </si>
  <si>
    <t>2000/12/13/39003/andrea | 2000/12/13/39003/com_antitrust</t>
  </si>
  <si>
    <t>2000/12/13/3900433133/andrea | 2000/12/13/39004/com_antitrust</t>
  </si>
  <si>
    <t>2000/12/13/3904633133/andrea | 2000/12/13/39046/com_antitrust</t>
  </si>
  <si>
    <t>2000/12/21/35918/andrea | 2000/12/21/35918/com_antitrust | 2000/12/21/35918/com_db_comp</t>
  </si>
  <si>
    <t>2000/12/21/37721/andrea | 2000/12/21/37721/com_antitrust | 2000/12/21/37721/com_db_comp</t>
  </si>
  <si>
    <t>2000/12/29/36841/andrea | 2000/12/29/36841/com_antitrust | 2000/12/29/36841/com_db_comp</t>
  </si>
  <si>
    <t>2001/03/20/35141/andrea | 2001/03/20/35141/com_antitrust | 2001/03/20/35141/com_db_comp</t>
  </si>
  <si>
    <t>2001/04/17/37982/com_antitrust</t>
  </si>
  <si>
    <t>2001/04/19/37576/andrea | 2001/04/19/37576/com_antitrust | 2001/04/19/37576/com_db_comp</t>
  </si>
  <si>
    <t>2001/04/20/34493/andrea | 2001/04/20/34493/com_antitrust | 2001/04/20/34493/com_db_comp</t>
  </si>
  <si>
    <t>2001/08/05/36957/com_antitrust | 2001/08/05/36957/com_db_comp | 2001/08/05/36957/36997/37121/37138/37380/andrea</t>
  </si>
  <si>
    <t>2001/06/15/34950/andrea | 2001/06/15/34950/com_antitrust | 2001/06/15/34950/com_db_comp</t>
  </si>
  <si>
    <t>2001/06/15/38021/com_antitrust</t>
  </si>
  <si>
    <t>2001/06/20/36041/andrea | 2001/06/20/36041/com_antitrust | 2001/06/20/36041/com_db_comp</t>
  </si>
  <si>
    <t>2001/06/29/36693/andrea | 2001/06/29/36693/com_antitrust | 2001/06/29/36693/com_db_comp</t>
  </si>
  <si>
    <t>2001/03/07/38044/com_antitrust | 2001/03/07/38044/com_db_comp</t>
  </si>
  <si>
    <t>2001/07/18/36490/andrea | 2001/07/18/36490/com_antitrust | 2001/07/18/36490/com_db_comp</t>
  </si>
  <si>
    <t>2001/07/18/37386/37444/andrea | 2001/07/18/37386/37444/com_db_comp | 2001/07/18/37386/com_antitrust | 2001/07/18/37444/com_antitrust</t>
  </si>
  <si>
    <t>2001/07/25/36915/andrea | 2001/07/25/36915/com_antitrust | 2001/07/25/36915/com_db_comp</t>
  </si>
  <si>
    <t>2001/07/31/37462/andrea | 2001/07/31/37462/com_antitrust | 2001/07/31/37462/com_db_comp</t>
  </si>
  <si>
    <t>2001/09/08/29373/com_db_comp</t>
  </si>
  <si>
    <t>2001/09/17/34493/com_antitrust | 2001/09/17/34493/com_db_comp</t>
  </si>
  <si>
    <t>2001/02/10/36756/andrea | 2001/02/10/36756/com_antitrust | 2001/02/10/36756/com_db_comp</t>
  </si>
  <si>
    <t>2001/10/10/36264/andrea | 2001/10/10/36264/com_antitrust | 2001/10/10/36264/com_db_comp</t>
  </si>
  <si>
    <t>2001/10/23/37133/andrea | 2001/10/23/37133/com_antitrust | 2001/10/23/37133/com_db_comp</t>
  </si>
  <si>
    <t>2001/11/21/37512/andrea | 2001/11/21/37512/com_antitrust | 2001/11/21/37512/com_db_comp</t>
  </si>
  <si>
    <t>2001/05/12/36604/andrea | 2001/05/12/36604/com_antitrust | 2001/05/12/36604/com_db_comp</t>
  </si>
  <si>
    <t>2001/05/12/37614/andrea | 2001/05/12/37614/com_antitrust | 2001/05/12/37614/com_db_comp</t>
  </si>
  <si>
    <t>2001/05/12/37800/andrea | 2001/05/12/37800/com_antitrust | 2001/05/12/37800/com_db_comp</t>
  </si>
  <si>
    <t>2001/05/12/37859/andrea | 2001/05/12/37859/com_antitrust | 2001/05/12/37859/com_db_comp</t>
  </si>
  <si>
    <t>2001/11/12/37027/andrea | 2001/11/12/37027/com_antitrust | 2001/11/12/37027/com_db_comp</t>
  </si>
  <si>
    <t>2001/11/12/37919/andrea | 2001/11/12/37919/com_antitrust | 2001/11/12/37391/37919/com_db_comp</t>
  </si>
  <si>
    <t>2001/12/20/36212/andrea | 2001/12/20/36212/com_antitrust | 2001/12/20/36212/com_db_comp</t>
  </si>
  <si>
    <t>2002/11/06/36571/andrea | 2002/11/06/36571/com_antitrust | 2002/11/06/36571/com_db_comp</t>
  </si>
  <si>
    <t>2002/02/07/37519/andrea | 2002/02/07/37519/com_antitrust | 2002/02/07/37519/com_db_comp</t>
  </si>
  <si>
    <t>2002/05/07/37730/andrea | 2002/05/07/37730/com_antitrust | 2002/05/07/37730/com_db_comp</t>
  </si>
  <si>
    <t>2002/07/24/29373/andrea | 2002/07/24/29373/com_db_comp</t>
  </si>
  <si>
    <t>2002/07/24/36700/andrea | 2002/07/24/36700/com_antitrust | 2002/07/24/36700/com_db_comp</t>
  </si>
  <si>
    <t>2002/08/10/38014/andrea | 2002/08/10/38014/com_antitrust | 2002/08/10/38014/com_db_comp</t>
  </si>
  <si>
    <t>2002/10/28/36076/com_antitrust</t>
  </si>
  <si>
    <t>2002/10/28/36078/com_antitrust</t>
  </si>
  <si>
    <t>2002/10/28/36111/com_antitrust</t>
  </si>
  <si>
    <t>2002/10/28/36201/com_antitrust</t>
  </si>
  <si>
    <t>2002/10/30/35587/35706/36321/andrea | 2002/10/30/35587/35706/36321/com_db_comp | 2002/10/30/35587/com_antitrust | 2002/10/30/35706/com_antitrust | 2002/10/30/36321/com_antitrust</t>
  </si>
  <si>
    <t>2002/10/30/37784/andrea | 2002/10/30/37784/com_antitrust | 2002/10/30/37784/com_db_comp</t>
  </si>
  <si>
    <t>2002/11/14/37396/andrea | 2002/11/14/37396/com_antitrust | 2002/11/14/37396/com_db_comp</t>
  </si>
  <si>
    <t>2002/11/27/37152/andrea | 2002/11/27/37152/com_antitrust | 2002/11/27/37152/com_db_comp</t>
  </si>
  <si>
    <t>2002/11/27/37978/andrea | 2002/11/27/37978/com_antitrust | 2002/11/27/37978/com_db_comp</t>
  </si>
  <si>
    <t>2002/12/17/37667/andrea | 2002/12/17/37667/com_antitrust | 2002/12/17/37667/com_db_comp</t>
  </si>
  <si>
    <t>2002/12/17/37671/andrea | 2002/12/17/37671/com_antitrust | 2002/12/17/37671/com_db_comp</t>
  </si>
  <si>
    <t>2002/12/17/37956/andrea | 2002/12/17/37956/com_antitrust</t>
  </si>
  <si>
    <t>2003/10/03/38477/com_antitrust | 2003/10/03/38477/com_db_comp</t>
  </si>
  <si>
    <t>2003/02/04/38279/andrea | 2003/02/04/38279/com_antitrust | 2003/02/04/38279/com_db_comp</t>
  </si>
  <si>
    <t>2003/04/30/38370/andrea | 2003/04/30/38370/com_antitrust | 2003/04/30/38370/com_db_comp</t>
  </si>
  <si>
    <t>2003/05/21/37451/37578/37579/andrea | 2003/05/21/37579/com_antitrust | 2003/05/21/37451/com_antitrust | 2003/05/21/37451/com_db_comp | 2003/05/21/37578/com_antitrust</t>
  </si>
  <si>
    <t>2003/07/16/37975/andrea | 2003/07/16/37975/com_antitrust | 2003/07/16/37975/com_db_comp</t>
  </si>
  <si>
    <t>2003/07/16/38233/andrea | 2003/07/16/38233/com_antitrust | 2003/07/16/38233/com_db_comp</t>
  </si>
  <si>
    <t>2003/07/16/38369/andrea | 2003/07/16/38369/com_antitrust | 2003/07/16/38369/com_db_comp</t>
  </si>
  <si>
    <t>2003/07/23/37398/andrea | 2003/07/23/37398/com_antitrust | 2003/07/23/37398/com_db_comp</t>
  </si>
  <si>
    <t>2003/08/27/37685/andrea | 2003/08/27/37685/com_antitrust | 2003/08/27/37685/com_db_comp</t>
  </si>
  <si>
    <t>2003/01/10/37370/andrea | 2003/01/10/37370/com_antitrust | 2003/01/10/37370/com_db_comp</t>
  </si>
  <si>
    <t>2003/10/16/35470/35471/35472/35473/andrea | 2003/10/16/35470/com_antitrust | 2003/10/16/35473/com_antitrust | 2003/10/16/35470/35473/com_db_comp</t>
  </si>
  <si>
    <t>2003/10/23/38170/andrea | 2003/10/23/38170/com_antitrust | 2003/10/23/38170/com_db_comp</t>
  </si>
  <si>
    <t>2003/03/12/38359/andrea | 2003/03/12/38359/com_db_comp | 2004/04/28/38359/com_antitrust</t>
  </si>
  <si>
    <t>2003/10/12/37857/andrea | 2003/10/12/37857/com_antitrust | 2003/10/12/37857/com_db_comp</t>
  </si>
  <si>
    <t>2003/10/12/38479/com_antitrust | 2003/10/12/38479/com_db_comp</t>
  </si>
  <si>
    <t>2003/12/16/38240/andrea | 2003/12/16/38240/com_antitrust | 2003/12/16/38240/com_db_comp</t>
  </si>
  <si>
    <t>2003/12/29/38287/andrea | 2003/12/29/38287/com_antitrust | 2003/12/29/38287/com_db_comp</t>
  </si>
  <si>
    <t>2004/03/24/37792/com_antitrust | 2004/03/24/37792/com_db_comp</t>
  </si>
  <si>
    <t>2004/07/04/38284/com_antitrust | 2004/07/04/38284/com_db_comp</t>
  </si>
  <si>
    <t>2004/04/30/32450/com_antitrust | 2004/04/30/32450/com_db_comp</t>
  </si>
  <si>
    <t>2004/05/26/37980/com_antitrust | 2004/05/26/37980/com_db_comp</t>
  </si>
  <si>
    <t>2004/02/06/38096/com_antitrust | 2004/02/06/38096/com_db_comp</t>
  </si>
  <si>
    <t>2004/06/24/38549/com_antitrust | 2004/06/24/38549/com_db_comp</t>
  </si>
  <si>
    <t>2004/03/09/38069/com_antitrust | 2004/03/09/38069/com_db_comp</t>
  </si>
  <si>
    <t>2004/09/29/36756/com_antitrust</t>
  </si>
  <si>
    <t>2004/09/29/37750/com_antitrust | 2004/09/29/37750/com_db_comp</t>
  </si>
  <si>
    <t>2004/10/20/38238/com_antitrust | 2004/10/20/38238/com_db_comp</t>
  </si>
  <si>
    <t>2004/10/20/38745/com_antitrust | 2004/10/20/38745/com_db_comp</t>
  </si>
  <si>
    <t>2004/10/26/38338/com_antitrust | 2004/10/26/38338/com_db_comp</t>
  </si>
  <si>
    <t>2004/10/26/38662/com_antitrust | 2004/10/26/38662/com_db_comp</t>
  </si>
  <si>
    <t>2004/09/12/37533/com_antitrust | 2004/09/12/37533/com_db_comp</t>
  </si>
  <si>
    <t>2004/12/22/37750/com_antitrust</t>
  </si>
  <si>
    <t>2004/12/22/37784/com_antitrust</t>
  </si>
  <si>
    <t>2005/01/19/37214/com_antitrust | 2005/01/19/37214/com_db_comp</t>
  </si>
  <si>
    <t>2005/01/19/37773/com_antitrust | 2005/01/19/37773/com_db_comp</t>
  </si>
  <si>
    <t>2005/06/15/37507/com_antitrust | 2005/06/15/37507/com_db_comp</t>
  </si>
  <si>
    <t>2005/06/22/39116/com_antitrust | 2005/06/22/39116/com_db_comp</t>
  </si>
  <si>
    <t>2005/09/14/38337/com_antitrust | 2005/09/14/38337/com_db_comp</t>
  </si>
  <si>
    <t>2005/05/10/36623/com_antitrust | 2005/05/10/36623/36820/37275/com_db_comp</t>
  </si>
  <si>
    <t>2005/10/20/38281/com_antitrust | 2005/10/20/38281/com_db_comp</t>
  </si>
  <si>
    <t>2005/10/11/37792/com_antitrust</t>
  </si>
  <si>
    <t>2005/11/30/38354/com_antitrust | 2005/11/30/38354/com_db_comp</t>
  </si>
  <si>
    <t>2005/07/12/36623/com_antitrust</t>
  </si>
  <si>
    <t>2005/07/12/36820/com_antitrust</t>
  </si>
  <si>
    <t>2005/07/12/37275/com_antitrust</t>
  </si>
  <si>
    <t>2005/12/21/38443/com_antitrust | 2005/12/21/38443/com_db_comp</t>
  </si>
  <si>
    <t>2006/02/22/38381/com_antitrust | 2006/02/22/38381/com_db_comp</t>
  </si>
  <si>
    <t>2006/03/22/38173/com_antitrust | 2006/03/22/38173/com_db_comp</t>
  </si>
  <si>
    <t>2006/03/29/38113/com_antitrust | 2006/03/29/38113/com_db_comp</t>
  </si>
  <si>
    <t>2006/12/04/38348/com_antitrust | 2006/12/04/38348/com_db_comp</t>
  </si>
  <si>
    <t>2006/03/05/38620/com_antitrust | 2006/03/05/38620/com_db_comp</t>
  </si>
  <si>
    <t>2006/05/31/38645/com_antitrust | 2006/05/31/38645/com_db_comp</t>
  </si>
  <si>
    <t>2006/12/07/37792/com_antitrust</t>
  </si>
  <si>
    <t>2006/07/19/37507/com_antitrust</t>
  </si>
  <si>
    <t>2006/09/13/38456/com_antitrust | 2006/09/13/38456/com_db_comp</t>
  </si>
  <si>
    <t>2006/09/20/38121/com_antitrust | 2006/09/20/38121/com_db_comp</t>
  </si>
  <si>
    <t>2006/04/10/38681/com_antitrust | 2006/04/10/38681/com_db_comp</t>
  </si>
  <si>
    <t>2006/08/11/38907/com_antitrust</t>
  </si>
  <si>
    <t>2006/11/29/38638/com_antitrust | 2006/11/29/38638/com_db_comp</t>
  </si>
  <si>
    <t>2006/12/20/39234/com_antitrust</t>
  </si>
  <si>
    <t>2007/01/24/38899/com_antitrust | 2007/01/24/38899/com_db_comp</t>
  </si>
  <si>
    <t>2007/02/21/38443/com_antitrust</t>
  </si>
  <si>
    <t>2007/02/21/38823/com_antitrust | 2007/02/21/38823/com_db_comp</t>
  </si>
  <si>
    <t>2007/04/18/37766/com_antitrust</t>
  </si>
  <si>
    <t>2007/04/07/38784/com_antitrust | 2007/04/07/38784/com_db_comp</t>
  </si>
  <si>
    <t>2007/09/13/39140/com_antitrust | 2007/09/13/39140/com_db_comp</t>
  </si>
  <si>
    <t>2007/09/13/39141/com_antitrust | 2007/09/13/39141/com_db_comp</t>
  </si>
  <si>
    <t>2007/09/13/39142/com_antitrust | 2007/09/13/39142/com_db_comp</t>
  </si>
  <si>
    <t>2007/09/13/39143/com_antitrust | 2007/09/13/39143/com_db_comp</t>
  </si>
  <si>
    <t>2007/09/19/39168/com_antitrust | 2007/09/19/39168/com_db_comp</t>
  </si>
  <si>
    <t>2007/03/10/37860/com_antitrust | 2007/03/10/37860/com_db_comp</t>
  </si>
  <si>
    <t>2007/03/10/38710/com_antitrust | 2007/03/10/38710/com_db_comp</t>
  </si>
  <si>
    <t>2007/11/10/37966/com_antitrust | 2007/11/10/37966/com_db_comp</t>
  </si>
  <si>
    <t>2007/10/17/38606/com_antitrust | 2007/10/17/38606/com_db_comp</t>
  </si>
  <si>
    <t>2007/11/20/38432/com_antitrust | 2007/11/20/38432/com_db_comp</t>
  </si>
  <si>
    <t>2007/11/28/39165/com_antitrust | 2007/11/28/39165/com_db_comp</t>
  </si>
  <si>
    <t>2007/05/12/38629/com_antitrust | 2007/05/12/38629/com_db_comp</t>
  </si>
  <si>
    <t>2007/12/19/34579/com_antitrust | 2007/12/19/34579/36518/38580/com_db_comp</t>
  </si>
  <si>
    <t>2008/01/23/38628/com_antitrust | 2008/01/23/38628/com_db_comp</t>
  </si>
  <si>
    <t>2008/01/30/39326/com_antitrust</t>
  </si>
  <si>
    <t>2008/02/27/37792/com_antitrust</t>
  </si>
  <si>
    <t>2008/05/03/38700/com_antitrust | 2008/05/03/38700/com_db_comp</t>
  </si>
  <si>
    <t>2008/11/03/38543/com_antitrust | 2008/11/03/38543/com_db_comp</t>
  </si>
  <si>
    <t>2008/11/06/38695/com_antitrust | 2008/11/06/38695/com_db_comp</t>
  </si>
  <si>
    <t>2008/06/25/39180/com_antitrust</t>
  </si>
  <si>
    <t>2008/07/16/38698/com_antitrust | 2008/07/16/38698/com_db_comp</t>
  </si>
  <si>
    <t>2008/07/18/38638/com_antitrust</t>
  </si>
  <si>
    <t>2008/08/25/39180/com_antitrust</t>
  </si>
  <si>
    <t>2008/06/25/39181/com_db_comp | 2008/01/10/39181/com_antitrust</t>
  </si>
  <si>
    <t>2008/07/10/39562/com_antitrust | 2008/07/10/39562/com_db_comp</t>
  </si>
  <si>
    <t>2008/10/15/39188/com_antitrust | 2008/10/15/39188/com_db_comp</t>
  </si>
  <si>
    <t>2008/12/11/39125/com_antitrust | 2008/12/11/39125/com_db_comp</t>
  </si>
  <si>
    <t>2008/11/26/39388/com_antitrust</t>
  </si>
  <si>
    <t>2008/11/26/39389/com_antitrust</t>
  </si>
  <si>
    <t>2009/01/28/39406/com_antitrust | 2009/01/28/39406/com_db_comp</t>
  </si>
  <si>
    <t>2009/03/18/39402/com_antitrust | 2009/03/18/39402/com_db_comp</t>
  </si>
  <si>
    <t>2009/05/13/37990/com_antitrust | 2009/05/13/37990/com_db_comp</t>
  </si>
  <si>
    <t>2009/08/07/39401/com_antitrust</t>
  </si>
  <si>
    <t>2009/07/22/39396/com_antitrust | 2009/07/22/39396/com_db_comp</t>
  </si>
  <si>
    <t>2009/07/24/38543/com_antitrust</t>
  </si>
  <si>
    <t>2009/04/08/38700/com_antitrust | 2009/04/08/38700/com_db_comp</t>
  </si>
  <si>
    <t>2009/09/30/37956/com_antitrust</t>
  </si>
  <si>
    <t>2009/07/10/39129/com_antitrust | 2009/07/10/39129/com_db_comp</t>
  </si>
  <si>
    <t>2009/10/14/39416/com_antitrust | 2009/10/14/39416/com_db_comp</t>
  </si>
  <si>
    <t>2009/10/16/39401/com_antitrust</t>
  </si>
  <si>
    <t>2009/11/11/38589/com_antitrust | 2009/11/11/38589/com_db_comp</t>
  </si>
  <si>
    <t>2009/03/12/39316/com_antitrust | 2009/03/12/39316/com_db_comp</t>
  </si>
  <si>
    <t>2009/09/12/38636/com_antitrust | 2009/09/12/38636/com_db_comp</t>
  </si>
  <si>
    <t>2009/12/16/39530/com_antitrust | 2009/12/16/39530/com_db_comp</t>
  </si>
  <si>
    <t>2010/03/17/39386/com_antitrust | 2010/03/17/39386/com_db_comp</t>
  </si>
  <si>
    <t>2010/04/14/39351/com_antitrust | 2010/04/14/39351/com_db_comp</t>
  </si>
  <si>
    <t>2010/04/05/39317/com_antitrust | 2010/04/05/39317/com_db_comp</t>
  </si>
  <si>
    <t>2010/05/19/38511/com_db_comp</t>
  </si>
  <si>
    <t>2010/06/23/36212/com_antitrust</t>
  </si>
  <si>
    <t>2010/06/23/39092/com_antitrust</t>
  </si>
  <si>
    <t>2010/06/30/38344/com_antitrust | 2010/06/30/38344/com_db_comp</t>
  </si>
  <si>
    <t>2010/07/14/39596/com_antitrust | 2010/07/14/39596/com_db_comp</t>
  </si>
  <si>
    <t>2010/07/20/38866/com_antitrust | 2010/07/20/38866/com_db_comp | 2010/10/20/38866/com_antitrust</t>
  </si>
  <si>
    <t>2010/07/23/39612/com_antitrust</t>
  </si>
  <si>
    <t>2010/09/29/39315/com_antitrust | 2010/09/29/39315/com_db_comp</t>
  </si>
  <si>
    <t>2010/09/11/39258/com_antitrust | 2010/09/11/39258/com_db_comp</t>
  </si>
  <si>
    <t>2010/08/12/39309/com_antitrust | 2010/08/12/39309/com_db_comp</t>
  </si>
  <si>
    <t>2010/08/12/39398/com_antitrust | 2010/08/12/39398/com_db_comp</t>
  </si>
  <si>
    <t>2010/08/12/39510/com_antitrust | 2010/08/12/39510/com_db_comp</t>
  </si>
  <si>
    <t>2011/03/31/39168/com_antitrust</t>
  </si>
  <si>
    <t>2011/04/13/39579/com_antitrust | 2011/04/13/39579/com_db_comp</t>
  </si>
  <si>
    <t>2011/06/22/39525/com_antitrust | 2011/06/22/39525/com_db_comp</t>
  </si>
  <si>
    <t>2011/04/07/38589/com_antitrust</t>
  </si>
  <si>
    <t>2011/08/27/39796/com_antitrust</t>
  </si>
  <si>
    <t>2011/12/10/39482/com_antitrust | 2011/12/10/39482/com_db_comp</t>
  </si>
  <si>
    <t>2011/10/19/39605/com_antitrust | 2011/10/19/39605/com_db_comp</t>
  </si>
  <si>
    <t>2011/11/15/39592/com_antitrust | 2011/11/15/39592/com_db_comp</t>
  </si>
  <si>
    <t>2011/07/12/39600/com_antitrust | 2011/07/12/39600/com_db_comp</t>
  </si>
  <si>
    <t>2011/12/13/39692/com_antitrust | 2011/12/13/39692/com_db_comp</t>
  </si>
  <si>
    <t>2012/03/27/38695/com_antitrust</t>
  </si>
  <si>
    <t>2012/03/28/39452/com_antitrust</t>
  </si>
  <si>
    <t>2012/03/28/39462/com_antitrust | 2012/03/28/39462/com_db_comp</t>
  </si>
  <si>
    <t>2012/03/28/39793/com_antitrust</t>
  </si>
  <si>
    <t>2012/11/06/34174/com_antitrust</t>
  </si>
  <si>
    <t>2012/06/18/39736/com_antitrust | 2012/06/18/39736/com_db_comp</t>
  </si>
  <si>
    <t>2012/06/27/39611/com_antitrust | 2012/06/27/39611/com_db_comp</t>
  </si>
  <si>
    <t>2012/06/27/39966/com_antitrust</t>
  </si>
  <si>
    <t>2012/05/12/39437/com_antitrust | 2012/05/12/39437/com_db_comp</t>
  </si>
  <si>
    <t>2012/12/12/39847/com_antitrust | 2012/12/12/39847/com_db_comp</t>
  </si>
  <si>
    <t>2012/12/20/39230/com_antitrust | 2012/12/20/39230/com_db_comp</t>
  </si>
  <si>
    <t>2012/12/20/39654/com_antitrust | 2012/12/20/39654/com_db_comp</t>
  </si>
  <si>
    <t>2013/01/23/39839/com_antitrust | 2013/01/23/39839/com_db_comp</t>
  </si>
  <si>
    <t>2013/06/03/39530/com_antitrust</t>
  </si>
  <si>
    <t>2013/10/04/39727/com_antitrust | 2013/10/04/39727/com_db_comp</t>
  </si>
  <si>
    <t>2013/05/23/39595/com_antitrust | 2013/05/23/39595/com_db_comp</t>
  </si>
  <si>
    <t>2013/06/19/39226/com_antitrust | 2013/06/19/39226/com_db_comp</t>
  </si>
  <si>
    <t>2013/10/07/39748/com_antitrust | 2013/10/07/39748/com_db_comp</t>
  </si>
  <si>
    <t>2013/07/25/39847/com_antitrust</t>
  </si>
  <si>
    <t>2013/11/27/39633/com_antitrust | 2013/11/27/39633/com_db_comp</t>
  </si>
  <si>
    <t>2013/04/12/39861/com_antitrust</t>
  </si>
  <si>
    <t>2013/04/12/39914/com_antitrust | 2013/04/12/39914/com_db_comp</t>
  </si>
  <si>
    <t>2013/10/12/39685/com_antitrust | 2013/10/12/39685/com_db_comp</t>
  </si>
  <si>
    <t>2013/12/18/39678/com_antitrust | 2013/12/18/39678/com_db_comp | 2013/12/18/39731/com_antitrust</t>
  </si>
  <si>
    <t>2014/01/29/39801/com_antitrust | 2014/01/29/39801/com_db_comp</t>
  </si>
  <si>
    <t>2014/02/26/39398/com_antitrust | 2014/02/26/39398/com_db_comp</t>
  </si>
  <si>
    <t>2014/05/03/39952/com_antitrust | 2014/05/03/39952/com_db_comp</t>
  </si>
  <si>
    <t>2014/05/03/39984/com_antitrust | 2014/05/03/39984/com_db_comp</t>
  </si>
  <si>
    <t>2014/03/19/39922/com_antitrust | 2014/03/19/39922/com_db_comp</t>
  </si>
  <si>
    <t>2014/02/04/39610/com_antitrust | 2014/02/04/39610/com_db_comp</t>
  </si>
  <si>
    <t>2014/02/04/39792/com_antitrust | 2014/02/04/39792/com_db_comp</t>
  </si>
  <si>
    <t>2014/04/29/39939/com_antitrust | 2014/04/29/39939/com_db_comp</t>
  </si>
  <si>
    <t>2014/04/29/39985/com_antitrust | 2014/04/29/39985/com_db_comp</t>
  </si>
  <si>
    <t>2014/06/25/39965/com_antitrust | 2014/06/25/39965/com_db_comp</t>
  </si>
  <si>
    <t>2014/09/07/39612/com_antitrust | 2014/09/07/39612/com_db_comp</t>
  </si>
  <si>
    <t>2014/03/09/39574/com_antitrust | 2014/03/09/39574/com_db_comp</t>
  </si>
  <si>
    <t>2014/10/15/39523/com_antitrust | 2014/10/15/39523/com_db_comp</t>
  </si>
  <si>
    <t>2014/10/21/39924/com_antitrust | 2014/10/21/39924/com_db_comp</t>
  </si>
  <si>
    <t>2014/10/12/39780/com_antitrust | 2014/10/12/39780/com_db_comp</t>
  </si>
  <si>
    <t>2015/04/02/39861/com_antitrust | 2015/04/02/39861/com_db_comp</t>
  </si>
  <si>
    <t>2015/12/05/39964/com_antitrust | 2015/12/05/39964/com_db_comp</t>
  </si>
  <si>
    <t>2015/06/17/40055/com_antitrust | 2015/06/17/40055/com_db_comp</t>
  </si>
  <si>
    <t>2015/06/24/39563/com_antitrust | 2015/06/24/39563/com_db_comp</t>
  </si>
  <si>
    <t>2015/07/15/40098/com_antitrust | 2015/07/15/40098/com_db_comp</t>
  </si>
  <si>
    <t>2015/10/21/39639/com_antitrust | 2015/10/21/39639/com_db_comp</t>
  </si>
  <si>
    <t>2015/10/12/39767/com_antitrust | 2015/10/12/39767/com_db_comp</t>
  </si>
  <si>
    <t>2016/01/27/40028/com_antitrust | 2016/01/27/40028/com_db_comp</t>
  </si>
  <si>
    <t>2016/06/04/39914/com_antitrust</t>
  </si>
  <si>
    <t>2016/06/04/39965/com_antitrust | 2016/06/04/39965/com_db_comp</t>
  </si>
  <si>
    <t>2016/08/04/39678/com_antitrust | 2016/08/04/39731/com_antitrust</t>
  </si>
  <si>
    <t>2016/05/25/39792/com_antitrust | 2016/05/25/39792/com_db_comp</t>
  </si>
  <si>
    <t>2016/06/29/38589/com_antitrust</t>
  </si>
  <si>
    <t>2016/07/07/39850/com_antitrust | 2016/07/07/39850/com_db_comp</t>
  </si>
  <si>
    <t>2016/07/19/39824/com_antitrust | 2016/07/19/39824/com_db_comp</t>
  </si>
  <si>
    <t>2016/07/20/39745/com_antitrust | 2016/07/20/39745/com_db_comp</t>
  </si>
  <si>
    <t>2016/07/26/39317/com_antitrust</t>
  </si>
  <si>
    <t>2016/07/26/40023/com_antitrust | 2016/07/26/40023/com_db_comp</t>
  </si>
  <si>
    <t>2016/09/20/39759/com_db_comp</t>
  </si>
  <si>
    <t>2016/07/12/39914/com_antitrust | 2016/07/12/39914/com_db_comp</t>
  </si>
  <si>
    <t>2016/12/12/39904/com_antitrust | 2016/12/12/39904/com_db_comp</t>
  </si>
  <si>
    <t>2017/08/02/40018/com_antitrust | 2017/08/02/40018/com_db_comp</t>
  </si>
  <si>
    <t>2017/08/03/39960/com_antitrust | 2017/08/03/39960/com_db_comp</t>
  </si>
  <si>
    <t>2017/03/17/39258/com_antitrust</t>
  </si>
  <si>
    <t>2017/06/04/40018/com_antitrust</t>
  </si>
  <si>
    <t>2017/12/04/39904/com_antitrust</t>
  </si>
  <si>
    <t>2017/04/05/40153/com_antitrust</t>
  </si>
  <si>
    <t>2017/06/16/38238/com_antitrust</t>
  </si>
  <si>
    <t>2017/06/16/39780/com_antitrust</t>
  </si>
  <si>
    <t>2017/06/21/40013/com_antitrust | 2017/06/21/40013/com_db_comp</t>
  </si>
  <si>
    <t>2017/06/27/39740/com_antitrust | 2017/06/27/39740/com_db_comp</t>
  </si>
  <si>
    <t>2017/09/27/39824/com_antitrust | 2017/09/27/39824/com_db_comp</t>
  </si>
  <si>
    <t>2017/02/10/39813/com_antitrust | 2017/02/10/39813/com_db_comp</t>
  </si>
  <si>
    <t>2017/11/22/39881/com_antitrust | 2017/11/22/39881/com_db_comp</t>
  </si>
  <si>
    <t>2017/08/12/40208/com_antitrust | 2017/08/12/40208/com_db_comp</t>
  </si>
  <si>
    <t>2018/01/24/40220/com_antitrust | 2018/01/24/40220/com_db_comp</t>
  </si>
  <si>
    <t>2018/02/21/39920/com_antitrust | 2018/02/21/39920/com_db_comp</t>
  </si>
  <si>
    <t>2018/02/21/40009/com_antitrust | 2018/02/21/40009/com_db_comp</t>
  </si>
  <si>
    <t>2018/02/21/40113/com_antitrust | 2018/02/21/40113/com_db_comp</t>
  </si>
  <si>
    <t>2018/03/21/40136/com_antitrust | 2018/03/21/40136/com_db_comp</t>
  </si>
  <si>
    <t>2018/04/17/38700/com_antitrust | 2018/04/17/38700/com_db_comp</t>
  </si>
  <si>
    <t>2018/05/24/39816/com_antitrust | 2018/05/24/39816/com_db_comp</t>
  </si>
  <si>
    <t>2018/07/18/40099/com_antitrust | 2018/07/18/40099/com_db_comp</t>
  </si>
  <si>
    <t>2018/07/24/40181/com_db_comp</t>
  </si>
  <si>
    <t>2018/07/24/40182/com_db_comp</t>
  </si>
  <si>
    <t>2018/07/24/40465/com_db_comp</t>
  </si>
  <si>
    <t>2018/07/24/40469/com_db_comp</t>
  </si>
  <si>
    <t>2018/07/12/40461/com_antitrust | 2018/07/12/40461/com_db_comp</t>
  </si>
  <si>
    <t>2018/12/17/39849/com_antitrust</t>
  </si>
  <si>
    <t>2018/12/27/40428/com_db_comp</t>
  </si>
  <si>
    <t>2019/05/03/40481/com_antitrust | 2019/05/03/40481/com_db_comp</t>
  </si>
  <si>
    <t>2019/07/03/40023/com_antitrust | 2019/07/03/40023/com_db_comp</t>
  </si>
  <si>
    <t>2019/03/20/40411/com_antitrust | 2019/03/20/40411/com_db_comp</t>
  </si>
  <si>
    <t>2019/03/25/40436/com_db_comp</t>
  </si>
  <si>
    <t>2019/04/29/39398/com_antitrust | 2019/04/29/39398/com_db_comp</t>
  </si>
  <si>
    <t>2019/01/22/40049/com_db_comp | 2019/04/29/40049/com_antitrust</t>
  </si>
  <si>
    <t>2019/05/13/40134/com_db_comp</t>
  </si>
  <si>
    <t>2019/05/16/40135/com_antitrust | 2019/05/16/40135/com_db_comp</t>
  </si>
  <si>
    <t>2019/04/07/37956/com_antitrust</t>
  </si>
  <si>
    <t>2019/09/07/40432/com_db_comp</t>
  </si>
  <si>
    <t>2019/07/18/39711/com_antitrust</t>
  </si>
  <si>
    <t>2019/09/27/40127/com_antitrust | 2019/09/27/40127/com_db_comp</t>
  </si>
  <si>
    <t>2019/10/16/40608/com_antitrust | 2019/10/16/40608/com_db_comp</t>
  </si>
  <si>
    <t>2020/01/30/40433/com_db_comp</t>
  </si>
  <si>
    <t>2020/02/21/40528/com_db_comp</t>
  </si>
  <si>
    <t>2020/06/03/40335/com_antitrust | 2020/06/03/40335/com_db_comp</t>
  </si>
  <si>
    <t>2020/07/14/40410/com_antitrust | 2020/07/14/40410/com_db_comp</t>
  </si>
  <si>
    <t>2020/09/29/40299/com_antitrust | 2020/09/29/40299/com_db_comp</t>
  </si>
  <si>
    <t>2020/07/10/40608/com_antitrust | 2020/07/10/40608/com_db_comp</t>
  </si>
  <si>
    <t>2020/11/26/39686/com_antitrust | 2020/11/26/39686/com_db_comp</t>
  </si>
  <si>
    <t>2020/12/17/39563/com_antitrust | 2020/12/17/39563/com_db_comp</t>
  </si>
  <si>
    <t>2021/01/20/40413/com_antitrust | 2021/01/20/40413/com_db_comp | 2021/01/20/40413/40414/40420/40422/40424/com_db_comp | 2021/01/20/40422/com_antitrust | 2021/01/20/40422/com_db_comp | 2022/08/24/40422/com_antitrust</t>
  </si>
  <si>
    <t>2021/01/20/40414/com_antitrust | 2021/01/20/40414/com_db_comp</t>
  </si>
  <si>
    <t>2021/01/20/40420/com_antitrust | 2021/01/20/40420/com_db_comp</t>
  </si>
  <si>
    <t>2021/01/20/40424/com_antitrust | 2021/01/20/40424/com_db_comp</t>
  </si>
  <si>
    <t>2021/10/02/40394/com_antitrust | 2021/10/02/40394/com_db_comp</t>
  </si>
  <si>
    <t>2021/04/20/40330/com_antitrust | 2021/04/20/40330/com_db_comp</t>
  </si>
  <si>
    <t>2021/04/28/40346/com_antitrust | 2021/04/28/40346/com_db_comp</t>
  </si>
  <si>
    <t>2021/05/20/40324/com_antitrust | 2021/05/20/40324/com_db_comp</t>
  </si>
  <si>
    <t>2021/06/28/39914/com_antitrust | 2021/06/28/39914/com_db_comp</t>
  </si>
  <si>
    <t>2021/08/07/40178/com_antitrust | 2021/08/07/40178/com_db_comp</t>
  </si>
  <si>
    <t>2021/10/09/38700/com_antitrust | 2021/10/09/38700/com_db_comp</t>
  </si>
  <si>
    <t>2021/11/19/40127/com_antitrust</t>
  </si>
  <si>
    <t>2021/02/12/40135/com_antitrust | 2021/02/12/40135/com_db_comp</t>
  </si>
  <si>
    <t>2022/01/25/39839/com_antitrust | 2022/01/25/39839/com_db_comp</t>
  </si>
  <si>
    <t>2022/06/30/40511/com_antitrust | 2022/06/30/40511/com_db_comp</t>
  </si>
  <si>
    <t>2022/11/07/40305/com_antitrust | 2022/11/07/40305/com_db_comp</t>
  </si>
  <si>
    <t>2022/12/07/40522/com_antitrust | 2022/12/07/40522/com_db_comp</t>
  </si>
  <si>
    <t>2022/08/24/40413/com_antitrust</t>
  </si>
  <si>
    <t>2022/08/24/40414/com_antitrust</t>
  </si>
  <si>
    <t>2022/08/24/40420/com_antitrust</t>
  </si>
  <si>
    <t>2022/08/24/40424/com_antitrust</t>
  </si>
  <si>
    <t>2022/11/29/40547/com_antitrust | 2022/11/29/40547/com_db_comp</t>
  </si>
  <si>
    <t>2022/12/20/40462/com_antitrust | 2022/12/20/40462/com_db_comp | 2022/12/20/40462/40703/com_db_comp | 2022/12/20/40703/com_antitrust | 2022/12/20/40703/com_db_comp</t>
  </si>
  <si>
    <t>2023/09/21/40760/com_antitrust | 2023/09/21/40760/com_db_comp</t>
  </si>
  <si>
    <t>2023/09/22/37990/com_antitrust | 2023/09/22/37990/com_db_comp</t>
  </si>
  <si>
    <t>2023/10/19/40636/com_antitrust | 2023/10/19/40636/com_db_comp</t>
  </si>
  <si>
    <t>2023/11/22/40512/com_antitrust | 2023/11/22/40512/com_db_comp</t>
  </si>
  <si>
    <t>2024/01/17/40735/com_antitrust | 2024/01/17/40735/com_db_comp</t>
  </si>
  <si>
    <t>2024/04/03/40437/com_antitrust | 2024/04/03/40437/com_db_comp</t>
  </si>
  <si>
    <t>2024/05/23/40632/com_antitrust | 2024/05/23/40632/com_db_comp</t>
  </si>
  <si>
    <t>2024/06/24/40882/com_antitrust</t>
  </si>
  <si>
    <t>2024/11/07/40452/com_antitrust | 2024/11/07/40452/com_db_comp</t>
  </si>
  <si>
    <t>2024/07/22/40577/com_antitrust | 2024/07/22/40577/com_db_comp</t>
  </si>
  <si>
    <t>2024/10/23/40401/com_antitrust | 2024/10/23/40401/com_db_comp</t>
  </si>
  <si>
    <t>2024/10/31/40588/com_antitrust | 2024/10/31/40588/com_db_comp</t>
  </si>
  <si>
    <t>2024/11/14/40684/com_db_comp</t>
  </si>
  <si>
    <t>2024/11/28/40642/com_antitrust | 2024/11/28/40642/com_db_comp</t>
  </si>
  <si>
    <t>2025/01/04/40669/com_antitrust | 2025/01/04/40669/com_db_comp</t>
  </si>
  <si>
    <t>2025/07/04/40636/com_db_comp | 2025/04/07/40636/com_antitrust</t>
  </si>
  <si>
    <t>2025/02/06/40795/com_antitrust | 2025/02/06/40795/com_db_comp</t>
  </si>
  <si>
    <t>2025/05/09/40670/com_antitrust | 2025/05/09/40670/com_db_comp</t>
  </si>
  <si>
    <t>2025/08/09/40966/com_antitrust</t>
  </si>
  <si>
    <t>2025/12/09/40721/com_antitrust | 2025/12/09/40721/com_db_comp</t>
  </si>
  <si>
    <t>2025/12/09/40873/com_antitrust | 2025/12/09/40873/com_db_comp</t>
  </si>
  <si>
    <t>1990/12/19/33133/andrea | 1990/12/19/33133/com_db_comp | 1990/12/19/33133/com_legacy</t>
  </si>
  <si>
    <t>reference_only | already_downloaded</t>
  </si>
  <si>
    <t>already_downloaded | reference_only</t>
  </si>
  <si>
    <t>already_downloaded</t>
  </si>
  <si>
    <t>reference_only | already_exists | already_downloaded</t>
  </si>
  <si>
    <t>reference_only | manual_injection</t>
  </si>
  <si>
    <t>reference_only | failed_http_404_not_found</t>
  </si>
  <si>
    <t>already_downloaded | reference_only | already_exists</t>
  </si>
  <si>
    <t>already_exists | skipped_candidate_after_success</t>
  </si>
  <si>
    <t>already_exists</t>
  </si>
  <si>
    <t>already_exists | no_download_candidate</t>
  </si>
  <si>
    <t>no_download_candidate | already_exists</t>
  </si>
  <si>
    <t>reference_only | already_exists | skipped_candidate_after_success | already_downloaded</t>
  </si>
  <si>
    <t>reference_only | no_download_candidate</t>
  </si>
  <si>
    <t>reference_only</t>
  </si>
  <si>
    <t>no_download_candidate | reference_only</t>
  </si>
  <si>
    <t>reference_only | already_exists | skipped_candidate_after_success</t>
  </si>
  <si>
    <t>already_exists | reference_only | no_download_candidate</t>
  </si>
  <si>
    <t>reference_only | already_exists | no_download_candidate</t>
  </si>
  <si>
    <t>already_exists | skipped_candidate_after_success | reference_only</t>
  </si>
  <si>
    <t>reference_only | already_exists</t>
  </si>
  <si>
    <t>reference_only | already_exists | no_download_available</t>
  </si>
  <si>
    <t>no_download_available</t>
  </si>
  <si>
    <t>already_exists | failed_http_status</t>
  </si>
  <si>
    <t>already_exists | failed_http_202_accepted | failed_http_status</t>
  </si>
  <si>
    <t>http://ec.europa.eu/competition/antitrust/closed/en/1964.html</t>
  </si>
  <si>
    <t>https://db-comp.eu/document_1801.download | http://ec.europa.eu/competition/antitrust/closed/en/1964.html</t>
  </si>
  <si>
    <t>https://db-comp.eu/document_1754.download | http://ec.europa.eu/competition/antitrust/closed/en/1965.html</t>
  </si>
  <si>
    <t>http://ec.europa.eu/competition/antitrust/closed/en/1965.html</t>
  </si>
  <si>
    <t>http://ec.europa.eu/competition/antitrust/closed/en/1967.html</t>
  </si>
  <si>
    <t>http://ec.europa.eu/competition/antitrust/closed/en/1968.html</t>
  </si>
  <si>
    <t>https://db-comp.eu/document_1061.download | http://ec.europa.eu/competition/antitrust/closed/en/1969.html</t>
  </si>
  <si>
    <t>http://ec.europa.eu/competition/antitrust/closed/en/1969.html</t>
  </si>
  <si>
    <t>http://ec.europa.eu/competition/antitrust/closed/en/1970.html</t>
  </si>
  <si>
    <t>http://ec.europa.eu/competition/antitrust/closed/en/1971.html</t>
  </si>
  <si>
    <t>https://db-comp.eu/document_1809.download | http://ec.europa.eu/competition/antitrust/closed/en/1971.html</t>
  </si>
  <si>
    <t>https://db-comp.eu/document_1810.download | http://ec.europa.eu/competition/antitrust/closed/en/1971.html</t>
  </si>
  <si>
    <t>http://ec.europa.eu/competition/antitrust/closed/en/1972.html</t>
  </si>
  <si>
    <t>https://db-comp.eu/document_1811.download | http://ec.europa.eu/competition/antitrust/closed/en/1972.html</t>
  </si>
  <si>
    <t>https://db-comp.eu/document_1704.download | http://ec.europa.eu/competition/antitrust/closed/en/1973.html</t>
  </si>
  <si>
    <t>https://db-comp.eu/document_1759.download | http://ec.europa.eu/competition/antitrust/closed/en/1973.html</t>
  </si>
  <si>
    <t>https://db-comp.eu/document_1747.download | http://ec.europa.eu/competition/antitrust/closed/en/1973.html</t>
  </si>
  <si>
    <t>https://db-comp.eu/document_1730.download | http://ec.europa.eu/competition/antitrust/closed/en/1973.html</t>
  </si>
  <si>
    <t>https://db-comp.eu/document_1697.download | http://ec.europa.eu/competition/antitrust/closed/en/1973.html</t>
  </si>
  <si>
    <t>https://db-comp.eu/document_1711.download | http://ec.europa.eu/competition/antitrust/closed/en/1973.html</t>
  </si>
  <si>
    <t>http://ec.europa.eu/competition/antitrust/closed/en/1973.html</t>
  </si>
  <si>
    <t>https://db-comp.eu/document_1758.download | http://ec.europa.eu/competition/antitrust/closed/en/1973.html</t>
  </si>
  <si>
    <t>https://db-comp.eu/document_1776.download | http://ec.europa.eu/competition/antitrust/closed/en/1974.html</t>
  </si>
  <si>
    <t>https://db-comp.eu/document_1772.download | http://ec.europa.eu/competition/antitrust/closed/en/1974.html</t>
  </si>
  <si>
    <t>https://db-comp.eu/document_1679.download | http://ec.europa.eu/competition/antitrust/closed/en/1974.html</t>
  </si>
  <si>
    <t>https://db-comp.eu/document_1719.download | http://ec.europa.eu/competition/antitrust/closed/en/1974.html</t>
  </si>
  <si>
    <t>https://db-comp.eu/document_1692.download | http://ec.europa.eu/competition/antitrust/closed/en/1974.html</t>
  </si>
  <si>
    <t>https://db-comp.eu/document_1746.download | http://ec.europa.eu/competition/antitrust/closed/en/1974.html</t>
  </si>
  <si>
    <t>https://db-comp.eu/document_1741.download | http://ec.europa.eu/competition/antitrust/closed/en/1974.html</t>
  </si>
  <si>
    <t>https://db-comp.eu/document_1813.download | http://ec.europa.eu/competition/antitrust/closed/en/1974.html</t>
  </si>
  <si>
    <t>https://db-comp.eu/document_1768.download | http://ec.europa.eu/competition/antitrust/closed/en/1974.html</t>
  </si>
  <si>
    <t>https://db-comp.eu/document_1718.download | http://ec.europa.eu/competition/antitrust/closed/en/1974.html</t>
  </si>
  <si>
    <t>https://db-comp.eu/document_1708.download | http://ec.europa.eu/competition/antitrust/closed/en/1974.html</t>
  </si>
  <si>
    <t>https://db-comp.eu/document_1696.download | http://ec.europa.eu/competition/antitrust/closed/en/1975.html</t>
  </si>
  <si>
    <t>https://db-comp.eu/document_1683.download | http://ec.europa.eu/competition/antitrust/closed/en/1975.html</t>
  </si>
  <si>
    <t>https://db-comp.eu/document_1760.download | http://ec.europa.eu/competition/antitrust/closed/en/1975.html</t>
  </si>
  <si>
    <t>https://db-comp.eu/document_1671.download | http://ec.europa.eu/competition/antitrust/closed/en/1975.html</t>
  </si>
  <si>
    <t>https://db-comp.eu/document_1698.download | http://ec.europa.eu/competition/antitrust/closed/en/1975.html</t>
  </si>
  <si>
    <t>https://db-comp.eu/document_1676.download | http://ec.europa.eu/competition/antitrust/closed/en/1975.html</t>
  </si>
  <si>
    <t>https://db-comp.eu/document_1744.download | http://ec.europa.eu/competition/antitrust/closed/en/1975.html</t>
  </si>
  <si>
    <t>https://db-comp.eu/document_1665.download | http://ec.europa.eu/competition/antitrust/closed/en/1975.html</t>
  </si>
  <si>
    <t>http://ec.europa.eu/competition/antitrust/closed/en/1975.html</t>
  </si>
  <si>
    <t>https://db-comp.eu/document_1782.download | http://ec.europa.eu/competition/antitrust/closed/en/1975.html</t>
  </si>
  <si>
    <t>https://db-comp.eu/document_1700.download | http://ec.europa.eu/competition/antitrust/closed/en/1975.html</t>
  </si>
  <si>
    <t>https://db-comp.eu/document_1695.download | http://ec.europa.eu/competition/antitrust/closed/en/1975.html</t>
  </si>
  <si>
    <t>https://db-comp.eu/document_1757.download | http://ec.europa.eu/competition/antitrust/closed/en/1975.html</t>
  </si>
  <si>
    <t>https://db-comp.eu/document_1808.download | http://ec.europa.eu/competition/antitrust/closed/en/1975.html</t>
  </si>
  <si>
    <t>https://db-comp.eu/document_1703.download | http://ec.europa.eu/competition/antitrust/closed/en/1975.html</t>
  </si>
  <si>
    <t>https://db-comp.eu/document_1814.download | http://ec.europa.eu/competition/antitrust/closed/en/1976.html</t>
  </si>
  <si>
    <t>http://ec.europa.eu/competition/antitrust/closed/en/1976.html</t>
  </si>
  <si>
    <t>https://db-comp.eu/document_1664.download | http://ec.europa.eu/competition/antitrust/closed/en/1976.html</t>
  </si>
  <si>
    <t>https://db-comp.eu/document_1663.download | http://ec.europa.eu/competition/antitrust/closed/en/1976.html</t>
  </si>
  <si>
    <t>https://db-comp.eu/document_1661.download | http://ec.europa.eu/competition/antitrust/closed/en/1976.html</t>
  </si>
  <si>
    <t>https://db-comp.eu/document_1673.download | http://ec.europa.eu/competition/antitrust/closed/en/1976.html</t>
  </si>
  <si>
    <t>https://db-comp.eu/document_1750.download | http://ec.europa.eu/competition/antitrust/closed/en/1976.html</t>
  </si>
  <si>
    <t>https://db-comp.eu/document_1735.download | http://ec.europa.eu/competition/antitrust/closed/en/1976.html</t>
  </si>
  <si>
    <t>https://db-comp.eu/document_1690.download | http://ec.europa.eu/competition/antitrust/closed/en/1977.html</t>
  </si>
  <si>
    <t>https://ec.europa.eu/competition/antitrust/cases/dec_docs/28841/28841_2_7.pdf | https://db-comp.eu/document_1812.download | http://ec.europa.eu/competition/antitrust/closed/en/1977.html</t>
  </si>
  <si>
    <t>https://db-comp.eu/document_1693.download | http://ec.europa.eu/competition/antitrust/closed/en/1977.html</t>
  </si>
  <si>
    <t>https://db-comp.eu/document_1779.download | http://ec.europa.eu/competition/antitrust/closed/en/1977.html</t>
  </si>
  <si>
    <t>https://db-comp.eu/document_1773.download | http://ec.europa.eu/competition/antitrust/closed/en/1977.html</t>
  </si>
  <si>
    <t>https://db-comp.eu/document_1642.download | http://ec.europa.eu/competition/antitrust/closed/en/1977.html</t>
  </si>
  <si>
    <t>https://db-comp.eu/document_1796.download | http://ec.europa.eu/competition/antitrust/closed/en/1977.html</t>
  </si>
  <si>
    <t>https://db-comp.eu/document_1667.download | http://ec.europa.eu/competition/antitrust/closed/en/1977.html</t>
  </si>
  <si>
    <t>https://db-comp.eu/document_1815.download | http://ec.europa.eu/competition/antitrust/closed/en/1977.html</t>
  </si>
  <si>
    <t>http://ec.europa.eu/competition/antitrust/closed/en/1977.html</t>
  </si>
  <si>
    <t>https://db-comp.eu/document_1680.download | http://ec.europa.eu/competition/antitrust/closed/en/1977.html</t>
  </si>
  <si>
    <t>https://db-comp.eu/document_1656.download | http://ec.europa.eu/competition/antitrust/closed/en/1977.html</t>
  </si>
  <si>
    <t>https://db-comp.eu/document_1654.download | http://ec.europa.eu/competition/antitrust/closed/en/1977.html</t>
  </si>
  <si>
    <t>https://db-comp.eu/document_1645.download | http://ec.europa.eu/competition/antitrust/closed/en/1977.html</t>
  </si>
  <si>
    <t>https://db-comp.eu/document_1795.download | http://ec.europa.eu/competition/antitrust/closed/en/1977.html</t>
  </si>
  <si>
    <t>https://db-comp.eu/document_1657.download | http://ec.europa.eu/competition/antitrust/closed/en/1977.html</t>
  </si>
  <si>
    <t>https://db-comp.eu/document_1655.download | http://ec.europa.eu/competition/antitrust/closed/en/1977.html</t>
  </si>
  <si>
    <t>https://db-comp.eu/document_1652.download | http://ec.europa.eu/competition/antitrust/closed/en/1977.html</t>
  </si>
  <si>
    <t>http://ec.europa.eu/competition/antitrust/closed/en/1978.html</t>
  </si>
  <si>
    <t>https://db-comp.eu/document_1639.download | http://ec.europa.eu/competition/antitrust/closed/en/1978.html</t>
  </si>
  <si>
    <t>https://db-comp.eu/document_1727.download | http://ec.europa.eu/competition/antitrust/closed/en/1978.html</t>
  </si>
  <si>
    <t>https://db-comp.eu/document_1670.download | http://ec.europa.eu/competition/antitrust/closed/en/1978.html</t>
  </si>
  <si>
    <t>https://db-comp.eu/document_1669.download | http://ec.europa.eu/competition/antitrust/closed/en/1978.html</t>
  </si>
  <si>
    <t>https://db-comp.eu/document_1640.download | http://ec.europa.eu/competition/antitrust/closed/en/1978.html</t>
  </si>
  <si>
    <t>https://db-comp.eu/document_1672.download | http://ec.europa.eu/competition/antitrust/closed/en/1978.html</t>
  </si>
  <si>
    <t>https://db-comp.eu/document_1658.download | http://ec.europa.eu/competition/antitrust/closed/en/1978.html</t>
  </si>
  <si>
    <t>https://db-comp.eu/document_1756.download | http://ec.europa.eu/competition/antitrust/closed/en/1978.html</t>
  </si>
  <si>
    <t>https://db-comp.eu/document_1641.download | http://ec.europa.eu/competition/antitrust/closed/en/1978.html</t>
  </si>
  <si>
    <t>https://db-comp.eu/document_1637.download | http://ec.europa.eu/competition/antitrust/closed/en/1978.html</t>
  </si>
  <si>
    <t>https://db-comp.eu/document_1650.download | http://ec.europa.eu/competition/antitrust/closed/en/1979.html</t>
  </si>
  <si>
    <t>https://db-comp.eu/document_1674.download | http://ec.europa.eu/competition/antitrust/closed/en/1979.html</t>
  </si>
  <si>
    <t>http://ec.europa.eu/competition/antitrust/closed/en/1979.html</t>
  </si>
  <si>
    <t>https://db-comp.eu/document_1660.download | http://ec.europa.eu/competition/antitrust/closed/en/1979.html</t>
  </si>
  <si>
    <t>https://db-comp.eu/document_1632.download | http://ec.europa.eu/competition/antitrust/closed/en/1979.html</t>
  </si>
  <si>
    <t>https://db-comp.eu/document_1662.download | http://ec.europa.eu/competition/antitrust/closed/en/1979.html</t>
  </si>
  <si>
    <t>https://db-comp.eu/document_1635.download | http://ec.europa.eu/competition/antitrust/closed/en/1979.html</t>
  </si>
  <si>
    <t>https://db-comp.eu/document_1678.download | http://ec.europa.eu/competition/antitrust/closed/en/1980.html</t>
  </si>
  <si>
    <t>https://db-comp.eu/document_1682.download | http://ec.europa.eu/competition/antitrust/closed/en/1980.html</t>
  </si>
  <si>
    <t>https://db-comp.eu/document_1720.download | http://ec.europa.eu/competition/antitrust/closed/en/1980.html</t>
  </si>
  <si>
    <t>https://db-comp.eu/document_1734.download | http://ec.europa.eu/competition/antitrust/closed/en/1980.html</t>
  </si>
  <si>
    <t>https://db-comp.eu/document_1792.download | http://ec.europa.eu/competition/antitrust/closed/en/1980.html</t>
  </si>
  <si>
    <t>https://db-comp.eu/document_1630.download | http://ec.europa.eu/competition/antitrust/closed/en/1980.html</t>
  </si>
  <si>
    <t>https://db-comp.eu/document_1706.download | http://ec.europa.eu/competition/antitrust/closed/en/1980.html</t>
  </si>
  <si>
    <t>https://db-comp.eu/document_1689.download | http://ec.europa.eu/competition/antitrust/closed/en/1980.html</t>
  </si>
  <si>
    <t>https://db-comp.eu/document_1628.download | http://ec.europa.eu/competition/antitrust/closed/en/1980.html</t>
  </si>
  <si>
    <t>https://db-comp.eu/document_1623.download | http://ec.europa.eu/competition/antitrust/closed/en/1981.html</t>
  </si>
  <si>
    <t>https://db-comp.eu/document_1818.download | http://ec.europa.eu/competition/antitrust/closed/en/1981.html</t>
  </si>
  <si>
    <t>https://db-comp.eu/document_1816.download | http://ec.europa.eu/competition/antitrust/closed/en/1981.html</t>
  </si>
  <si>
    <t>https://db-comp.eu/document_1624.download | http://ec.europa.eu/competition/antitrust/closed/en/1981.html</t>
  </si>
  <si>
    <t>http://ec.europa.eu/competition/antitrust/closed/en/1981.html</t>
  </si>
  <si>
    <t>https://db-comp.eu/document_1771.download | http://ec.europa.eu/competition/antitrust/closed/en/1981.html</t>
  </si>
  <si>
    <t>https://db-comp.eu/document_1653.download | http://ec.europa.eu/competition/antitrust/closed/en/1981.html</t>
  </si>
  <si>
    <t>https://db-comp.eu/document_1611.download | http://ec.europa.eu/competition/antitrust/closed/en/1981.html</t>
  </si>
  <si>
    <t>https://db-comp.eu/document_1731.download | http://ec.europa.eu/competition/antitrust/closed/en/1981.html</t>
  </si>
  <si>
    <t>https://db-comp.eu/document_1625.download | https://db-comp.eu/document_1886.download | http://ec.europa.eu/competition/antitrust/closed/en/1981.html</t>
  </si>
  <si>
    <t>https://db-comp.eu/document_1622.download | http://ec.europa.eu/competition/antitrust/closed/en/1981.html</t>
  </si>
  <si>
    <t>https://db-comp.eu/document_1677.download | http://ec.europa.eu/competition/antitrust/closed/en/1982.html</t>
  </si>
  <si>
    <t>http://ec.europa.eu/competition/antitrust/closed/en/1982.html</t>
  </si>
  <si>
    <t>https://db-comp.eu/document_1638.download | http://ec.europa.eu/competition/antitrust/closed/en/1982.html</t>
  </si>
  <si>
    <t>https://db-comp.eu/document_1599.download | http://ec.europa.eu/competition/antitrust/closed/en/1982.html</t>
  </si>
  <si>
    <t>https://db-comp.eu/document_1618.download | http://ec.europa.eu/competition/antitrust/closed/en/1982.html</t>
  </si>
  <si>
    <t>https://db-comp.eu/document_1817.download | http://ec.europa.eu/competition/antitrust/closed/en/1982.html</t>
  </si>
  <si>
    <t>https://db-comp.eu/document_1617.download | http://ec.europa.eu/competition/antitrust/closed/en/1982.html</t>
  </si>
  <si>
    <t>https://ec.europa.eu/competition/antitrust/cases/dec_docs/29629/29629_3_6.pdf | https://db-comp.eu/document_1633.download | http://ec.europa.eu/competition/antitrust/closed/en/1982.html</t>
  </si>
  <si>
    <t>https://db-comp.eu/document_1627.download | http://ec.europa.eu/competition/antitrust/closed/en/1982.html</t>
  </si>
  <si>
    <t>https://db-comp.eu/document_1615.download | http://ec.europa.eu/competition/antitrust/closed/en/1982.html</t>
  </si>
  <si>
    <t>http://ec.europa.eu/competition/antitrust/closed/en/1983.html</t>
  </si>
  <si>
    <t>https://db-comp.eu/document_1646.download | http://ec.europa.eu/competition/antitrust/closed/en/1983.html</t>
  </si>
  <si>
    <t>https://db-comp.eu/document_1613.download | http://ec.europa.eu/competition/antitrust/closed/en/1983.html</t>
  </si>
  <si>
    <t>https://db-comp.eu/document_1601.download | http://ec.europa.eu/competition/antitrust/closed/en/1983.html</t>
  </si>
  <si>
    <t>https://db-comp.eu/document_1989.download | http://ec.europa.eu/competition/antitrust/closed/en/1983.html</t>
  </si>
  <si>
    <t>https://db-comp.eu/document_1619.download | http://ec.europa.eu/competition/antitrust/closed/en/1983.html</t>
  </si>
  <si>
    <t>https://db-comp.eu/document_1588.download | http://ec.europa.eu/competition/antitrust/closed/en/1983.html</t>
  </si>
  <si>
    <t>https://db-comp.eu/document_1688.download | http://ec.europa.eu/competition/antitrust/closed/en/1983.html</t>
  </si>
  <si>
    <t>https://db-comp.eu/document_1649.download | http://ec.europa.eu/competition/antitrust/closed/en/1983.html</t>
  </si>
  <si>
    <t>https://db-comp.eu/document_1590.download | http://ec.europa.eu/competition/antitrust/closed/en/1983.html</t>
  </si>
  <si>
    <t>https://db-comp.eu/document_1589.download | http://ec.europa.eu/competition/antitrust/closed/en/1983.html</t>
  </si>
  <si>
    <t>https://db-comp.eu/document_1616.download | http://ec.europa.eu/competition/antitrust/closed/en/1983.html</t>
  </si>
  <si>
    <t>https://db-comp.eu/document_1626.download | http://ec.europa.eu/competition/antitrust/closed/en/1983.html</t>
  </si>
  <si>
    <t>https://db-comp.eu/document_1602.download | http://ec.europa.eu/competition/antitrust/closed/en/1983.html</t>
  </si>
  <si>
    <t>https://db-comp.eu/document_1597.download | http://ec.europa.eu/competition/antitrust/closed/en/1983.html</t>
  </si>
  <si>
    <t>https://db-comp.eu/document_1634.download | http://ec.europa.eu/competition/antitrust/closed/en/1983.html</t>
  </si>
  <si>
    <t>https://db-comp.eu/document_1583.download | http://ec.europa.eu/competition/antitrust/closed/en/1984.html</t>
  </si>
  <si>
    <t>https://db-comp.eu/document_1578.download | http://ec.europa.eu/competition/antitrust/closed/en/1984.html</t>
  </si>
  <si>
    <t>https://db-comp.eu/document_1593.download | http://ec.europa.eu/competition/antitrust/closed/en/1984.html</t>
  </si>
  <si>
    <t>https://db-comp.eu/document_1820.download | http://ec.europa.eu/competition/antitrust/closed/en/1984.html</t>
  </si>
  <si>
    <t>https://db-comp.eu/document_1581.download | http://ec.europa.eu/competition/antitrust/closed/en/1984.html</t>
  </si>
  <si>
    <t>https://db-comp.eu/document_1614.download | http://ec.europa.eu/competition/antitrust/closed/en/1984.html</t>
  </si>
  <si>
    <t>https://db-comp.eu/document_1577.download | http://ec.europa.eu/competition/antitrust/closed/en/1984.html</t>
  </si>
  <si>
    <t>https://db-comp.eu/document_1572.download | http://ec.europa.eu/competition/antitrust/closed/en/1984.html</t>
  </si>
  <si>
    <t>https://db-comp.eu/document_1605.download | http://ec.europa.eu/competition/antitrust/closed/en/1984.html</t>
  </si>
  <si>
    <t>http://ec.europa.eu/competition/antitrust/closed/en/1984.html</t>
  </si>
  <si>
    <t>https://db-comp.eu/document_1576.download | http://ec.europa.eu/competition/antitrust/closed/en/1984.html</t>
  </si>
  <si>
    <t>https://db-comp.eu/document_1607.download | http://ec.europa.eu/competition/antitrust/closed/en/1984.html</t>
  </si>
  <si>
    <t>https://db-comp.eu/document_1668.download | http://ec.europa.eu/competition/antitrust/closed/en/1984.html</t>
  </si>
  <si>
    <t>https://db-comp.eu/document_1610.download | http://ec.europa.eu/competition/antitrust/closed/en/1984.html</t>
  </si>
  <si>
    <t>https://db-comp.eu/document_1609.download | http://ec.europa.eu/competition/antitrust/closed/en/1984.html</t>
  </si>
  <si>
    <t>https://db-comp.eu/document_1587.download | http://ec.europa.eu/competition/antitrust/closed/en/1984.html</t>
  </si>
  <si>
    <t>https://db-comp.eu/document_1591.download | http://ec.europa.eu/competition/antitrust/closed/en/1984.html</t>
  </si>
  <si>
    <t>https://db-comp.eu/document_1582.download | http://ec.europa.eu/competition/antitrust/closed/en/1984.html</t>
  </si>
  <si>
    <t>https://db-comp.eu/document_1709.download | http://ec.europa.eu/competition/antitrust/closed/en/1984.html</t>
  </si>
  <si>
    <t>https://db-comp.eu/document_1629.download | http://ec.europa.eu/competition/antitrust/closed/en/1984.html</t>
  </si>
  <si>
    <t>http://ec.europa.eu/competition/antitrust/closed/en/1985.html</t>
  </si>
  <si>
    <t>https://db-comp.eu/document_1644.download | http://ec.europa.eu/competition/antitrust/closed/en/1985.html</t>
  </si>
  <si>
    <t>https://db-comp.eu/document_1570.download | http://ec.europa.eu/competition/antitrust/closed/en/1985.html</t>
  </si>
  <si>
    <t>https://db-comp.eu/document_1753.download | http://ec.europa.eu/competition/antitrust/closed/en/1985.html</t>
  </si>
  <si>
    <t>https://db-comp.eu/document_1579.download | http://ec.europa.eu/competition/antitrust/closed/en/1985.html</t>
  </si>
  <si>
    <t>https://db-comp.eu/document_1574.download | http://ec.europa.eu/competition/antitrust/closed/en/1985.html</t>
  </si>
  <si>
    <t>https://db-comp.eu/document_1687.download | http://ec.europa.eu/competition/antitrust/closed/en/1985.html</t>
  </si>
  <si>
    <t>https://db-comp.eu/document_1686.download | http://ec.europa.eu/competition/antitrust/closed/en/1985.html</t>
  </si>
  <si>
    <t>https://db-comp.eu/document_1685.download | http://ec.europa.eu/competition/antitrust/closed/en/1985.html</t>
  </si>
  <si>
    <t>https://db-comp.eu/document_1620.download | http://ec.europa.eu/competition/antitrust/closed/en/1985.html</t>
  </si>
  <si>
    <t>https://db-comp.eu/document_1594.download | http://ec.europa.eu/competition/antitrust/closed/en/1985.html</t>
  </si>
  <si>
    <t>https://db-comp.eu/document_1821.download | http://ec.europa.eu/competition/antitrust/closed/en/1985.html</t>
  </si>
  <si>
    <t>https://db-comp.eu/document_1592.download | http://ec.europa.eu/competition/antitrust/closed/en/1985.html</t>
  </si>
  <si>
    <t>https://db-comp.eu/document_1603.download | http://ec.europa.eu/competition/antitrust/closed/en/1985.html</t>
  </si>
  <si>
    <t>https://db-comp.eu/document_1580.download | http://ec.europa.eu/competition/antitrust/closed/en/1985.html</t>
  </si>
  <si>
    <t>https://db-comp.eu/document_1584.download | http://ec.europa.eu/competition/antitrust/closed/en/1985.html</t>
  </si>
  <si>
    <t>https://db-comp.eu/document_1565.download | http://ec.europa.eu/competition/antitrust/closed/en/1986.html</t>
  </si>
  <si>
    <t>https://db-comp.eu/document_1555.download | http://ec.europa.eu/competition/antitrust/closed/en/1986.html</t>
  </si>
  <si>
    <t>https://db-comp.eu/document_1606.download | http://ec.europa.eu/competition/antitrust/closed/en/1986.html</t>
  </si>
  <si>
    <t>https://db-comp.eu/document_1566.download | http://ec.europa.eu/competition/antitrust/closed/en/1986.html</t>
  </si>
  <si>
    <t>https://db-comp.eu/document_1666.download | http://ec.europa.eu/competition/antitrust/closed/en/1986.html</t>
  </si>
  <si>
    <t>https://db-comp.eu/document_1557.download | http://ec.europa.eu/competition/antitrust/closed/en/1986.html</t>
  </si>
  <si>
    <t>https://db-comp.eu/document_1563.download | http://ec.europa.eu/competition/antitrust/closed/en/1986.html</t>
  </si>
  <si>
    <t>https://db-comp.eu/document_1567.download | http://ec.europa.eu/competition/antitrust/closed/en/1986.html</t>
  </si>
  <si>
    <t>http://ec.europa.eu/competition/antitrust/closed/en/1986.html</t>
  </si>
  <si>
    <t>https://db-comp.eu/document_1568.download | http://ec.europa.eu/competition/antitrust/closed/en/1986.html</t>
  </si>
  <si>
    <t>https://db-comp.eu/document_1659.download | http://ec.europa.eu/competition/antitrust/closed/en/1986.html</t>
  </si>
  <si>
    <t>https://db-comp.eu/document_1631.download | http://ec.europa.eu/competition/antitrust/closed/en/1986.html</t>
  </si>
  <si>
    <t>https://db-comp.eu/document_1612.download | http://ec.europa.eu/competition/antitrust/closed/en/1986.html</t>
  </si>
  <si>
    <t>https://db-comp.eu/document_1540.download | http://ec.europa.eu/competition/antitrust/closed/en/1986.html</t>
  </si>
  <si>
    <t>https://db-comp.eu/document_1781.download | http://ec.europa.eu/competition/antitrust/closed/en/1986.html</t>
  </si>
  <si>
    <t>https://db-comp.eu/document_1558.download | http://ec.europa.eu/competition/antitrust/closed/en/1986.html</t>
  </si>
  <si>
    <t>https://db-comp.eu/document_1560.download | http://ec.europa.eu/competition/antitrust/closed/en/1986.html</t>
  </si>
  <si>
    <t>https://db-comp.eu/document_1550.download | http://ec.europa.eu/competition/antitrust/closed/en/1986.html</t>
  </si>
  <si>
    <t>https://db-comp.eu/document_1575.download | http://ec.europa.eu/competition/antitrust/closed/en/1986.html</t>
  </si>
  <si>
    <t>https://db-comp.eu/document_1559.download | http://ec.europa.eu/competition/antitrust/closed/en/1986.html</t>
  </si>
  <si>
    <t>https://db-comp.eu/document_1551.download | http://ec.europa.eu/competition/antitrust/closed/en/1986.html</t>
  </si>
  <si>
    <t>https://db-comp.eu/document_1564.download | http://ec.europa.eu/competition/antitrust/closed/en/1987.html</t>
  </si>
  <si>
    <t>https://db-comp.eu/document_1534.download | http://ec.europa.eu/competition/antitrust/closed/en/1987.html</t>
  </si>
  <si>
    <t>http://ec.europa.eu/competition/antitrust/closed/en/1987.html | https://db-comp.eu/document_1533.download</t>
  </si>
  <si>
    <t>https://db-comp.eu/document_1521.download | http://ec.europa.eu/competition/antitrust/closed/en/1987.html</t>
  </si>
  <si>
    <t>http://ec.europa.eu/competition/antitrust/closed/en/1987.html</t>
  </si>
  <si>
    <t>https://db-comp.eu/document_1535.download | http://ec.europa.eu/competition/antitrust/closed/en/1987.html</t>
  </si>
  <si>
    <t>https://db-comp.eu/document_1571.download | http://ec.europa.eu/competition/antitrust/closed/en/1987.html</t>
  </si>
  <si>
    <t>https://db-comp.eu/document_1547.download | http://ec.europa.eu/competition/antitrust/closed/en/1987.html</t>
  </si>
  <si>
    <t>https://db-comp.eu/document_1536.download | http://ec.europa.eu/competition/antitrust/closed/en/1987.html</t>
  </si>
  <si>
    <t>https://db-comp.eu/document_1822.download | http://ec.europa.eu/competition/antitrust/closed/en/1987.html | https://db-comp.eu/document_1562.download</t>
  </si>
  <si>
    <t>https://db-comp.eu/document_1532.download | http://ec.europa.eu/competition/antitrust/closed/en/1987.html</t>
  </si>
  <si>
    <t>https://db-comp.eu/document_1526.download | http://ec.europa.eu/competition/antitrust/closed/en/1987.html</t>
  </si>
  <si>
    <t>https://db-comp.eu/document_1511.download | http://ec.europa.eu/competition/antitrust/closed/en/1987.html</t>
  </si>
  <si>
    <t>https://db-comp.eu/document_1519.download | http://ec.europa.eu/competition/antitrust/closed/en/1988.html</t>
  </si>
  <si>
    <t>https://db-comp.eu/document_1541.download | http://ec.europa.eu/competition/antitrust/closed/en/1988.html</t>
  </si>
  <si>
    <t>https://db-comp.eu/document_1819.download | http://ec.europa.eu/competition/antitrust/closed/en/1988.html</t>
  </si>
  <si>
    <t>https://db-comp.eu/document_1528.download | http://ec.europa.eu/competition/antitrust/closed/en/1988.html</t>
  </si>
  <si>
    <t>https://db-comp.eu/document_1569.download | http://ec.europa.eu/competition/antitrust/closed/en/1988.html</t>
  </si>
  <si>
    <t>https://db-comp.eu/document_1554.download | http://ec.europa.eu/competition/antitrust/closed/en/1988.html</t>
  </si>
  <si>
    <t>https://db-comp.eu/document_1516.download | http://ec.europa.eu/competition/antitrust/closed/en/1988.html</t>
  </si>
  <si>
    <t>https://db-comp.eu/document_1508.download | http://ec.europa.eu/competition/antitrust/closed/en/1988.html</t>
  </si>
  <si>
    <t>https://db-comp.eu/document_1549.download | http://ec.europa.eu/competition/antitrust/closed/en/1988.html</t>
  </si>
  <si>
    <t>https://db-comp.eu/document_1505.download | http://ec.europa.eu/competition/antitrust/closed/en/1988.html</t>
  </si>
  <si>
    <t>https://db-comp.eu/document_1552.download | http://ec.europa.eu/competition/antitrust/closed/en/1988.html</t>
  </si>
  <si>
    <t>https://db-comp.eu/document_1829.download | http://ec.europa.eu/competition/antitrust/closed/en/1988.html</t>
  </si>
  <si>
    <t>https://db-comp.eu/document_1510.download | http://ec.europa.eu/competition/antitrust/closed/en/1988.html</t>
  </si>
  <si>
    <t>http://ec.europa.eu/competition/antitrust/closed/en/1988.html</t>
  </si>
  <si>
    <t>https://db-comp.eu/document_1538.download | http://ec.europa.eu/competition/antitrust/closed/en/1988.html</t>
  </si>
  <si>
    <t>https://db-comp.eu/document_1827.download | http://ec.europa.eu/competition/antitrust/closed/en/1988.html</t>
  </si>
  <si>
    <t>https://db-comp.eu/document_1527.download | https://db-comp.eu/document_1828.download | http://ec.europa.eu/competition/antitrust/closed/en/1988.html</t>
  </si>
  <si>
    <t>https://db-comp.eu/document_1691.download | http://ec.europa.eu/competition/antitrust/closed/en/1988.html</t>
  </si>
  <si>
    <t>https://db-comp.eu/document_1561.download | http://ec.europa.eu/competition/antitrust/closed/en/1988.html</t>
  </si>
  <si>
    <t>https://db-comp.eu/document_1573.download | http://ec.europa.eu/competition/antitrust/closed/en/1988.html</t>
  </si>
  <si>
    <t>https://db-comp.eu/document_1826.download | http://ec.europa.eu/competition/antitrust/closed/en/1988.html</t>
  </si>
  <si>
    <t>https://db-comp.eu/document_1531.download | http://ec.europa.eu/competition/antitrust/closed/en/1988.html</t>
  </si>
  <si>
    <t>https://db-comp.eu/document_1529.download | http://ec.europa.eu/competition/antitrust/closed/en/1988.html</t>
  </si>
  <si>
    <t>http://ec.europa.eu/competition/antitrust/closed/en/1989.html</t>
  </si>
  <si>
    <t>https://db-comp.eu/document_1596.download | http://ec.europa.eu/competition/antitrust/closed/en/1989.html</t>
  </si>
  <si>
    <t>https://db-comp.eu/document_1548.download | http://ec.europa.eu/competition/antitrust/closed/en/1989.html</t>
  </si>
  <si>
    <t>https://db-comp.eu/document_1544.download | http://ec.europa.eu/competition/antitrust/closed/en/1989.html</t>
  </si>
  <si>
    <t>https://db-comp.eu/document_1537.download | http://ec.europa.eu/competition/antitrust/closed/en/1989.html</t>
  </si>
  <si>
    <t>https://db-comp.eu/document_1523.download | http://ec.europa.eu/competition/antitrust/closed/en/1989.html</t>
  </si>
  <si>
    <t>https://db-comp.eu/document_1514.download | http://ec.europa.eu/competition/antitrust/closed/en/1989.html</t>
  </si>
  <si>
    <t>https://db-comp.eu/document_1506.download | http://ec.europa.eu/competition/antitrust/closed/en/1989.html</t>
  </si>
  <si>
    <t>https://db-comp.eu/document_1513.download | http://ec.europa.eu/competition/antitrust/closed/en/1989.html</t>
  </si>
  <si>
    <t>https://db-comp.eu/document_1507.download | http://ec.europa.eu/competition/antitrust/closed/en/1989.html</t>
  </si>
  <si>
    <t>https://db-comp.eu/document_1525.download | http://ec.europa.eu/competition/antitrust/closed/en/1990.html</t>
  </si>
  <si>
    <t>https://db-comp.eu/document_1491.download | http://ec.europa.eu/competition/antitrust/closed/en/1990.html</t>
  </si>
  <si>
    <t>https://db-comp.eu/document_1888.download | http://ec.europa.eu/competition/antitrust/closed/en/1990.html</t>
  </si>
  <si>
    <t>https://db-comp.eu/document_1524.download | http://ec.europa.eu/competition/antitrust/closed/en/1990.html</t>
  </si>
  <si>
    <t>https://db-comp.eu/document_1494.download | http://ec.europa.eu/competition/antitrust/closed/en/1990.html</t>
  </si>
  <si>
    <t>https://db-comp.eu/document_1495.download | http://ec.europa.eu/competition/antitrust/closed/en/1990.html</t>
  </si>
  <si>
    <t>https://db-comp.eu/document_1485.download | http://ec.europa.eu/competition/antitrust/closed/en/1990.html</t>
  </si>
  <si>
    <t>https://db-comp.eu/document_1509.download | http://ec.europa.eu/competition/antitrust/closed/en/1990.html</t>
  </si>
  <si>
    <t>http://ec.europa.eu/competition/antitrust/closed/en/1990.html</t>
  </si>
  <si>
    <t>https://db-comp.eu/document_1497.download | http://ec.europa.eu/competition/antitrust/closed/en/1990.html</t>
  </si>
  <si>
    <t>https://db-comp.eu/document_1481.download | http://ec.europa.eu/competition/antitrust/closed/en/1990.html</t>
  </si>
  <si>
    <t>https://db-comp.eu/document_1539.download | http://ec.europa.eu/competition/antitrust/closed/en/1991.html</t>
  </si>
  <si>
    <t>https://db-comp.eu/document_1492.download | http://ec.europa.eu/competition/antitrust/closed/en/1991.html</t>
  </si>
  <si>
    <t>https://db-comp.eu/document_1543.download | http://ec.europa.eu/competition/antitrust/closed/en/1991.html</t>
  </si>
  <si>
    <t>https://db-comp.eu/document_1498.download | http://ec.europa.eu/competition/antitrust/closed/en/1991.html</t>
  </si>
  <si>
    <t>http://ec.europa.eu/competition/antitrust/closed/en/1991.html</t>
  </si>
  <si>
    <t>https://db-comp.eu/document_1466.download | http://ec.europa.eu/competition/antitrust/closed/en/1991.html</t>
  </si>
  <si>
    <t>https://db-comp.eu/document_1515.download | http://ec.europa.eu/competition/antitrust/closed/en/1991.html</t>
  </si>
  <si>
    <t>https://db-comp.eu/document_1484.download | http://ec.europa.eu/competition/antitrust/closed/en/1991.html</t>
  </si>
  <si>
    <t>https://db-comp.eu/document_1825.download | http://ec.europa.eu/competition/antitrust/closed/en/1991.html</t>
  </si>
  <si>
    <t>https://db-comp.eu/document_1496.download | http://ec.europa.eu/competition/antitrust/closed/en/1991.html</t>
  </si>
  <si>
    <t>http://ec.europa.eu/competition/antitrust/closed/en/1991.html | https://db-comp.eu/document_1488.download</t>
  </si>
  <si>
    <t>https://db-comp.eu/document_1490.download | http://ec.europa.eu/competition/antitrust/closed/en/1991.html</t>
  </si>
  <si>
    <t>https://db-comp.eu/document_1474.download | http://ec.europa.eu/competition/antitrust/closed/en/1991.html</t>
  </si>
  <si>
    <t>https://db-comp.eu/document_1472.download | http://ec.europa.eu/competition/antitrust/closed/en/1991.html</t>
  </si>
  <si>
    <t>https://db-comp.eu/document_1479.download | http://ec.europa.eu/competition/antitrust/closed/en/1992.html</t>
  </si>
  <si>
    <t>http://ec.europa.eu/competition/antitrust/closed/en/1992.html | https://db-comp.eu/document_1542.download</t>
  </si>
  <si>
    <t>https://db-comp.eu/document_1556.download | http://ec.europa.eu/competition/antitrust/closed/en/1992.html</t>
  </si>
  <si>
    <t>https://db-comp.eu/document_1463.download | http://ec.europa.eu/competition/antitrust/closed/en/1992.html</t>
  </si>
  <si>
    <t>https://db-comp.eu/document_1512.download | http://ec.europa.eu/competition/antitrust/closed/en/1992.html</t>
  </si>
  <si>
    <t>https://db-comp.eu/document_1586.download | http://ec.europa.eu/competition/antitrust/closed/en/1992.html</t>
  </si>
  <si>
    <t>https://db-comp.eu/document_1500.download | http://ec.europa.eu/competition/antitrust/closed/en/1992.html</t>
  </si>
  <si>
    <t>http://ec.europa.eu/competition/antitrust/closed/en/1992.html</t>
  </si>
  <si>
    <t>https://db-comp.eu/document_1493.download | http://ec.europa.eu/competition/antitrust/closed/en/1992.html</t>
  </si>
  <si>
    <t>https://db-comp.eu/document_1464.download | http://ec.europa.eu/competition/antitrust/closed/en/1992.html</t>
  </si>
  <si>
    <t>http://ec.europa.eu/competition/antitrust/closed/en/1992.html | https://db-comp.eu/document_1486.download</t>
  </si>
  <si>
    <t>https://db-comp.eu/document_1465.download | http://ec.europa.eu/competition/antitrust/closed/en/1992.html</t>
  </si>
  <si>
    <t>https://db-comp.eu/document_1469.download | http://ec.europa.eu/competition/antitrust/closed/en/1992.html</t>
  </si>
  <si>
    <t>https://db-comp.eu/document_1833.download | http://ec.europa.eu/competition/antitrust/closed/en/1992.html</t>
  </si>
  <si>
    <t>http://ec.europa.eu/competition/antitrust/closed/en/1992.html | https://ec.europa.eu/competition/antitrust/cases/dec_docs/33585/33585_2_4.pdf | https://db-comp.eu/document_1462.download</t>
  </si>
  <si>
    <t>https://db-comp.eu/document_1487.download | http://ec.europa.eu/competition/antitrust/closed/en/1992.html</t>
  </si>
  <si>
    <t>https://db-comp.eu/document_1553.download | http://ec.europa.eu/competition/antitrust/closed/en/1992.html</t>
  </si>
  <si>
    <t>https://db-comp.eu/document_1480.download | http://ec.europa.eu/competition/antitrust/closed/en/1992.html</t>
  </si>
  <si>
    <t>https://db-comp.eu/document_1475.download | http://ec.europa.eu/competition/antitrust/closed/en/1992.html</t>
  </si>
  <si>
    <t>https://db-comp.eu/document_1546.download | http://ec.europa.eu/competition/antitrust/closed/en/1992.html</t>
  </si>
  <si>
    <t>https://db-comp.eu/document_1503.download | http://ec.europa.eu/competition/antitrust/closed/en/1992.html</t>
  </si>
  <si>
    <t>https://db-comp.eu/document_1489.download | http://ec.europa.eu/competition/antitrust/closed/en/1992.html</t>
  </si>
  <si>
    <t>https://db-comp.eu/document_1454.download | http://ec.europa.eu/competition/antitrust/closed/en/1992.html</t>
  </si>
  <si>
    <t>https://db-comp.eu/document_2209.download | http://ec.europa.eu/competition/antitrust/closed/en/1992.html</t>
  </si>
  <si>
    <t>https://db-comp.eu/document_1436.download | http://ec.europa.eu/competition/antitrust/closed/en/1993.html</t>
  </si>
  <si>
    <t>https://db-comp.eu/document_1518.download | http://ec.europa.eu/competition/antitrust/closed/en/1993.html</t>
  </si>
  <si>
    <t>http://ec.europa.eu/competition/antitrust/closed/en/1993.html</t>
  </si>
  <si>
    <t>https://db-comp.eu/document_1545.download | http://ec.europa.eu/competition/antitrust/closed/en/1993.html</t>
  </si>
  <si>
    <t>https://db-comp.eu/document_1468.download | http://ec.europa.eu/competition/antitrust/closed/en/1993.html</t>
  </si>
  <si>
    <t>https://db-comp.eu/document_1522.download | http://ec.europa.eu/competition/antitrust/closed/en/1993.html</t>
  </si>
  <si>
    <t>http://ec.europa.eu/competition/antitrust/closed/en/1994.html</t>
  </si>
  <si>
    <t>https://db-comp.eu/document_1450.download | http://ec.europa.eu/competition/antitrust/closed/en/1994.html</t>
  </si>
  <si>
    <t>https://db-comp.eu/document_1439.download | http://ec.europa.eu/competition/antitrust/closed/en/1994.html</t>
  </si>
  <si>
    <t>https://db-comp.eu/document_1461.download | http://ec.europa.eu/competition/antitrust/closed/en/1994.html</t>
  </si>
  <si>
    <t>https://db-comp.eu/document_1453.download | http://ec.europa.eu/competition/antitrust/closed/en/1994.html</t>
  </si>
  <si>
    <t>https://db-comp.eu/document_1433.download | http://ec.europa.eu/competition/antitrust/closed/en/1994.html</t>
  </si>
  <si>
    <t>https://db-comp.eu/document_1425.download | http://ec.europa.eu/competition/antitrust/closed/en/1994.html</t>
  </si>
  <si>
    <t>https://db-comp.eu/document_1430.download | http://ec.europa.eu/competition/antitrust/closed/en/1994.html</t>
  </si>
  <si>
    <t>https://db-comp.eu/document_1426.download | http://ec.europa.eu/competition/antitrust/closed/en/1994.html</t>
  </si>
  <si>
    <t>https://db-comp.eu/document_1440.download | http://ec.europa.eu/competition/antitrust/closed/en/1994.html</t>
  </si>
  <si>
    <t>https://db-comp.eu/document_1441.download | http://ec.europa.eu/competition/antitrust/closed/en/1994.html</t>
  </si>
  <si>
    <t>https://db-comp.eu/document_1807.download | http://ec.europa.eu/competition/antitrust/closed/en/1994.html</t>
  </si>
  <si>
    <t>https://db-comp.eu/document_1424.download | http://ec.europa.eu/competition/antitrust/closed/en/1994.html</t>
  </si>
  <si>
    <t>https://db-comp.eu/document_1499.download | http://ec.europa.eu/competition/antitrust/closed/en/1994.html</t>
  </si>
  <si>
    <t>https://db-comp.eu/document_1427.download | http://ec.europa.eu/competition/antitrust/closed/en/1994.html</t>
  </si>
  <si>
    <t>https://db-comp.eu/document_1452.download | http://ec.europa.eu/competition/antitrust/closed/en/1994.html</t>
  </si>
  <si>
    <t>https://eur-lex.europa.eu/legal-content/EN/TXT/?uri=uriserv:OJ.L_.1994.378.01.0045.01.ENG&amp;toc=OJ:L:1994:378:TOC</t>
  </si>
  <si>
    <t>https://db-comp.eu/document_1483.download | http://ec.europa.eu/competition/antitrust/closed/en/1994.html</t>
  </si>
  <si>
    <t>https://db-comp.eu/document_1473.download | http://ec.europa.eu/competition/antitrust/closed/en/1994.html</t>
  </si>
  <si>
    <t>https://db-comp.eu/document_1444.download | http://ec.europa.eu/competition/antitrust/closed/en/1994.html</t>
  </si>
  <si>
    <t>https://db-comp.eu/document_1460.download | http://ec.europa.eu/competition/antitrust/closed/en/1995.html</t>
  </si>
  <si>
    <t>https://db-comp.eu/document_1470.download | http://ec.europa.eu/competition/antitrust/closed/en/1995.html</t>
  </si>
  <si>
    <t>https://ec.europa.eu/competition/antitrust/cases/dec_docs/35388/35388_9_5.pdf | https://db-comp.eu/document_1991.download</t>
  </si>
  <si>
    <t>https://db-comp.eu/document_1455.download | http://ec.europa.eu/competition/antitrust/closed/en/1995.html</t>
  </si>
  <si>
    <t>http://ec.europa.eu/competition/antitrust/closed/en/1995.html | https://db-comp.eu/document_1446.download</t>
  </si>
  <si>
    <t>https://ec.europa.eu/competition/antitrust/cases1/202508/AT_35808_2560764_5_4.pdf</t>
  </si>
  <si>
    <t>https://db-comp.eu/document_1443.download | http://ec.europa.eu/competition/antitrust/closed/en/1996.html</t>
  </si>
  <si>
    <t>https://db-comp.eu/document_1411.download | http://ec.europa.eu/competition/antitrust/closed/en/1996.html</t>
  </si>
  <si>
    <t>https://ec.europa.eu/competition/antitrust/cases1/202508/AT_35803_2560633_5_4.pdf</t>
  </si>
  <si>
    <t>https://ec.europa.eu/competition/antitrust/cases1/202508/AT_35202_2560181_10_9.pdf</t>
  </si>
  <si>
    <t>https://ec.europa.eu/competition/antitrust/cases1/202508/AT_35807_2560775_6_4.pdf</t>
  </si>
  <si>
    <t>https://ec.europa.eu/competition/antitrust/cases1/202508/AT_35754_2560095_5_6.pdf | http://ec.europa.eu/competition/antitrust/closed/en/1996.html</t>
  </si>
  <si>
    <t>http://ec.europa.eu/competition/antitrust/closed/en/1996.html | https://ec.europa.eu/competition/antitrust/cases1/202508/AT_35768_2560740_6_4.pdf</t>
  </si>
  <si>
    <t>http://ec.europa.eu/competition/antitrust/closed/en/1996.html | https://ec.europa.eu/competition/antitrust/cases1/202508/AT_35762_2560241_5_7.pdf</t>
  </si>
  <si>
    <t>https://ec.europa.eu/competition/antitrust/cases1/202508/AT_35680_2560405_6_5.pdf</t>
  </si>
  <si>
    <t>https://ec.europa.eu/competition/antitrust/cases1/202508/AT_35812_2560629_5_4.pdf</t>
  </si>
  <si>
    <t>https://eur-lex.europa.eu/legal-content/EN/TXT/?uri=uriserv:OJ.L_.1996.181.01.0028.01.ENG&amp;toc=OJ:L:1996:181:TOC | https://db-comp.eu/document_1421.download | http://ec.europa.eu/competition/antitrust/closed/en/1996.html</t>
  </si>
  <si>
    <t>https://db-comp.eu/document_1429.download | http://ec.europa.eu/competition/antitrust/closed/en/1996.html</t>
  </si>
  <si>
    <t>http://ec.europa.eu/competition/antitrust/closed/en/1996.html | https://ec.europa.eu/competition/antitrust/cases1/202508/AT_35488_2560734_7_6.pdf</t>
  </si>
  <si>
    <t>https://db-comp.eu/document_1416.download | http://ec.europa.eu/competition/antitrust/closed/en/1996.html</t>
  </si>
  <si>
    <t>https://db-comp.eu/document_1406.download | http://ec.europa.eu/competition/antitrust/closed/en/1996.html</t>
  </si>
  <si>
    <t>https://db-comp.eu/document_1434.download | http://ec.europa.eu/competition/antitrust/closed/en/1996.html</t>
  </si>
  <si>
    <t>https://db-comp.eu/document_1404.download | http://ec.europa.eu/competition/antitrust/closed/en/1996.html</t>
  </si>
  <si>
    <t>https://db-comp.eu/document_1412.download | http://ec.europa.eu/competition/antitrust/closed/en/1996.html</t>
  </si>
  <si>
    <t>https://ec.europa.eu/competition/antitrust/cases1/202508/AT_35681_2560323_6_5.pdf | http://ec.europa.eu/competition/antitrust/closed/en/1997.html</t>
  </si>
  <si>
    <t>https://ec.europa.eu/competition/antitrust/cases1/202508/AT_35770_2560679_6_4.pdf | http://ec.europa.eu/competition/antitrust/closed/en/1997.html</t>
  </si>
  <si>
    <t>https://ec.europa.eu/competition/antitrust/cases1/202508/AT_35774_2560713_5_4.pdf | http://ec.europa.eu/competition/antitrust/closed/en/1997.html</t>
  </si>
  <si>
    <t>https://db-comp.eu/document_1836.download | http://ec.europa.eu/competition/antitrust/closed/en/1997.html</t>
  </si>
  <si>
    <t>https://eur-lex.europa.eu/legal-content/EN/TXT/?uri=uriserv:OJ.L_.1997.258.01.0001.01.ENG&amp;toc=OJ:L:1997:258:TOC</t>
  </si>
  <si>
    <t>https://ec.europa.eu/competition/antitrust/cases1/202508/AT_36282_2560034_6_4.pdf | http://ec.europa.eu/competition/antitrust/closed/en/1997.html</t>
  </si>
  <si>
    <t>https://ec.europa.eu/competition/antitrust/cases1/202508/AT_35763_2560708_6_4.pdf | http://ec.europa.eu/competition/antitrust/closed/en/1997.html</t>
  </si>
  <si>
    <t>https://ec.europa.eu/competition/antitrust/cases1/202508/AT_36319_2560666_6_4.pdf | http://ec.europa.eu/competition/antitrust/closed/en/1997.html</t>
  </si>
  <si>
    <t>https://db-comp.eu/document_1400.download | http://ec.europa.eu/competition/antitrust/closed/en/1997.html</t>
  </si>
  <si>
    <t>https://db-comp.eu/document_1389.download | http://ec.europa.eu/competition/antitrust/closed/en/1997.html</t>
  </si>
  <si>
    <t>http://ec.europa.eu/competition/antitrust/closed/en/1998.html</t>
  </si>
  <si>
    <t>https://db-comp.eu/document_1838.download</t>
  </si>
  <si>
    <t>https://ec.europa.eu/competition/antitrust/cases/dec_docs/35814/35814_17_6.pdf</t>
  </si>
  <si>
    <t>https://db-comp.eu/document_1401.download | http://ec.europa.eu/competition/antitrust/closed/en/1998.html</t>
  </si>
  <si>
    <t>http://ec.europa.eu/competition/antitrust/closed/en/1998.html | https://ec.europa.eu/competition/antitrust/cases1/202508/AT_35773_2560776_8_4.pdf</t>
  </si>
  <si>
    <t>http://ec.europa.eu/competition/antitrust/closed/en/1998.html | https://ec.europa.eu/competition/antitrust/cases1/202508/AT_35614_2560517_10_6.pdf</t>
  </si>
  <si>
    <t>http://ec.europa.eu/competition/antitrust/closed/en/1998.html | https://db-comp.eu/document_1447.download</t>
  </si>
  <si>
    <t>https://eur-lex.europa.eu/legal-content/EN/TXT/?uri=uriserv:OJ.L_.1998.252.01.0047.01.ENG&amp;toc=OJ:L:1998:252:TOC | https://db-comp.eu/document_1846.download</t>
  </si>
  <si>
    <t>https://db-comp.eu/document_1840.download | http://ec.europa.eu/competition/antitrust/closed/en/1998.html</t>
  </si>
  <si>
    <t>https://ec.europa.eu/competition/antitrust/cases/dec_docs/33708/33708_6_7.pdf | https://db-comp.eu/document_1458.download | http://ec.europa.eu/competition/antitrust/closed/en/1998.html</t>
  </si>
  <si>
    <t>https://db-comp.eu/document_1402.download | http://ec.europa.eu/competition/antitrust/closed/en/1998.html</t>
  </si>
  <si>
    <t>https://ec.europa.eu/competition/antitrust/cases/dec_docs/34466/34466_15_4.pdf | http://ec.europa.eu/competition/antitrust/closed/en/1998.html</t>
  </si>
  <si>
    <t>https://db-comp.eu/document_1417.download | http://ec.europa.eu/competition/antitrust/closed/en/1998.html</t>
  </si>
  <si>
    <t>https://db-comp.eu/document_1344.download</t>
  </si>
  <si>
    <t>https://db-comp.eu/document_1370.download | http://ec.europa.eu/competition/antitrust/closed/en/1999.html</t>
  </si>
  <si>
    <t>https://eur-lex.europa.eu/legal-content/EN/TXT/?uri=uriserv:OJ.L_.1999.069.01.0031.01.ENG&amp;toc=OJ:L:1999:069:TOC | https://db-comp.eu/document_1843.download | http://ec.europa.eu/competition/antitrust/closed/en/1999.html</t>
  </si>
  <si>
    <t>https://eur-lex.europa.eu/legal-content/EN/TXT/?uri=uriserv:OJ.L_.1999.069.01.0024.01.ENG&amp;toc=OJ:L:1999:069:TOC | https://db-comp.eu/document_1845.download | http://ec.europa.eu/competition/antitrust/closed/en/1999.html</t>
  </si>
  <si>
    <t>https://db-comp.eu/document_1420.download | http://ec.europa.eu/competition/antitrust/closed/en/1999.html</t>
  </si>
  <si>
    <t>https://eur-lex.europa.eu/legal-content/EN/TXT/?uri=uriserv:OJ.L_.1999.090.01.0006.01.ENG&amp;toc=OJ:L:1999:090:TOC | https://db-comp.eu/document_1374.download | http://ec.europa.eu/competition/antitrust/closed/en/1999.html</t>
  </si>
  <si>
    <t>https://eur-lex.europa.eu/legal-content/EN/TXT/?uri=uriserv:OJ.L_.1999.106.01.0014.01.ENG&amp;toc=OJ:L:1999:106:TOC | https://db-comp.eu/document_1380.download | http://ec.europa.eu/competition/antitrust/closed/en/1999.html</t>
  </si>
  <si>
    <t>https://eur-lex.europa.eu/legal-content/EN/TXT/?uri=uriserv:OJ.L_.1999.125.01.0012.01.ENG&amp;toc=OJ:L:1999:125:TOC | https://db-comp.eu/document_1887.download | https://db-comp.eu/document_1604.download | http://ec.europa.eu/competition/antitrust/closed/en/1999.html</t>
  </si>
  <si>
    <t>https://db-comp.eu/document_1445.download | http://ec.europa.eu/competition/antitrust/closed/en/1999.html</t>
  </si>
  <si>
    <t>https://eur-lex.europa.eu/legal-content/EN/TXT/?uri=uriserv:OJ.L_.1999.218.01.0014.01.ENG&amp;toc=OJ:L:1999:218:TOC | https://db-comp.eu/document_1354.download | http://ec.europa.eu/competition/antitrust/closed/en/1999.html</t>
  </si>
  <si>
    <t>https://eur-lex.europa.eu/legal-content/EN/TXT/?uri=uriserv:OJ.L_.1999.186.01.0028.01.ENG&amp;toc=OJ:L:1999:186:TOC | https://db-comp.eu/document_1384.download | http://ec.europa.eu/competition/antitrust/closed/en/1999.html</t>
  </si>
  <si>
    <t>https://eur-lex.europa.eu/legal-content/EN/TXT/?uri=uriserv:OJ.L_.1999.186.01.0001.01.ENG&amp;toc=OJ:L:1999:186:TOC | https://db-comp.eu/document_1381.download | http://ec.europa.eu/competition/antitrust/closed/en/1999.html</t>
  </si>
  <si>
    <t>https://db-comp.eu/document_1837.download</t>
  </si>
  <si>
    <t>https://eur-lex.europa.eu/legal-content/EN/TXT/?uri=uriserv:OJ.L_.2000.005.01.0055.01.ENG&amp;toc=OJ:L:2000:005:TOC | https://db-comp.eu/document_1848.download</t>
  </si>
  <si>
    <t>https://eur-lex.europa.eu/legal-content/EN/TXT/?uri=uriserv:OJ.L_.1999.218.01.0024.01.ENG&amp;toc=OJ:L:1999:218:TOC | https://db-comp.eu/document_1356.download</t>
  </si>
  <si>
    <t>https://db-comp.eu/document_1884.download | https://db-comp.eu/document_1449.download</t>
  </si>
  <si>
    <t>https://eur-lex.europa.eu/legal-content/EN/TXT/?uri=uriserv:OJ.L_.2000.058.01.0016.01.ENG&amp;toc=OJ:L:2000:058:TOC | https://db-comp.eu/document_1375.download</t>
  </si>
  <si>
    <t>https://eur-lex.europa.eu/legal-content/EN/TXT/?uri=uriserv:OJ.L_.1999.312.01.0001.01.ENG&amp;toc=OJ:L:1999:312:TOC | https://db-comp.eu/document_1360.download</t>
  </si>
  <si>
    <t>https://eur-lex.europa.eu/legal-content/EN/TXT/?uri=uriserv:OJ.L_.1999.275.01.0017.01.ENG&amp;toc=OJ:L:1999:275:TOC | https://db-comp.eu/document_1343.download</t>
  </si>
  <si>
    <t>https://eur-lex.europa.eu/legal-content/EN/TXT/?uri=uriserv:OJ.L_.2000.039.01.0001.01.ENG&amp;toc=OJ:L:2000:039:TOC | https://db-comp.eu/document_1451.download</t>
  </si>
  <si>
    <t>https://eur-lex.europa.eu/legal-content/EN/TXT/?uri=uriserv:OJ.L_.2003.140.01.0001.01.ENG&amp;toc=OJ:L:2003:140:TOC</t>
  </si>
  <si>
    <t>https://eur-lex.europa.eu/legal-content/EN/TXT/?uri=uriserv:OJ.L_.2003.140.01.0001.01.ENG&amp;toc=OJ:L:2003:140:TOC | https://db-comp.eu/document_1387.download</t>
  </si>
  <si>
    <t>https://eur-lex.europa.eu/legal-content/EN/TXT/?uri=uriserv:OJ.L_.2000.151.01.0018.01.ENG&amp;toc=OJ:L:2000:151:TOC</t>
  </si>
  <si>
    <t>https://eur-lex.europa.eu/legal-content/EN/TXT/?uri=uriserv:OJ.L_.2000.268.01.0001.01.ENG&amp;toc=OJ:L:2000:268:TOC | https://db-comp.eu/document_1448.download</t>
  </si>
  <si>
    <t>https://eur-lex.europa.eu/legal-content/EN/TXT/?uri=uriserv:OJ.L_.2001.152.01.0024.01.ENG&amp;toc=OJ:L:2001:152:TOC | https://db-comp.eu/document_1359.download</t>
  </si>
  <si>
    <t>https://eur-lex.europa.eu/legal-content/EN/TXT/?uri=uriserv:OJ.L_.2000.195.01.0049.01.ENG&amp;toc=OJ:L:2000:195:TOC | https://db-comp.eu/document_1366.download</t>
  </si>
  <si>
    <t>https://eur-lex.europa.eu/legal-content/EN/TXT/?uri=uriserv:OJ.L_.2001.054.01.0001.01.ENG&amp;toc=OJ:L:2001:054:TOC | https://db-comp.eu/document_1362.download</t>
  </si>
  <si>
    <t>https://eur-lex.europa.eu/legal-content/EN/TXT/?uri=uriserv:OJ.L_.2000.208.01.0036.01.ENG&amp;toc=OJ:L:2000:208:TOC | https://db-comp.eu/document_1844.download</t>
  </si>
  <si>
    <t>https://eur-lex.europa.eu/legal-content/EN/TXT/?uri=uriserv:OJ.L_.2001.059.01.0001.01.ENG&amp;toc=OJ:L:2001:059:TOC | https://db-comp.eu/document_1350.download</t>
  </si>
  <si>
    <t>https://eur-lex.europa.eu/legal-content/EN/TXT/?uri=uriserv:OJ.L_.2003.010.01.0001.01.ENG&amp;toc=OJ:L:2003:010:TOC</t>
  </si>
  <si>
    <t>https://eur-lex.europa.eu/legal-content/EN/TXT/?uri=uriserv:OJ.L_.2003.010.01.0010.01.ENG&amp;toc=OJ:L:2003:010:TOC</t>
  </si>
  <si>
    <t>https://eur-lex.europa.eu/legal-content/EN/TXT/?uri=uriserv:OJ.L_.2003.010.01.0033.01.ENG&amp;toc=OJ:L:2003:010:TOC</t>
  </si>
  <si>
    <t>https://eur-lex.europa.eu/legal-content/EN/TXT/?uri=uriserv:OJ.L_.2002.069.01.0001.01.ENG&amp;toc=OJ:L:2002:069:TOC | https://db-comp.eu/document_1386.download</t>
  </si>
  <si>
    <t>https://eur-lex.europa.eu/legal-content/EN/TXT/?uri=uriserv:OJ.L_.2001.063.01.0059.01.ENG&amp;toc=OJ:L:2001:063:TOC | https://db-comp.eu/document_1854.download</t>
  </si>
  <si>
    <t>https://eur-lex.europa.eu/legal-content/EN/TXT/?uri=uriserv:OJ.L_.2001.052.01.0030.01.ENG&amp;toc=OJ:L:2001:052:TOC | https://db-comp.eu/document_1338.download</t>
  </si>
  <si>
    <t>https://eur-lex.europa.eu/legal-content/EN/TXT/?uri=uriserv:OJ.L_.2001.125.01.0027.01.ENG&amp;toc=OJ:L:2001:125:TOC | https://db-comp.eu/document_1841.download</t>
  </si>
  <si>
    <t>https://ec.europa.eu/competition/antitrust/cases1/202508/AT_37982_2560676_11_4.pdf</t>
  </si>
  <si>
    <t>https://eur-lex.europa.eu/legal-content/EN/TXT/?uri=uriserv:OJ.L_.2001.171.01.0012.01.ENG&amp;toc=OJ:L:2001:171:TOC | https://db-comp.eu/document_1308.download</t>
  </si>
  <si>
    <t>https://eur-lex.europa.eu/legal-content/EN/TXT/?uri=uriserv:OJ.L_.2001.166.01.0001.01.ENG&amp;toc=OJ:L:2001:166:TOC | https://db-comp.eu/document_1835.download</t>
  </si>
  <si>
    <t>https://eur-lex.europa.eu/legal-content/EN/TXT/?uri=uriserv:OJ.L_.2001.302.01.0001.01.ENG&amp;toc=OJ:L:2001:302:TOC | https://db-comp.eu/document_1333.download</t>
  </si>
  <si>
    <t>https://eur-lex.europa.eu/legal-content/EN/TXT/?uri=uriserv:OJ.L_.2001.233.01.0037.01.ENG&amp;toc=OJ:L:2001:233:TOC | https://db-comp.eu/document_1422.download</t>
  </si>
  <si>
    <t>https://ec.europa.eu/competition/antitrust/cases1/202508/AT_38021_2560305_9_7.pdf</t>
  </si>
  <si>
    <t>https://eur-lex.europa.eu/legal-content/EN/TXT/?uri=uriserv:OJ.L_.2002.143.01.0001.01.ENG&amp;toc=OJ:L:2002:143:TOC | https://db-comp.eu/document_1847.download</t>
  </si>
  <si>
    <t>https://eur-lex.europa.eu/legal-content/EN/TXT/?uri=uriserv:OJ.L_.2001.262.01.0014.01.ENG&amp;toc=OJ:L:2001:262:TOC | https://db-comp.eu/document_1349.download</t>
  </si>
  <si>
    <t>https://ec.europa.eu/competition/antitrust/cases/dec_docs/38044/38044_15_5.pdf | https://db-comp.eu/document_1992.download</t>
  </si>
  <si>
    <t>https://eur-lex.europa.eu/legal-content/EN/TXT/?uri=uriserv:OJ.L_.2002.100.01.0001.01.ENG&amp;toc=OJ:L:2002:100:TOC | https://db-comp.eu/document_1365.download</t>
  </si>
  <si>
    <t>https://db-comp.eu/document_1315.download | https://eur-lex.europa.eu/legal-content/EN/TXT/?uri=uriserv:OJ.L_.2001.265.01.0015.01.ENG&amp;toc=OJ:L:2001:265:TOC</t>
  </si>
  <si>
    <t>https://eur-lex.europa.eu/legal-content/EN/TXT/?uri=uriserv:OJ.L_.2001.331.01.0040.01.ENG&amp;toc=OJ:L:2001:331:TOC | https://db-comp.eu/document_1849.download</t>
  </si>
  <si>
    <t>https://eur-lex.europa.eu/legal-content/EN/TXT/?uri=uriserv:OJ.L_.2001.249.01.0012.01.ENG&amp;toc=OJ:L:2001:249:TOC | https://db-comp.eu/document_1314.download</t>
  </si>
  <si>
    <t>https://db-comp.eu/document_1648.download</t>
  </si>
  <si>
    <t>https://ec.europa.eu/competition/antitrust/cases/dec_docs/34493/34493_63_6.pdf | https://db-comp.eu/document_2235.download</t>
  </si>
  <si>
    <t>https://ec.europa.eu/competition/antitrust/cases/dec_docs/36756/36756_74_4.pdf | https://db-comp.eu/document_1342.download</t>
  </si>
  <si>
    <t>https://eur-lex.europa.eu/legal-content/EN/TXT/?uri=uriserv:OJ.L_.2002.257.01.0001.01.ENG&amp;toc=OJ:L:2002:257:TOC | https://db-comp.eu/document_1369.download</t>
  </si>
  <si>
    <t>https://eur-lex.europa.eu/legal-content/EN/TXT/?uri=uriserv:OJ.L_.2002.120.01.0019.01.ENG&amp;toc=OJ:L:2002:120:TOC | https://db-comp.eu/document_1850.download</t>
  </si>
  <si>
    <t>https://eur-lex.europa.eu/legal-content/EN/TXT/?uri=uriserv:OJ.L_.2003.006.01.0001.01.ENG&amp;toc=OJ:L:2003:006:TOC | https://db-comp.eu/document_1312.download</t>
  </si>
  <si>
    <t>https://eur-lex.europa.eu/legal-content/EN/TXT/?uri=uriserv:OJ.L_.2002.239.01.0018.01.ENG&amp;toc=OJ:L:2002:239:TOC | https://db-comp.eu/document_1353.download</t>
  </si>
  <si>
    <t>https://eur-lex.europa.eu/legal-content/EN/TXT/?uri=uriserv:OJ.L_.2003.200.01.0001.01.ENG&amp;toc=OJ:L:2003:200:TOC | https://db-comp.eu/document_1307.download</t>
  </si>
  <si>
    <t>https://eur-lex.europa.eu/legal-content/EN/TXT/?uri=uriserv:OJ.L_.2002.253.01.0021.01.ENG&amp;toc=OJ:L:2002:253:TOC | https://db-comp.eu/document_1295.download</t>
  </si>
  <si>
    <t>https://eur-lex.europa.eu/legal-content/EN/TXT/?uri=uriserv:OJ.L_.2002.061.01.0032.01.ENG&amp;toc=OJ:L:2002:061:TOC | https://db-comp.eu/document_1856.download</t>
  </si>
  <si>
    <t>https://eur-lex.europa.eu/legal-content/EN/TXT/?uri=uriserv:OJ.C_.2003.144.01.0004.01.ENG&amp;toc=OJ:C:2003:144:TOC | https://eur-lex.europa.eu/legal-content/EN/TXT/?uri=uriserv:OJ.L_.2003.153.01.0001.01.ENG&amp;toc=OJ:L:2003:153:TOC | https://db-comp.eu/document_1331.download</t>
  </si>
  <si>
    <t>https://eur-lex.europa.eu/legal-content/EN/TXT/?uri=uriserv:OJ.L_.2003.015.01.0001.01.ENG&amp;toc=OJ:L:2003:015:TOC | https://db-comp.eu/document_1282.download</t>
  </si>
  <si>
    <t>https://eur-lex.europa.eu/legal-content/EN/TXT/?uri=uriserv:OJ.L_.2004.115.01.0001.01.ENG&amp;toc=OJ:L:2004:115:TOC | https://eur-lex.europa.eu/legal-content/EN/TXT/?uri=uriserv:OJ.C_.2004.096.01.0039.01.ENG&amp;toc=OJ:C:2004:096:TOC | https://db-comp.eu/document_1377.download</t>
  </si>
  <si>
    <t>https://ec.europa.eu/competition/antitrust/cases1/202514/AT_36571_221.pdf | https://ec.europa.eu/competition/antitrust/cases1/202514/AT_36571_222.pdf | https://db-comp.eu/document_1357.download</t>
  </si>
  <si>
    <t>https://eur-lex.europa.eu/legal-content/EN/TXT/?uri=uriserv:OJ.L_.2003.255.01.0001.01.ENG&amp;toc=OJ:L:2003:255:TOC | https://eur-lex.europa.eu/legal-content/EN/TXT/?uri=uriserv:OJ.C_.2003.241.01.0006.01.ENG&amp;toc=OJ:C:2003:241:TOC | https://db-comp.eu/document_1311.download</t>
  </si>
  <si>
    <t>https://eur-lex.europa.eu/legal-content/EN/TXT/?uri=uriserv:OJ.L_.2002.242.01.0025.01.ENG&amp;toc=OJ:L:2002:242:TOC | https://db-comp.eu/document_1303.download</t>
  </si>
  <si>
    <t>https://db-comp.eu/document_1647.download</t>
  </si>
  <si>
    <t>https://eur-lex.europa.eu/legal-content/EN/TXT/?uri=uriserv:OJ.L_.2003.084.01.0001.01.ENG&amp;toc=OJ:L:2003:084:TOC | https://eur-lex.europa.eu/legal-content/EN/TXT/?uri=uriserv:OJ.C_.2003.078.01.0004.01.ENG&amp;toc=OJ:C:2003:078:TOC | https://db-comp.eu/document_2210.download</t>
  </si>
  <si>
    <t>https://eur-lex.europa.eu/legal-content/EN/TXT/?uri=uriserv:OJ.L_.2003.107.01.0058.01.ENG&amp;toc=OJ:L:2003:107:TOC | https://db-comp.eu/document_1271.download</t>
  </si>
  <si>
    <t>https://eur-lex.europa.eu/legal-content/EN/TXT/?uri=uriserv:OJ.C_.2002.264.01.0002.01.ENG&amp;toc=OJ:C:2002:264:TOC</t>
  </si>
  <si>
    <t>https://eur-lex.europa.eu/legal-content/EN/TXT/?uri=uriserv:OJ.C_.2002.264.01.0011.01.ENG&amp;toc=OJ:C:2002:264:TOC</t>
  </si>
  <si>
    <t>https://eur-lex.europa.eu/legal-content/EN/TXT/?uri=uriserv:OJ.C_.2002.264.01.0005.01.ENG&amp;toc=OJ:C:2002:264:TOC</t>
  </si>
  <si>
    <t>https://db-comp.eu/document_1409.download | https://eur-lex.europa.eu/legal-content/EN/TXT/?uri=uriserv:OJ.L_.2003.255.01.0033.01.ENG&amp;toc=OJ:L:2003:255:TOC</t>
  </si>
  <si>
    <t>https://eur-lex.europa.eu/legal-content/EN/TXT/?uri=uriserv:OJ.L_.2005.200.01.0092.01.ENG&amp;toc=OJ:L:2005:200:TOC | https://eur-lex.europa.eu/legal-content/EN/TXT/?uri=uriserv:OJ.C_.2005.187.01.0017.01.ENG&amp;toc=OJ:C:2005:187:TOC | https://db-comp.eu/document_1296.download</t>
  </si>
  <si>
    <t>https://ec.europa.eu/competition/antitrust/cases/dec_docs/37396/37396_45_3.pdf | https://ec.europa.eu/competition/antitrust/cases/dec_docs/37396/37396_46_3.pdf | https://db-comp.eu/document_1319.download</t>
  </si>
  <si>
    <t>https://ec.europa.eu/competition/antitrust/cases/dec_docs/37152/37152_71_1.pdf | https://ec.europa.eu/competition/antitrust/cases/dec_docs/37152/37152_72_1.pdf | https://ec.europa.eu/competition/antitrust/cases/dec_docs/37152/37152_73_1.pdf | https://ec.europa.eu/competition/antitrust/cases/dec_docs/37152/37152_74_1.pdf | https://db-comp.eu/document_1327.download</t>
  </si>
  <si>
    <t>https://eur-lex.europa.eu/legal-content/EN/TXT/?uri=uriserv:OJ.L_.2004.038.01.0018.01.ENG&amp;toc=OJ:L:2004:038:TOC | https://eur-lex.europa.eu/legal-content/EN/TXT/?uri=uriserv:OJ.C_.2004.036.01.0007.01.ENG&amp;toc=OJ:C:2004:036:TOC | https://db-comp.eu/document_1274.download</t>
  </si>
  <si>
    <t>https://ec.europa.eu/competition/antitrust/cases/dec_docs/37667/37667_85_3.pdf | https://ec.europa.eu/competition/antitrust/cases/dec_docs/37667/37667_86_3.pdf | https://ec.europa.eu/competition/antitrust/cases/dec_docs/37667/37667_87_3.pdf | https://ec.europa.eu/competition/antitrust/cases/dec_docs/37667/37667_88_3.pdf | https://db-comp.eu/document_1305.download</t>
  </si>
  <si>
    <t>https://eur-lex.europa.eu/legal-content/EN/TXT/?uri=uriserv:OJ.C_.2004.064.01.0004.01.ENG&amp;toc=OJ:C:2004:064:TOC | https://eur-lex.europa.eu/legal-content/EN/TXT/?uri=uriserv:OJ.L_.2004.075.01.0001.01.ENG&amp;toc=OJ:L:2004:075:TOC | https://db-comp.eu/document_1304.download</t>
  </si>
  <si>
    <t>https://eur-lex.europa.eu/legal-content/EN/TXT/?uri=uriserv:OJ.L_.2006.353.01.0001.01.ENG&amp;toc=OJ:L:2006:353:TOC</t>
  </si>
  <si>
    <t>https://ec.europa.eu/competition/antitrust/cases/dec_docs/38477/38477_18_3.pdf | https://ec.europa.eu/competition/antitrust/cases/dec_docs/38477/38477_19_3.pdf | https://db-comp.eu/document_1233.download</t>
  </si>
  <si>
    <t>https://eur-lex.europa.eu/legal-content/EN/TXT/?uri=uriserv:OJ.L_.2003.209.01.0012.01.ENG&amp;toc=OJ:L:2003:209:TOC | https://db-comp.eu/document_1253.download</t>
  </si>
  <si>
    <t>https://eur-lex.europa.eu/legal-content/EN/TXT/?uri=uriserv:OJ.L_.2003.200.01.0059.01.ENG&amp;toc=OJ:L:2003:200:TOC | https://db-comp.eu/document_1239.download</t>
  </si>
  <si>
    <t>https://eur-lex.europa.eu/legal-content/EN/TXT/?uri=uriserv:OJ.L_.2003.263.01.0009.01.ENG&amp;toc=OJ:L:2003:263:TOC | https://db-comp.eu/document_1851.download</t>
  </si>
  <si>
    <t>https://ec.europa.eu/competition/antitrust/cases/dec_docs/37975/37975_91_5.pdf | https://db-comp.eu/document_1275.download</t>
  </si>
  <si>
    <t>https://ec.europa.eu/competition/antitrust/cases/dec_docs/38233/38233_86_1.pdf | https://ec.europa.eu/competition/antitrust/cases/dec_docs/38233/38233_87_1.pdf | https://ec.europa.eu/competition/antitrust/cases/dec_docs/38233/38233_88_1.pdf | https://db-comp.eu/document_1862.download</t>
  </si>
  <si>
    <t>https://eur-lex.europa.eu/legal-content/EN/TXT/?uri=uriserv:OJ.L_.2004.075.01.0032.01.ENG&amp;toc=OJ:L:2004:075:TOC | https://db-comp.eu/document_1240.download</t>
  </si>
  <si>
    <t>https://eur-lex.europa.eu/legal-content/EN/TXT/?uri=uriserv:OJ.L_.2003.291.01.0025.01.ENG&amp;toc=OJ:L:2003:291:TOC | https://db-comp.eu/document_1318.download</t>
  </si>
  <si>
    <t>https://ec.europa.eu/competition/antitrust/cases/dec_docs/37685/37685_63_1.pdf | https://ec.europa.eu/competition/antitrust/cases/dec_docs/37685/37685_64_1.pdf | https://ec.europa.eu/competition/antitrust/cases/dec_docs/37685/37685_65_1.pdf | https://ec.europa.eu/competition/antitrust/cases/dec_docs/37685/37685_66_1.pdf | https://ec.europa.eu/competition/antitrust/cases/dec_docs/37685/37685_67_1.pdf | https://ec.europa.eu/competition/antitrust/cases/dec_docs/37685/37685_68_1.pdf | https://ec.europa.eu/competition/antitrust/cases/dec_docs/37685/37685_69_1.pdf | https://ec.europa.eu/competition/antitrust/cases/dec_docs/37685/37685_70_1.pdf | https://ec.europa.eu/competition/antitrust/cases/dec_docs/37685/37685_71_1.pdf | https://ec.europa.eu/competition/antitrust/cases/dec_docs/37685/37685_72_1.pdf | https://ec.europa.eu/competition/antitrust/cases/dec_docs/37685/37685_73_1.pdf | https://db-comp.eu/document_1853.download</t>
  </si>
  <si>
    <t>https://ec.europa.eu/competition/antitrust/cases/dec_docs/37370/37370_43_1.pdf | https://ec.europa.eu/competition/antitrust/cases/dec_docs/37370/37370_44_1.pdf | https://ec.europa.eu/competition/antitrust/cases/dec_docs/37370/37370_45_1.pdf | https://db-comp.eu/document_1320.download</t>
  </si>
  <si>
    <t>https://ec.europa.eu/competition/antitrust/cases/dec_docs/35470/35470_14_4.pdf | https://ec.europa.eu/competition/antitrust/cases/dec_docs/35473/35473_11_3.pdf | https://db-comp.eu/document_1414.download</t>
  </si>
  <si>
    <t>https://eur-lex.europa.eu/legal-content/EN/TXT/?uri=uriserv:OJ.L_.2004.056.01.0076.01.ENG&amp;toc=OJ:L:2004:056:TOC | https://db-comp.eu/document_1261.download</t>
  </si>
  <si>
    <t>https://db-comp.eu/document_1241.download | https://ec.europa.eu/competition/antitrust/cases/dec_docs/38359/38359_35_1.pdf | https://ec.europa.eu/competition/antitrust/cases/dec_docs/38359/38359_36_1.pdf | https://ec.europa.eu/competition/antitrust/cases/dec_docs/38359/38359_37_1.pdf</t>
  </si>
  <si>
    <t>https://ec.europa.eu/competition/antitrust/cases/dec_docs/37857/37857_100_1.pdf | https://ec.europa.eu/competition/antitrust/cases/dec_docs/37857/37857_101_1.pdf | https://ec.europa.eu/competition/antitrust/cases/dec_docs/37857/37857_99_1.pdf | https://db-comp.eu/document_1287.download</t>
  </si>
  <si>
    <t>https://ec.europa.eu/competition/antitrust/cases/dec_docs/38479/38479_24_8.pdf | https://db-comp.eu/document_1232.download</t>
  </si>
  <si>
    <t>https://ec.europa.eu/competition/antitrust/cases/dec_docs/38240/38240_28_1.pdf | https://ec.europa.eu/competition/antitrust/cases/dec_docs/38240/38240_29_1.pdf | https://ec.europa.eu/competition/antitrust/cases/dec_docs/38240/38240_30_1.pdf | https://ec.europa.eu/competition/antitrust/cases/dec_docs/38240/38240_31_1.pdf | https://ec.europa.eu/competition/antitrust/cases/dec_docs/38240/38240_32_1.pdf | https://db-comp.eu/document_1255.download</t>
  </si>
  <si>
    <t>https://ec.europa.eu/competition/antitrust/cases/dec_docs/38287/38287_26_1.pdf | https://ec.europa.eu/competition/antitrust/cases/dec_docs/38287/38287_27_1.pdf | https://ec.europa.eu/competition/antitrust/cases/dec_docs/38287/38287_28_1.pdf | https://db-comp.eu/document_1250.download</t>
  </si>
  <si>
    <t>https://ec.europa.eu/competition/antitrust/cases/dec_docs/37792/37792_4177_3.pdf | https://ec.europa.eu/competition/antitrust/cases/dec_docs/37792/37792_4178_3.pdf | https://db-comp.eu/document_1855.download</t>
  </si>
  <si>
    <t>https://ec.europa.eu/competition/antitrust/cases/dec_docs/38284/38284_103_1.pdf | https://ec.europa.eu/competition/antitrust/cases/dec_docs/38284/38284_104_1.pdf | https://ec.europa.eu/competition/antitrust/cases/dec_docs/38284/38284_105_1.pdf | https://db-comp.eu/document_1251.download</t>
  </si>
  <si>
    <t>https://ec.europa.eu/competition/antitrust/cases/dec_docs/32450/32450_35_6.pdf | https://db-comp.eu/document_1885.download</t>
  </si>
  <si>
    <t>https://ec.europa.eu/competition/antitrust/cases/dec_docs/37980/37980_16_1.pdf | https://ec.europa.eu/competition/antitrust/cases/dec_docs/37980/37980_17_1.pdf | https://ec.europa.eu/competition/antitrust/cases/dec_docs/37980/37980_18_1.pdf | https://db-comp.eu/document_1273.download</t>
  </si>
  <si>
    <t>https://ec.europa.eu/competition/antitrust/cases/dec_docs/38096/38096_74_1.pdf | https://ec.europa.eu/competition/antitrust/cases/dec_docs/38096/38096_75_1.pdf | https://ec.europa.eu/competition/antitrust/cases/dec_docs/38096/38096_76_1.pdf | https://db-comp.eu/document_1860.download</t>
  </si>
  <si>
    <t>https://ec.europa.eu/competition/antitrust/cases/dec_docs/38549/38549_71_1.pdf | https://ec.europa.eu/competition/antitrust/cases/dec_docs/38549/38549_72_1.pdf | https://ec.europa.eu/competition/antitrust/cases/dec_docs/38549/38549_73_1.pdf | https://ec.europa.eu/competition/antitrust/cases/dec_docs/38549/38549_74_1.pdf | https://db-comp.eu/document_1228.download</t>
  </si>
  <si>
    <t>https://ec.europa.eu/competition/antitrust/cases/dec_docs/38069/38069_120_4.pdf | https://ec.europa.eu/competition/antitrust/cases/dec_docs/38069/38069_121_4.pdf | https://ec.europa.eu/competition/antitrust/cases/dec_docs/38069/38069_122_4.pdf | https://ec.europa.eu/competition/antitrust/cases/dec_docs/38069/38069_123_4.pdf | https://ec.europa.eu/competition/antitrust/cases/dec_docs/38069/38069_124_4.pdf | https://ec.europa.eu/competition/antitrust/cases/dec_docs/38069/38069_125_4.pdf | https://ec.europa.eu/competition/antitrust/cases/dec_docs/38069/38069_126_5.pdf | https://ec.europa.eu/competition/antitrust/cases/dec_docs/38069/38069_127_6.pdf | https://ec.europa.eu/competition/antitrust/cases/dec_docs/38069/38069_33_4.pdf | https://db-comp.eu/document_1268.download</t>
  </si>
  <si>
    <t>https://ec.europa.eu/competition/antitrust/cases/dec_docs/36756/36756_68_16.pdf</t>
  </si>
  <si>
    <t>https://db-comp.eu/document_1300.download</t>
  </si>
  <si>
    <t>https://ec.europa.eu/competition/antitrust/cases/dec_docs/38238/38238_248_1.pdf | https://ec.europa.eu/competition/antitrust/cases/dec_docs/38238/38238_249_1.pdf | https://ec.europa.eu/competition/antitrust/cases/dec_docs/38238/38238_250_1.pdf | https://ec.europa.eu/competition/antitrust/cases/dec_docs/38238/38238_251_1.pdf | https://ec.europa.eu/competition/antitrust/cases/dec_docs/38238/38238_252_1.pdf | https://db-comp.eu/document_1256.download</t>
  </si>
  <si>
    <t>https://ec.europa.eu/competition/antitrust/cases/dec_docs/38745/38745_31_1.pdf | https://ec.europa.eu/competition/antitrust/cases/dec_docs/38745/38745_32_1.pdf | https://ec.europa.eu/competition/antitrust/cases/dec_docs/38745/38745_33_1.pdf | https://db-comp.eu/document_1866.download</t>
  </si>
  <si>
    <t>https://ec.europa.eu/competition/antitrust/cases/dec_docs/38338/38338_331_2.pdf | https://ec.europa.eu/competition/antitrust/cases/dec_docs/38338/38338_332_2.pdf | https://ec.europa.eu/competition/antitrust/cases/dec_docs/38338/38338_333_2.pdf | https://db-comp.eu/document_1246.download</t>
  </si>
  <si>
    <t>https://ec.europa.eu/competition/antitrust/cases/dec_docs/38662/38662_56_8.pdf | https://ec.europa.eu/competition/antitrust/cases/dec_docs/38662/38662_57_8.pdf | https://ec.europa.eu/competition/antitrust/cases/dec_docs/38662/38662_58_8.pdf | https://ec.europa.eu/competition/antitrust/cases/dec_docs/38662/38662_59_8.pdf | https://db-comp.eu/document_1215.download</t>
  </si>
  <si>
    <t>https://ec.europa.eu/competition/antitrust/cases/dec_docs/37533/37533_42_1.pdf | https://ec.europa.eu/competition/antitrust/cases/dec_docs/37533/37533_43_1.pdf | https://ec.europa.eu/competition/antitrust/cases/dec_docs/37533/37533_44_1.pdf | https://db-comp.eu/document_1310.download</t>
  </si>
  <si>
    <t>https://ec.europa.eu/competition/antitrust/cases/dec_docs/37750/37750_86_1.pdf | https://ec.europa.eu/competition/antitrust/cases/dec_docs/37750/37750_87_1.pdf | https://ec.europa.eu/competition/antitrust/cases/dec_docs/37750/37750_88_1.pdf | https://ec.europa.eu/competition/antitrust/cases/dec_docs/37750/37750_89_1.pdf</t>
  </si>
  <si>
    <t>https://ec.europa.eu/competition/antitrust/cases/dec_docs/37784/37784_8_4.pdf</t>
  </si>
  <si>
    <t>https://ec.europa.eu/competition/antitrust/cases/dec_docs/37214/37214_89_3.pdf | https://ec.europa.eu/competition/antitrust/cases/dec_docs/37214/37214_90_3.pdf | https://ec.europa.eu/competition/antitrust/cases/dec_docs/37214/37214_91_3.pdf | https://db-comp.eu/document_1325.download</t>
  </si>
  <si>
    <t>https://ec.europa.eu/competition/antitrust/cases/dec_docs/37773/37773_142_1.pdf | https://ec.europa.eu/competition/antitrust/cases/dec_docs/37773/37773_143_1.pdf | https://ec.europa.eu/competition/antitrust/cases/dec_docs/37773/37773_144_1.pdf | https://db-comp.eu/document_1297.download</t>
  </si>
  <si>
    <t>https://db-comp.eu/document_1852.download</t>
  </si>
  <si>
    <t>https://ec.europa.eu/competition/antitrust/cases/dec_docs/39116/39116_256_1.pdf | https://ec.europa.eu/competition/antitrust/cases/dec_docs/39116/39116_257_4.pdf | https://ec.europa.eu/competition/antitrust/cases/dec_docs/39116/39116_258_4.pdf | https://db-comp.eu/document_1965.download</t>
  </si>
  <si>
    <t>https://ec.europa.eu/competition/antitrust/cases/dec_docs/38337/38337_251_1.pdf | https://ec.europa.eu/competition/antitrust/cases/dec_docs/38337/38337_252_1.pdf | https://db-comp.eu/document_1247.download</t>
  </si>
  <si>
    <t>https://db-comp.eu/document_1351.download</t>
  </si>
  <si>
    <t>https://ec.europa.eu/competition/antitrust/cases/dec_docs/38281/38281_507_1.pdf | https://ec.europa.eu/competition/antitrust/cases/dec_docs/38281/38281_508_1.pdf | https://ec.europa.eu/competition/antitrust/cases/dec_docs/38281/38281_509_1.pdf | https://ec.europa.eu/competition/antitrust/cases/dec_docs/38281/38281_510_1.pdf | https://db-comp.eu/document_1252.download</t>
  </si>
  <si>
    <t>https://ec.europa.eu/competition/antitrust/cases/dec_docs/37792/37792_2185_8.pdf</t>
  </si>
  <si>
    <t>https://ec.europa.eu/competition/antitrust/cases/dec_docs/38354/38354_527_4.pdf | https://ec.europa.eu/competition/antitrust/cases/dec_docs/38354/38354_528_5.pdf | https://db-comp.eu/document_1242.download</t>
  </si>
  <si>
    <t>https://ec.europa.eu/competition/antitrust/cases/dec_docs/36623/36623_319_1.pdf | https://ec.europa.eu/competition/antitrust/cases/dec_docs/36623/36623_320_1.pdf | https://ec.europa.eu/competition/antitrust/cases/dec_docs/36623/36623_321_1.pdf</t>
  </si>
  <si>
    <t>https://ec.europa.eu/competition/antitrust/cases/dec_docs/36820/36820_190_1.pdf | https://ec.europa.eu/competition/antitrust/cases/dec_docs/36820/36820_191_1.pdf | https://ec.europa.eu/competition/antitrust/cases/dec_docs/36820/36820_192_1.pdf</t>
  </si>
  <si>
    <t>https://ec.europa.eu/competition/antitrust/cases/dec_docs/37275/37275_194_1.pdf | https://ec.europa.eu/competition/antitrust/cases/dec_docs/37275/37275_195_1.pdf | https://ec.europa.eu/competition/antitrust/cases/dec_docs/37275/37275_196_1.pdf</t>
  </si>
  <si>
    <t>https://eur-lex.europa.eu/legal-content/EN/TXT/?uri=uriserv:OJ.C_.2006.303.01.0021.01.ENG&amp;toc=OJ:C:2006:303:TOC | https://eur-lex.europa.eu/legal-content/EN/TXT/?uri=uriserv:OJ.C_.2006.303.01.0020.01.ENG&amp;toc=OJ:C:2006:303:TOC | https://eur-lex.europa.eu/legal-content/EN/TXT/?uri=uriserv:OJ.L_.2006.353.01.0050.01.ENG&amp;toc=OJ:L:2006:353:TOC | https://eur-lex.europa.eu/legal-content/EN/TXT/?uri=uriserv:OJ.C_.2006.303.01.0022.01.ENG&amp;toc=OJ:C:2006:303:TOC | https://db-comp.eu/document_1235.download</t>
  </si>
  <si>
    <t>https://ec.europa.eu/competition/antitrust/cases/dec_docs/38381/38381_1064_1.pdf | https://ec.europa.eu/competition/antitrust/cases/dec_docs/38381/38381_1065_1.pdf | https://ec.europa.eu/competition/antitrust/cases/dec_docs/38381/38381_1066_1.pdf | https://db-comp.eu/document_1963.download</t>
  </si>
  <si>
    <t>https://ec.europa.eu/competition/antitrust/cases/dec_docs/38173/38173_134_9.pdf | https://db-comp.eu/document_1260.download</t>
  </si>
  <si>
    <t>https://ec.europa.eu/competition/antitrust/cases/dec_docs/38113/38113_250_8.pdf | https://ec.europa.eu/competition/antitrust/cases/dec_docs/38113/38113_256_7.pdf | https://ec.europa.eu/competition/antitrust/cases/dec_docs/38113/38113_258_7.pdf | https://db-comp.eu/document_1861.download</t>
  </si>
  <si>
    <t>https://ec.europa.eu/competition/antitrust/cases/dec_docs/38348/38348_1000_3.pdf | https://ec.europa.eu/competition/antitrust/cases/dec_docs/38348/38348_328_10.pdf | https://ec.europa.eu/competition/antitrust/cases/dec_docs/38348/38348_997_3.pdf | https://ec.europa.eu/competition/antitrust/cases/dec_docs/38348/38348_998_3.pdf | https://ec.europa.eu/competition/antitrust/cases/dec_docs/38348/38348_999_3.pdf | https://db-comp.eu/document_1243.download</t>
  </si>
  <si>
    <t>https://ec.europa.eu/competition/antitrust/cases/dec_docs/38620/38620_880_14.pdf | https://db-comp.eu/document_1221.download</t>
  </si>
  <si>
    <t>https://ec.europa.eu/competition/antitrust/cases/dec_docs/38645/38645_424_1.pdf | https://ec.europa.eu/competition/antitrust/cases/dec_docs/38645/38645_425_1.pdf | https://db-comp.eu/document_1216.download</t>
  </si>
  <si>
    <t>https://ec.europa.eu/competition/antitrust/cases/dec_docs/37792/37792_2186_8.pdf</t>
  </si>
  <si>
    <t>https://ec.europa.eu/competition/antitrust/cases/dec_docs/37507/37507_193_6.pdf</t>
  </si>
  <si>
    <t>https://ec.europa.eu/competition/antitrust/cases/dec_docs/38456/38456_792_2.pdf | https://ec.europa.eu/competition/antitrust/cases/dec_docs/38456/38456_793_2.pdf | https://db-comp.eu/document_1234.download</t>
  </si>
  <si>
    <t>https://ec.europa.eu/competition/antitrust/cases/dec_docs/38121/38121_1006_1.pdf | https://ec.europa.eu/competition/antitrust/cases/dec_docs/38121/38121_1007_1.pdf | https://ec.europa.eu/competition/antitrust/cases/dec_docs/38121/38121_1008_1.pdf | https://ec.europa.eu/competition/antitrust/cases/dec_docs/38121/38121_1009_1.pdf | https://db-comp.eu/document_1264.download</t>
  </si>
  <si>
    <t>https://ec.europa.eu/competition/antitrust/cases/dec_docs/38681/38681_215_1.pdf | https://ec.europa.eu/competition/antitrust/cases/dec_docs/38681/38681_216_1.pdf | https://ec.europa.eu/competition/antitrust/cases/dec_docs/38681/38681_217_1.pdf | https://db-comp.eu/document_1213.download</t>
  </si>
  <si>
    <t>https://ec.europa.eu/competition/antitrust/cases/dec_docs/38907/38907_181_15.pdf</t>
  </si>
  <si>
    <t>https://eur-lex.europa.eu/legal-content/EN/TXT/?uri=uriserv:OJ.C_.2008.007.01.0010.01.ENG&amp;toc=OJ:C:2008:007:TOC | https://eur-lex.europa.eu/legal-content/EN/TXT/?uri=uriserv:OJ.C_.2008.007.01.0007.01.ENG&amp;toc=OJ:C:2008:007:TOC | https://eur-lex.europa.eu/legal-content/EN/TXT/?uri=uriserv:OJ.C_.2008.007.01.0008.01.ENG&amp;toc=OJ:C:2008:007:TOC | https://eur-lex.europa.eu/legal-content/EN/TXT/?uri=uriserv:OJ.C_.2008.007.01.0011.01.ENG&amp;toc=OJ:C:2008:007:TOC | https://db-comp.eu/document_1217.download</t>
  </si>
  <si>
    <t>https://ec.europa.eu/competition/antitrust/cases/dec_docs/39234/39234_242_4.pdf</t>
  </si>
  <si>
    <t>https://ec.europa.eu/competition/antitrust/cases/dec_docs/38899/38899_1030_10.pdf | https://ec.europa.eu/competition/antitrust/cases/dec_docs/38899/38899_1536_4.pdf | https://db-comp.eu/document_1205.download</t>
  </si>
  <si>
    <t>https://ec.europa.eu/competition/antitrust/cases/dec_docs/38443/38443_319_1.pdf | https://ec.europa.eu/competition/antitrust/cases/dec_docs/38443/38443_320_1.pdf | https://ec.europa.eu/competition/antitrust/cases/dec_docs/38443/38443_321_1.pdf | https://ec.europa.eu/competition/antitrust/cases/dec_docs/38443/38443_322_1.pdf</t>
  </si>
  <si>
    <t>https://ec.europa.eu/competition/antitrust/cases/dec_docs/38823/38823_1340_4.pdf | https://db-comp.eu/document_1207.download</t>
  </si>
  <si>
    <t>https://ec.europa.eu/competition/antitrust/cases/dec_docs/37766/37766_610_5.pdf</t>
  </si>
  <si>
    <t>https://ec.europa.eu/competition/antitrust/cases/dec_docs/38784/38784_311_12.pdf | https://ec.europa.eu/competition/antitrust/cases/dec_docs/38784/38784_437_4.pdf | https://db-comp.eu/document_1867.download</t>
  </si>
  <si>
    <t>https://eur-lex.europa.eu/legal-content/EN/TXT/?uri=uriserv:OJ.C_.2007.291.01.0010.01.ENG&amp;toc=OJ:C:2007:291:TOC | https://eur-lex.europa.eu/legal-content/EN/TXT/?uri=uriserv:OJ.L_.2007.317.01.0076.01.ENG&amp;toc=OJ:L:2007:317:TOC | https://eur-lex.europa.eu/legal-content/EN/TXT/?uri=uriserv:OJ.C_.2007.291.01.0011.01.ENG&amp;toc=OJ:C:2007:291:TOC | https://db-comp.eu/document_1197.download</t>
  </si>
  <si>
    <t>https://eur-lex.europa.eu/legal-content/EN/TXT/?uri=uriserv:OJ.C_.2007.307.01.0016.01.ENG&amp;toc=OJ:C:2007:307:TOC | https://eur-lex.europa.eu/legal-content/EN/TXT/?uri=uriserv:OJ.C_.2007.307.01.0015.01.ENG&amp;toc=OJ:C:2007:307:TOC | https://eur-lex.europa.eu/legal-content/EN/TXT/?uri=uriserv:OJ.L_.2007.332.01.0077.01.ENG&amp;toc=OJ:L:2007:332:TOC | https://db-comp.eu/document_1196.download</t>
  </si>
  <si>
    <t>https://eur-lex.europa.eu/legal-content/EN/TXT/?uri=uriserv:OJ.L_.2007.329.01.0052.01.ENG&amp;toc=OJ:L:2007:329:TOC | https://eur-lex.europa.eu/legal-content/EN/TXT/?uri=uriserv:OJ.C_.2007.302.01.0005.01.ENG&amp;toc=OJ:C:2007:302:TOC | https://eur-lex.europa.eu/legal-content/EN/TXT/?uri=uriserv:OJ.C_.2007.302.01.0006.01.ENG&amp;toc=OJ:C:2007:302:TOC | https://db-comp.eu/document_1195.download</t>
  </si>
  <si>
    <t>https://eur-lex.europa.eu/legal-content/EN/TXT/?uri=uriserv:OJ.C_.2007.304.01.0011.01.ENG&amp;toc=OJ:C:2007:304:TOC | https://eur-lex.europa.eu/legal-content/EN/TXT/?uri=uriserv:OJ.L_.2007.330.01.0044.01.ENG&amp;toc=OJ:L:2007:330:TOC | https://eur-lex.europa.eu/legal-content/EN/TXT/?uri=uriserv:OJ.C_.2007.304.01.0012.01.ENG&amp;toc=OJ:C:2007:304:TOC | https://db-comp.eu/document_1194.download</t>
  </si>
  <si>
    <t>https://ec.europa.eu/competition/antitrust/cases/dec_docs/39168/39168_757_6.pdf | https://ec.europa.eu/competition/antitrust/cases/dec_docs/39168/39168_917_4.pdf | https://ec.europa.eu/competition/antitrust/cases/dec_docs/39168/39168_930_3.pdf | https://db-comp.eu/document_1188.download</t>
  </si>
  <si>
    <t>https://ec.europa.eu/competition/antitrust/cases/dec_docs/37860/37860_628_1.pdf | https://ec.europa.eu/competition/antitrust/cases/dec_docs/37860/37860_629_1.pdf | https://ec.europa.eu/competition/antitrust/cases/dec_docs/37860/37860_630_1.pdf | https://db-comp.eu/document_1286.download | https://db-comp.eu/document_1857.download</t>
  </si>
  <si>
    <t>https://ec.europa.eu/competition/antitrust/cases/dec_docs/38710/38710_790_1.pdf | https://ec.europa.eu/competition/antitrust/cases/dec_docs/38710/38710_791_1.pdf | https://db-comp.eu/document_1209.download</t>
  </si>
  <si>
    <t>https://ec.europa.eu/competition/antitrust/cases/dec_docs/37966/37966_594_7.pdf | https://ec.europa.eu/competition/antitrust/cases/dec_docs/37966/37966_638_3.pdf | https://ec.europa.eu/competition/antitrust/cases/dec_docs/37966/37966_639_3.pdf | https://ec.europa.eu/competition/antitrust/cases/dec_docs/37966/37966_640_3.pdf | https://db-comp.eu/document_1858.download</t>
  </si>
  <si>
    <t>https://ec.europa.eu/competition/antitrust/cases/dec_docs/38606/38606_611_1.pdf | https://ec.europa.eu/competition/antitrust/cases/dec_docs/38606/38606_612_1.pdf | https://db-comp.eu/document_1222.download</t>
  </si>
  <si>
    <t>https://ec.europa.eu/competition/antitrust/cases/dec_docs/38432/38432_526_5.pdf | https://db-comp.eu/document_1236.download</t>
  </si>
  <si>
    <t>https://ec.europa.eu/competition/antitrust/cases/dec_docs/39165/39165_1314_1.pdf | https://ec.europa.eu/competition/antitrust/cases/dec_docs/39165/39165_1315_1.pdf | https://db-comp.eu/document_1191.download</t>
  </si>
  <si>
    <t>https://ec.europa.eu/competition/antitrust/cases/dec_docs/38629/38629_1056_4.pdf | https://ec.europa.eu/competition/antitrust/cases/dec_docs/38629/38629_1057_4.pdf | https://ec.europa.eu/competition/antitrust/cases/dec_docs/38629/38629_1058_4.pdf | https://db-comp.eu/document_1218.download</t>
  </si>
  <si>
    <t>https://ec.europa.eu/competition/antitrust/cases/dec_docs/34579/34579_1888_2.pdf | https://ec.europa.eu/competition/antitrust/cases/dec_docs/34579/34579_1889_2.pdf | https://ec.europa.eu/competition/antitrust/cases/dec_docs/34579/34579_1890_2.pdf | https://ec.europa.eu/competition/antitrust/cases/dec_docs/34579/34579_2265_6.pdf | https://db-comp.eu/document_1431.download</t>
  </si>
  <si>
    <t>https://ec.europa.eu/competition/antitrust/cases/dec_docs/38628/38628_497_2.pdf | https://ec.europa.eu/competition/antitrust/cases/dec_docs/38628/38628_498_2.pdf | https://db-comp.eu/document_1219.download</t>
  </si>
  <si>
    <t>https://ec.europa.eu/competition/antitrust/cases/dec_docs/39326/39326_1773_1.pdf | https://ec.europa.eu/competition/antitrust/cases/dec_docs/39326/39326_1774_1.pdf | https://ec.europa.eu/competition/antitrust/cases/dec_docs/39326/39326_1775_1.pdf</t>
  </si>
  <si>
    <t>https://ec.europa.eu/competition/antitrust/cases/dec_docs/37792/37792_3997_9.pdf | https://ec.europa.eu/competition/antitrust/cases/dec_docs/37792/37792_3998_13.pdf</t>
  </si>
  <si>
    <t>https://ec.europa.eu/competition/antitrust/cases/dec_docs/38700/38700_515_3.pdf | https://ec.europa.eu/competition/antitrust/cases/dec_docs/38700/38700_516_3.pdf | https://ec.europa.eu/competition/antitrust/cases/dec_docs/38700/38700_517_3.pdf | https://ec.europa.eu/competition/antitrust/cases/dec_docs/38700/38700_518_3.pdf | https://db-comp.eu/document_1863.download</t>
  </si>
  <si>
    <t>https://ec.europa.eu/competition/antitrust/cases/dec_docs/38543/38543_1489_9.pdf | https://ec.europa.eu/competition/antitrust/cases/dec_docs/38543/38543_1810_3.pdf | https://ec.europa.eu/competition/antitrust/cases/dec_docs/38543/38543_1811_3.pdf | https://db-comp.eu/document_1230.download</t>
  </si>
  <si>
    <t>https://ec.europa.eu/competition/antitrust/cases/dec_docs/38695/38695_795_1.pdf | https://ec.europa.eu/competition/antitrust/cases/dec_docs/38695/38695_796_1.pdf | https://ec.europa.eu/competition/antitrust/cases/dec_docs/38695/38695_797_1.pdf | https://db-comp.eu/document_1212.download</t>
  </si>
  <si>
    <t>https://eur-lex.europa.eu/legal-content/EN/TXT/?uri=uriserv:OJ.C_.2011.040.01.0019.01.ENG&amp;toc=OJ:C:2011:040:TOC | https://eur-lex.europa.eu/legal-content/EN/TXT/?uri=uriserv:OJ.C_.2011.040.01.0022.01.ENG&amp;toc=OJ:C:2011:040:TOC | https://eur-lex.europa.eu/legal-content/EN/TXT/?uri=uriserv:OJ.C_.2011.040.01.0020.01.ENG&amp;toc=OJ:C:2011:040:TOC</t>
  </si>
  <si>
    <t>https://ec.europa.eu/competition/antitrust/cases/dec_docs/38698/38698_4563_1.pdf | https://ec.europa.eu/competition/antitrust/cases/dec_docs/38698/38698_4564_1.pdf | https://ec.europa.eu/competition/antitrust/cases/dec_docs/38698/38698_4565_1.pdf | https://ec.europa.eu/competition/antitrust/cases/dec_docs/38698/38698_4566_1.pdf | https://ec.europa.eu/competition/antitrust/cases/dec_docs/38698/38698_4567_1.pdf | https://ec.europa.eu/competition/antitrust/cases/dec_docs/38698/38698_4568_1.pdf | https://ec.europa.eu/competition/antitrust/cases/dec_docs/38698/38698_4569_1.pdf | https://ec.europa.eu/competition/antitrust/cases/dec_docs/38698/38698_4570_1.pdf | https://ec.europa.eu/competition/antitrust/cases/dec_docs/38698/38698_4571_1.pdf | https://ec.europa.eu/competition/antitrust/cases/dec_docs/38698/38698_4572_1.pdf | https://ec.europa.eu/competition/antitrust/cases/dec_docs/38698/38698_4573_1.pdf | https://ec.europa.eu/competition/antitrust/cases/dec_docs/38698/38698_4574_1.pdf | https://ec.europa.eu/competition/antitrust/cases/dec_docs/38698/38698_4575_1.pdf | https://ec.europa.eu/competition/antitrust/cases/dec_docs/38698/38698_4576_1.pdf | https://db-comp.eu/document_1210.download</t>
  </si>
  <si>
    <t>https://ec.europa.eu/competition/antitrust/cases/dec_docs/38638/38638_825_1.pdf | https://ec.europa.eu/competition/antitrust/cases/dec_docs/38638/38638_826_1.pdf | https://ec.europa.eu/competition/antitrust/cases/dec_docs/38638/38638_827_1.pdf | https://ec.europa.eu/competition/antitrust/cases/dec_docs/38638/38638_828_1.pdf</t>
  </si>
  <si>
    <t>https://ec.europa.eu/competition/antitrust/cases/dec_docs/39180/39180_1314_4.pdf | https://ec.europa.eu/competition/antitrust/cases/dec_docs/39180/39180_1315_4.pdf</t>
  </si>
  <si>
    <t>https://db-comp.eu/document_1186.download | https://ec.europa.eu/competition/antitrust/cases/dec_docs/39181/39181_1904_13.pdf | https://ec.europa.eu/competition/antitrust/cases/dec_docs/39181/39181_1905_7.pdf | https://ec.europa.eu/competition/antitrust/cases/dec_docs/39181/39181_1906_5.pdf | https://ec.europa.eu/competition/antitrust/cases/dec_docs/39181/39181_1907_6.pdf | https://ec.europa.eu/competition/antitrust/cases/dec_docs/39181/39181_1908_8.pdf</t>
  </si>
  <si>
    <t>https://ec.europa.eu/competition/antitrust/cases/dec_docs/39562/39562_689_1.pdf | https://ec.europa.eu/competition/antitrust/cases/dec_docs/39562/39562_690_1.pdf | https://db-comp.eu/document_1871.download</t>
  </si>
  <si>
    <t>https://ec.europa.eu/competition/antitrust/cases/dec_docs/39188/39188_2290_2.pdf | https://ec.europa.eu/competition/antitrust/cases/dec_docs/39188/39188_2291_2.pdf | https://db-comp.eu/document_1184.download</t>
  </si>
  <si>
    <t>https://ec.europa.eu/competition/antitrust/cases/dec_docs/39125/39125_2726_3.pdf | https://ec.europa.eu/competition/antitrust/cases/dec_docs/39125/39125_2727_3.pdf | https://ec.europa.eu/competition/antitrust/cases/dec_docs/39125/39125_2728_3.pdf | https://db-comp.eu/document_1199.download</t>
  </si>
  <si>
    <t>https://ec.europa.eu/competition/antitrust/cases/dec_docs/39388/39388_2795_3.pdf | https://ec.europa.eu/competition/antitrust/cases/dec_docs/39388/39388_2796_3.pdf | https://ec.europa.eu/competition/antitrust/cases/dec_docs/39388/39388_2797_3.pdf</t>
  </si>
  <si>
    <t>https://ec.europa.eu/competition/antitrust/cases/dec_docs/39389/39389_2760_1.pdf | https://ec.europa.eu/competition/antitrust/cases/dec_docs/39389/39389_2761_1.pdf | https://ec.europa.eu/competition/antitrust/cases/dec_docs/39389/39389_2762_1.pdf</t>
  </si>
  <si>
    <t>https://ec.europa.eu/competition/antitrust/cases/dec_docs/39406/39406_1901_3.pdf | https://ec.europa.eu/competition/antitrust/cases/dec_docs/39406/39406_1902_3.pdf | https://ec.europa.eu/competition/antitrust/cases/dec_docs/39406/39406_1903_3.pdf | https://db-comp.eu/document_1170.download</t>
  </si>
  <si>
    <t>https://ec.europa.eu/competition/antitrust/cases/dec_docs/39402/39402_575_3.pdf | https://ec.europa.eu/competition/antitrust/cases/dec_docs/39402/39402_576_3.pdf | https://ec.europa.eu/competition/antitrust/cases/dec_docs/39402/39402_577_3.pdf | https://db-comp.eu/document_1973.download</t>
  </si>
  <si>
    <t>https://ec.europa.eu/competition/antitrust/cases/dec_docs/37990/37990_3581_18.pdf | https://db-comp.eu/document_1859.download</t>
  </si>
  <si>
    <t>https://eur-lex.europa.eu/legal-content/EN/TXT/?uri=uriserv:OJ.C_.2009.248.01.0002.01.ENG&amp;toc=OJ:C:2009:248:TOC | https://eur-lex.europa.eu/legal-content/EN/TXT/?uri=uriserv:OJ.C_.2009.248.01.0005.01.ENG&amp;toc=OJ:C:2009:248:TOC | https://eur-lex.europa.eu/legal-content/EN/TXT/?uri=uriserv:OJ.C_.2009.248.01.0004.01.ENG&amp;toc=OJ:C:2009:248:TOC | https://eur-lex.europa.eu/legal-content/EN/TXT/?uri=uriserv:OJ.C_.2009.248.01.0003.01.ENG&amp;toc=OJ:C:2009:248:TOC</t>
  </si>
  <si>
    <t>https://ec.europa.eu/competition/antitrust/cases/dec_docs/39396/39396_2008_6.pdf | https://ec.europa.eu/competition/antitrust/cases/dec_docs/39396/39396_2009_5.pdf | https://ec.europa.eu/competition/antitrust/cases/dec_docs/39396/39396_2010_6.pdf | https://ec.europa.eu/competition/antitrust/cases/dec_docs/39396/39396_2011_6.pdf | https://db-comp.eu/document_1175.download</t>
  </si>
  <si>
    <t>https://ec.europa.eu/competition/antitrust/cases/dec_docs/38543/38543_1550_6.pdf</t>
  </si>
  <si>
    <t>https://ec.europa.eu/competition/antitrust/cases/dec_docs/38700/38700_519_3.pdf | https://ec.europa.eu/competition/antitrust/cases/dec_docs/38700/38700_520_3.pdf | https://ec.europa.eu/competition/antitrust/cases/dec_docs/38700/38700_521_3.pdf | https://ec.europa.eu/competition/antitrust/cases/dec_docs/38700/38700_522_3.pdf | https://db-comp.eu/document_1864.download</t>
  </si>
  <si>
    <t>https://ec.europa.eu/competition/antitrust/cases/dec_docs/37956/37956_718_3.pdf</t>
  </si>
  <si>
    <t>https://ec.europa.eu/competition/antitrust/cases/dec_docs/39129/39129_1161_1.pdf | https://ec.europa.eu/competition/antitrust/cases/dec_docs/39129/39129_1162_1.pdf | https://db-comp.eu/document_1198.download</t>
  </si>
  <si>
    <t>https://ec.europa.eu/competition/antitrust/cases/dec_docs/39416/39416_2324_1.pdf | https://ec.europa.eu/competition/antitrust/cases/dec_docs/39416/39416_2325_1.pdf | https://ec.europa.eu/competition/antitrust/cases/dec_docs/39416/39416_2326_1.pdf | https://db-comp.eu/document_1169.download | https://db-comp.eu/document_1974.download</t>
  </si>
  <si>
    <t>https://ec.europa.eu/competition/antitrust/cases/dec_docs/39401/39401_1535_3.pdf | https://ec.europa.eu/competition/antitrust/cases/dec_docs/39401/39401_1536_3.pdf</t>
  </si>
  <si>
    <t>https://ec.europa.eu/competition/antitrust/cases/dec_docs/38589/38589_4669_7.pdf | https://ec.europa.eu/competition/antitrust/cases/dec_docs/38589/38589_4670_8.pdf | https://db-comp.eu/document_1224.download</t>
  </si>
  <si>
    <t>https://ec.europa.eu/competition/antitrust/cases/dec_docs/39316/39316_2297_3.pdf | https://ec.europa.eu/competition/antitrust/cases/dec_docs/39316/39316_2298_3.pdf | https://ec.europa.eu/competition/antitrust/cases/dec_docs/39316/39316_2299_3.pdf | https://db-comp.eu/document_1968.download</t>
  </si>
  <si>
    <t>https://ec.europa.eu/competition/antitrust/cases/dec_docs/38636/38636_1165_5.pdf | https://ec.europa.eu/competition/antitrust/cases/dec_docs/38636/38636_1202_1.pdf | https://ec.europa.eu/competition/antitrust/cases/dec_docs/38636/38636_1203_1.pdf | https://ec.europa.eu/competition/antitrust/cases/dec_docs/38636/38636_1204_1.pdf | https://db-comp.eu/document_1964.download</t>
  </si>
  <si>
    <t>https://ec.europa.eu/competition/antitrust/cases/dec_docs/39530/39530_2550_8.pdf | https://ec.europa.eu/competition/antitrust/cases/dec_docs/39530/39530_2670_8.pdf | https://ec.europa.eu/competition/antitrust/cases/dec_docs/39530/39530_2671_5.pdf | https://ec.europa.eu/competition/antitrust/cases/dec_docs/39530/39530_2672_6.pdf | https://db-comp.eu/document_1975.download</t>
  </si>
  <si>
    <t>https://ec.europa.eu/competition/antitrust/cases/dec_docs/39386/39386_1535_3.pdf | https://ec.europa.eu/competition/antitrust/cases/dec_docs/39386/39386_1536_3.pdf | https://ec.europa.eu/competition/antitrust/cases/dec_docs/39386/39386_1537_6.pdf | https://db-comp.eu/document_1971.download</t>
  </si>
  <si>
    <t>https://ec.europa.eu/competition/antitrust/cases/dec_docs/39351/39351_1222_4.pdf | https://ec.europa.eu/competition/antitrust/cases/dec_docs/39351/39351_1223_4.pdf | https://ec.europa.eu/competition/antitrust/cases/dec_docs/39351/39351_1224_4.pdf | https://db-comp.eu/document_1970.download</t>
  </si>
  <si>
    <t>https://ec.europa.eu/competition/antitrust/cases/dec_docs/39317/39317_1886_14.pdf | https://ec.europa.eu/competition/antitrust/cases/dec_docs/39317/39317_1941_3.pdf | https://ec.europa.eu/competition/antitrust/cases/dec_docs/39317/39317_1942_3.pdf | https://ec.europa.eu/competition/antitrust/cases/dec_docs/39317/39317_1943_3.pdf | https://db-comp.eu/document_1969.download</t>
  </si>
  <si>
    <t>https://db-comp.eu/document_1231.download</t>
  </si>
  <si>
    <t>https://ec.europa.eu/competition/antitrust/cases/dec_docs/36212/36212_471_5.pdf</t>
  </si>
  <si>
    <t>https://ec.europa.eu/competition/antitrust/cases/dec_docs/39092/39092_7226_4.pdf</t>
  </si>
  <si>
    <t>https://ec.europa.eu/competition/antitrust/cases/dec_docs/38344/38344_5856_3.pdf | https://db-comp.eu/document_1244.download</t>
  </si>
  <si>
    <t>https://ec.europa.eu/competition/antitrust/cases/dec_docs/39596/39596_3882_2.pdf | https://ec.europa.eu/competition/antitrust/cases/dec_docs/39596/39596_4341_8.pdf | https://ec.europa.eu/competition/antitrust/cases/dec_docs/39596/39596_4342_9.pdf | https://ec.europa.eu/competition/antitrust/cases/dec_docs/39596/39596_4343_9.pdf | https://db-comp.eu/document_1152.download | https://db-comp.eu/document_1978.download</t>
  </si>
  <si>
    <t>https://eur-lex.europa.eu/legal-content/EN/TXT/?uri=uriserv:OJ.C_.2011.111.01.0019.01.ENG&amp;toc=OJ:C:2011:111:TOC | https://db-comp.eu/document_1206.download | https://ec.europa.eu/competition/antitrust/cases1/202330/AT_38866_2552504_1676_5.pdf | https://ec.europa.eu/competition/antitrust/cases1/202330/AT_38866_2552506_1677_5.pdf</t>
  </si>
  <si>
    <t>https://ec.europa.eu/competition/antitrust/cases/dec_docs/39612/39612_3076_12.pdf</t>
  </si>
  <si>
    <t>https://ec.europa.eu/competition/antitrust/cases/dec_docs/39315/39315_3018_10.pdf | https://ec.europa.eu/competition/antitrust/cases/dec_docs/39315/39315_3019_9.pdf | https://ec.europa.eu/competition/antitrust/cases/dec_docs/39315/39315_3020_9.pdf | https://ec.europa.eu/competition/antitrust/cases/dec_docs/39315/39315_3021_9.pdf | https://db-comp.eu/document_1967.download</t>
  </si>
  <si>
    <t>https://ec.europa.eu/competition/antitrust/cases/dec_docs/39258/39258_7008_8.pdf | https://db-comp.eu/document_1178.download</t>
  </si>
  <si>
    <t>https://ec.europa.eu/competition/antitrust/cases/dec_docs/39309/39309_3643_4.pdf | https://db-comp.eu/document_1177.download</t>
  </si>
  <si>
    <t>https://ec.europa.eu/competition/antitrust/cases/dec_docs/39398/39398_6186_3.pdf | https://ec.europa.eu/competition/antitrust/cases/dec_docs/39398/39398_6930_6.pdf | https://ec.europa.eu/competition/antitrust/cases/dec_docs/39398/39398_6931_6.pdf | https://ec.europa.eu/competition/antitrust/cases/dec_docs/39398/39398_6932_6.pdf | https://db-comp.eu/document_2225.download</t>
  </si>
  <si>
    <t>https://ec.europa.eu/competition/antitrust/cases/dec_docs/39510/39510_1203_3.pdf | https://db-comp.eu/document_1159.download</t>
  </si>
  <si>
    <t>https://ec.europa.eu/competition/antitrust/cases/dec_docs/39168/39168_1108_5.pdf | https://ec.europa.eu/competition/antitrust/cases/dec_docs/39168/39168_1109_5.pdf</t>
  </si>
  <si>
    <t>https://ec.europa.eu/competition/antitrust/cases1/202330/AT_39579_1891621_2633_7.pdf | https://db-comp.eu/document_1154.download</t>
  </si>
  <si>
    <t>https://ec.europa.eu/competition/antitrust/cases/dec_docs/39525/39525_1878_3.pdf | https://ec.europa.eu/competition/antitrust/cases/dec_docs/39525/39525_1916_7.pdf | https://db-comp.eu/document_1870.download</t>
  </si>
  <si>
    <t>https://eur-lex.europa.eu/legal-content/EN/TXT/?uri=uriserv:OJ.C_.2010.307.01.0002.01.ENG&amp;toc=OJ:C:2010:307:TOC | https://eur-lex.europa.eu/legal-content/EN/TXT/?uri=uriserv:OJ.C_.2010.307.01.0004.01.ENG&amp;toc=OJ:C:2010:307:TOC</t>
  </si>
  <si>
    <t>https://ec.europa.eu/competition/antitrust/cases/dec_docs/39796/39796_554_6.pdf</t>
  </si>
  <si>
    <t>https://ec.europa.eu/competition/antitrust/cases/dec_docs/39482/39482_3130_4.pdf | https://db-comp.eu/document_1160.download</t>
  </si>
  <si>
    <t>https://ec.europa.eu/competition/antitrust/cases1/202330/AT_39605_2386632_2700_5.pdf | https://db-comp.eu/document_1149.download</t>
  </si>
  <si>
    <t>https://ec.europa.eu/competition/antitrust/cases/dec_docs/39592/39592_2152_5.pdf | https://ec.europa.eu/competition/antitrust/cases/dec_docs/39592/39592_2153_5.pdf | https://ec.europa.eu/competition/antitrust/cases/dec_docs/39592/39592_2154_5.pdf | https://db-comp.eu/document_1976.download</t>
  </si>
  <si>
    <t>https://ec.europa.eu/competition/antitrust/cases1/202330/AT_39600_2398056_2147_9.pdf | https://db-comp.eu/document_1150.download</t>
  </si>
  <si>
    <t>https://ec.europa.eu/competition/antitrust/cases/dec_docs/39692/39692_1304_3.pdf | https://ec.europa.eu/competition/antitrust/cases/dec_docs/39692/39692_1305_3.pdf | https://db-comp.eu/document_1981.download</t>
  </si>
  <si>
    <t>https://ec.europa.eu/competition/antitrust/cases/dec_docs/38695/38695_1000_9.pdf</t>
  </si>
  <si>
    <t>https://ec.europa.eu/competition/antitrust/cases/dec_docs/39452/39452_3382_12.pdf | https://ec.europa.eu/competition/antitrust/cases/dec_docs/39452/39452_3384_13.pdf</t>
  </si>
  <si>
    <t>https://ec.europa.eu/competition/antitrust/cases/dec_docs/39462/39462_6408_3.pdf | https://db-comp.eu/document_1162.download</t>
  </si>
  <si>
    <t>https://ec.europa.eu/competition/antitrust/cases/dec_docs/39793/39793_489_4.pdf</t>
  </si>
  <si>
    <t>https://ec.europa.eu/competition/antitrust/cases/dec_docs/34174/34174_2_2.pdf</t>
  </si>
  <si>
    <t>https://ec.europa.eu/competition/antitrust/cases/dec_docs/39736/39736_1746_5.pdf | https://ec.europa.eu/competition/antitrust/cases/dec_docs/39736/39736_1747_8.pdf | https://db-comp.eu/document_1134.download</t>
  </si>
  <si>
    <t>https://ec.europa.eu/competition/antitrust/cases1/202330/AT_39611_2747464_2354_5.pdf | https://db-comp.eu/document_1146.download</t>
  </si>
  <si>
    <t>https://ec.europa.eu/competition/antitrust/cases/dec_docs/39966/39966_295_15.pdf</t>
  </si>
  <si>
    <t>https://ec.europa.eu/competition/antitrust/cases/dec_docs/39437/39437_7332_3.pdf | https://db-comp.eu/document_1167.download</t>
  </si>
  <si>
    <t>https://ec.europa.eu/competition/antitrust/cases/dec_docs/39847/39847_26804_4.pdf | https://ec.europa.eu/competition/antitrust/cases/dec_docs/39847/39847_26805_4.pdf | https://ec.europa.eu/competition/antitrust/cases/dec_docs/39847/39847_26810_7.pdf | https://ec.europa.eu/competition/antitrust/cases/dec_docs/39847/39847_26811_4.pdf | https://ec.europa.eu/competition/antitrust/cases/dec_docs/39847/39847_26812_3.pdf | https://ec.europa.eu/competition/antitrust/cases/dec_docs/39847/39847_26813_2.pdf | https://db-comp.eu/document_1113.download</t>
  </si>
  <si>
    <t>https://ec.europa.eu/competition/antitrust/cases/dec_docs/39230/39230_2105_9.pdf | https://db-comp.eu/document_1182.download | https://db-comp.eu/document_1966.download</t>
  </si>
  <si>
    <t>https://ec.europa.eu/competition/antitrust/cases/dec_docs/39654/39654_2861_16.pdf | https://ec.europa.eu/competition/antitrust/cases/dec_docs/39654/39654_2865_6.pdf | https://ec.europa.eu/competition/antitrust/cases/dec_docs/39654/39654_2866_10.pdf | https://ec.europa.eu/competition/antitrust/cases/dec_docs/39654/39654_2868_7.pdf | https://db-comp.eu/document_1979.download</t>
  </si>
  <si>
    <t>https://ec.europa.eu/competition/antitrust/cases/dec_docs/39839/39839_1210_8.pdf | https://ec.europa.eu/competition/antitrust/cases/dec_docs/39839/39839_1211_5.pdf | https://db-comp.eu/document_1114.download</t>
  </si>
  <si>
    <t>https://ec.europa.eu/competition/antitrust/cases/dec_docs/39530/39530_3162_3.pdf</t>
  </si>
  <si>
    <t>https://ec.europa.eu/competition/antitrust/cases/dec_docs/39727/39727_2315_5.pdf | https://ec.europa.eu/competition/antitrust/cases/dec_docs/39727/39727_2316_6.pdf | https://db-comp.eu/document_1982.download</t>
  </si>
  <si>
    <t>https://ec.europa.eu/competition/antitrust/cases/dec_docs/39595/39595_3012_4.pdf | https://ec.europa.eu/competition/antitrust/cases/dec_docs/39595/39595_3013_6.pdf | https://db-comp.eu/document_1153.download | https://db-comp.eu/document_1977.download</t>
  </si>
  <si>
    <t>https://ec.europa.eu/competition/antitrust/cases/dec_docs/39226/39226_8310_11.pdf | https://db-comp.eu/document_1868.download</t>
  </si>
  <si>
    <t>https://ec.europa.eu/competition/antitrust/cases1/202330/AT_39748_5033371_3911_7.pdf | https://db-comp.eu/document_1129.download</t>
  </si>
  <si>
    <t>https://ec.europa.eu/competition/antitrust/cases/dec_docs/39847/39847_27536_4.pdf | https://ec.europa.eu/competition/antitrust/cases/dec_docs/39847/39847_27537_5.pdf</t>
  </si>
  <si>
    <t>https://ec.europa.eu/competition/antitrust/cases/dec_docs/39633/39633_2635_5.pdf | https://ec.europa.eu/competition/antitrust/cases/dec_docs/39633/39633_2636_9.pdf | https://ec.europa.eu/competition/antitrust/cases/dec_docs/39633/39633_2637_5.pdf | https://db-comp.eu/document_1144.download</t>
  </si>
  <si>
    <t>https://ec.europa.eu/competition/antitrust/cases/dec_docs/39861/39861_4165_3.pdf</t>
  </si>
  <si>
    <t>https://ec.europa.eu/competition/antitrust/cases/dec_docs/39914/39914_8648_3.pdf | https://db-comp.eu/document_1101.download</t>
  </si>
  <si>
    <t>https://ec.europa.eu/competition/antitrust/cases/dec_docs/39685/39685_1976_7.pdf | https://db-comp.eu/document_1139.download</t>
  </si>
  <si>
    <t>https://ec.europa.eu/competition/antitrust/cases/dec_docs/39678/39678_2513_11.pdf | https://ec.europa.eu/competition/antitrust/cases/dec_docs/39678/39678_2514_15.pdf | https://db-comp.eu/document_1980.download | https://ec.europa.eu/competition/antitrust/cases/dec_docs/39731/39731_800_7.pdf | https://ec.europa.eu/competition/antitrust/cases/dec_docs/39731/39731_801_8.pdf</t>
  </si>
  <si>
    <t>https://ec.europa.eu/competition/antitrust/cases1/202330/AT_39801_3960888_2468_10.pdf | https://db-comp.eu/document_1121.download</t>
  </si>
  <si>
    <t>https://ec.europa.eu/competition/antitrust/cases/dec_docs/39398/39398_9728_3.pdf | https://ec.europa.eu/competition/antitrust/cases/dec_docs/39398/39398_9729_3.pdf | https://db-comp.eu/document_2227.download</t>
  </si>
  <si>
    <t>https://ec.europa.eu/competition/antitrust/cases1/202330/AT_39952_3680379_1517_7.pdf | https://db-comp.eu/document_1092.download</t>
  </si>
  <si>
    <t>https://ec.europa.eu/competition/antitrust/cases/dec_docs/39984/39984_861_5.pdf | https://ec.europa.eu/competition/antitrust/cases/dec_docs/39984/39984_862_5.pdf | https://db-comp.eu/document_1877.download</t>
  </si>
  <si>
    <t>https://ec.europa.eu/competition/antitrust/cases1/202330/AT_39922_3877598_2067_5.pdf | https://db-comp.eu/document_1097.download</t>
  </si>
  <si>
    <t>https://ec.europa.eu/competition/antitrust/cases/dec_docs/39610/39610_9899_5.pdf | https://ec.europa.eu/competition/antitrust/cases/dec_docs/39610/39610_9900_3.pdf | https://ec.europa.eu/competition/antitrust/cases/dec_docs/39610/39610_9901_5.pdf | https://ec.europa.eu/competition/antitrust/cases/dec_docs/39610/39610_9902_3.pdf | https://db-comp.eu/document_1148.download</t>
  </si>
  <si>
    <t>https://ec.europa.eu/competition/antitrust/cases1/202330/AT_39792_4939923_2603_5.pdf | https://db-comp.eu/document_1123.download</t>
  </si>
  <si>
    <t>https://ec.europa.eu/competition/antitrust/cases/dec_docs/39939/39939_1501_5.pdf | https://ec.europa.eu/competition/antitrust/cases/dec_docs/39939/39939_1502_5.pdf | https://db-comp.eu/document_1985.download</t>
  </si>
  <si>
    <t>https://ec.europa.eu/competition/antitrust/cases/dec_docs/39985/39985_928_16.pdf | https://db-comp.eu/document_1878.download</t>
  </si>
  <si>
    <t>https://ec.europa.eu/competition/antitrust/cases1/202330/AT_39965_4058784_1431_9.pdf | https://db-comp.eu/document_1088.download</t>
  </si>
  <si>
    <t>https://ec.europa.eu/competition/antitrust/cases/dec_docs/39612/39612_12421_5.pdf | https://ec.europa.eu/competition/antitrust/cases/dec_docs/39612/39612_12422_3.pdf | https://ec.europa.eu/competition/antitrust/cases1/202446/AT_39612_5506706_12448_9.pdf | https://ec.europa.eu/competition/antitrust/cases/dec_docs/39612/39612_12449_3.pdf | https://db-comp.eu/document_1872.download</t>
  </si>
  <si>
    <t>https://ec.europa.eu/competition/antitrust/cases/dec_docs/39574/39574_2801_11.pdf | https://db-comp.eu/document_1155.download</t>
  </si>
  <si>
    <t>https://ec.europa.eu/competition/antitrust/cases/dec_docs/39523/39523_5272_13.pdf | https://ec.europa.eu/competition/antitrust/cases/dec_docs/39523/39523_5294_13.pdf | https://db-comp.eu/document_1869.download</t>
  </si>
  <si>
    <t>https://ec.europa.eu/competition/antitrust/cases1/202330/AT_39924_4127866_1155_6.pdf | https://ec.europa.eu/competition/antitrust/cases1/202330/AT_39924_4127881_1156_5.pdf | https://db-comp.eu/document_1095.download</t>
  </si>
  <si>
    <t>https://ec.europa.eu/competition/antitrust/cases/dec_docs/39780/39780_3527_7.pdf | https://ec.europa.eu/competition/antitrust/cases1/202330/AT_39780_4058434_3528_8.pdf | https://db-comp.eu/document_1125.download</t>
  </si>
  <si>
    <t>https://ec.europa.eu/competition/antitrust/cases/dec_docs/39861/39861_4230_3.pdf | https://ec.europa.eu/competition/antitrust/cases/dec_docs/39861/39861_4231_4.pdf | https://db-comp.eu/document_2201.download</t>
  </si>
  <si>
    <t>https://ec.europa.eu/competition/antitrust/cases/dec_docs/39964/39964_1755_5.pdf | https://ec.europa.eu/competition/antitrust/cases/dec_docs/39964/39964_1756_3.pdf | https://db-comp.eu/document_1090.download</t>
  </si>
  <si>
    <t>https://ec.europa.eu/competition/antitrust/cases1/202331/AT_40055_4622363_713_14.pdf | https://db-comp.eu/document_1078.download</t>
  </si>
  <si>
    <t>https://ec.europa.eu/competition/antitrust/cases/dec_docs/39563/39563_6558_5.pdf | https://ec.europa.eu/competition/antitrust/cases/dec_docs/39563/39563_6942_3.pdf | https://ec.europa.eu/competition/antitrust/cases/dec_docs/39563/39563_6943_4.pdf | https://ec.europa.eu/competition/antitrust/cases/dec_docs/39563/39563_6944_3.pdf | https://ec.europa.eu/competition/antitrust/cases/dec_docs/39563/39563_6945_3.pdf | https://db-comp.eu/document_1156.download</t>
  </si>
  <si>
    <t>https://ec.europa.eu/competition/antitrust/cases1/202330/AT_40098_4464923_827_12.pdf | https://db-comp.eu/document_1074.download</t>
  </si>
  <si>
    <t>https://ec.europa.eu/competition/antitrust/cases/dec_docs/39639/39639_3631_8.pdf | https://ec.europa.eu/competition/antitrust/cases1/202544/AT_39639_3686.pdf | https://db-comp.eu/document_1142.download | https://db-comp.eu/document_2761.download</t>
  </si>
  <si>
    <t>https://ec.europa.eu/competition/antitrust/cases/dec_docs/39767/39767_2018_3.pdf | https://db-comp.eu/document_1983.download</t>
  </si>
  <si>
    <t>https://ec.europa.eu/competition/antitrust/cases/dec_docs/40028/40028_1738_3.pdf | https://ec.europa.eu/competition/antitrust/cases/dec_docs/40028/40028_1782_5.pdf | https://db-comp.eu/document_1081.download</t>
  </si>
  <si>
    <t>https://ec.europa.eu/competition/antitrust/cases/dec_docs/39914/39914_8702_9.pdf</t>
  </si>
  <si>
    <t>https://ec.europa.eu/competition/antitrust/cases/dec_docs/39965/39965_1823_5.pdf | https://db-comp.eu/document_2690.download</t>
  </si>
  <si>
    <t>https://eur-lex.europa.eu/legal-content/EN/TXT/?uri=uriserv:OJ.C_.2013.237.01.0028.01.ENG&amp;toc=OJ:C:2013:237:TOC</t>
  </si>
  <si>
    <t>https://ec.europa.eu/competition/antitrust/cases/dec_docs/39792/39792_2737_3.pdf | https://db-comp.eu/document_2691.download</t>
  </si>
  <si>
    <t>https://ec.europa.eu/competition/antitrust/cases/dec_docs/38589/38589_4909_4.pdf | https://ec.europa.eu/competition/antitrust/cases/dec_docs/38589/38589_4951_5.pdf | https://ec.europa.eu/competition/antitrust/cases/dec_docs/38589/38589_4952_3.pdf</t>
  </si>
  <si>
    <t>https://ec.europa.eu/competition/antitrust/cases/dec_docs/39850/39850_3377_3.pdf | https://ec.europa.eu/competition/antitrust/cases/dec_docs/39850/39850_3397_3.pdf | https://ec.europa.eu/competition/antitrust/cases/dec_docs/39850/39850_3398_3.pdf | https://ec.europa.eu/competition/antitrust/cases/dec_docs/39850/39850_3399_3.pdf | https://ec.europa.eu/competition/antitrust/cases/dec_docs/39850/39850_3400_3.pdf | https://ec.europa.eu/competition/antitrust/cases/dec_docs/39850/39850_3401_3.pdf | https://ec.europa.eu/competition/antitrust/cases/dec_docs/39850/39850_3402_3.pdf | https://ec.europa.eu/competition/antitrust/cases/dec_docs/39850/39850_3403_3.pdf | https://ec.europa.eu/competition/antitrust/cases/dec_docs/39850/39850_3404_3.pdf | https://ec.europa.eu/competition/antitrust/cases/dec_docs/39850/39850_3405_3.pdf | https://ec.europa.eu/competition/antitrust/cases/dec_docs/39850/39850_3406_3.pdf | https://ec.europa.eu/competition/antitrust/cases/dec_docs/39850/39850_3407_3.pdf | https://ec.europa.eu/competition/antitrust/cases/dec_docs/39850/39850_3408_3.pdf | https://ec.europa.eu/competition/antitrust/cases/dec_docs/39850/39850_3409_3.pdf | https://ec.europa.eu/competition/antitrust/cases/dec_docs/39850/39850_3410_3.pdf | https://ec.europa.eu/competition/antitrust/cases/dec_docs/39850/39850_3411_3.pdf | https://ec.europa.eu/competition/antitrust/cases/dec_docs/39850/39850_3412_3.pdf | https://ec.europa.eu/competition/antitrust/cases/dec_docs/39850/39850_3413_3.pdf | https://ec.europa.eu/competition/antitrust/cases/dec_docs/39850/39850_3414_3.pdf | https://db-comp.eu/document_1111.download</t>
  </si>
  <si>
    <t>https://ec.europa.eu/competition/antitrust/cases/dec_docs/39824/39824_8750_4.pdf | https://db-comp.eu/document_2689.download</t>
  </si>
  <si>
    <t>https://ec.europa.eu/competition/antitrust/cases/dec_docs/39745/39745_14237_7.pdf | https://ec.europa.eu/competition/antitrust/cases/dec_docs/39745/39745_14238_7.pdf | https://ec.europa.eu/competition/antitrust/cases/dec_docs/39745/39745_14253_5.pdf | https://ec.europa.eu/competition/antitrust/cases/dec_docs/39745/39745_14254_3.pdf | https://db-comp.eu/document_1131.download</t>
  </si>
  <si>
    <t>https://ec.europa.eu/competition/antitrust/cases1/202220/AT_39317_5430708_2139_6.pdf</t>
  </si>
  <si>
    <t>https://ec.europa.eu/competition/antitrust/cases/dec_docs/40023/40023_5273_5.pdf | https://ec.europa.eu/competition/antitrust/cases/dec_docs/40023/40023_5274_2.pdf | https://ec.europa.eu/competition/antitrust/cases/dec_docs/40023/40023_6907_3.pdf | https://db-comp.eu/document_2229.download</t>
  </si>
  <si>
    <t>https://db-comp.eu/document_1875.download</t>
  </si>
  <si>
    <t>https://ec.europa.eu/competition/antitrust/cases/dec_docs/39914/39914_8890_3.pdf | https://ec.europa.eu/competition/antitrust/cases/dec_docs/39914/39914_8910_5.pdf | https://db-comp.eu/document_2200.download</t>
  </si>
  <si>
    <t>https://ec.europa.eu/competition/antitrust/cases/dec_docs/39904/39904_1096_6.pdf | https://db-comp.eu/rechargeable-batteries.download</t>
  </si>
  <si>
    <t>https://ec.europa.eu/competition/antitrust/cases/dec_docs/40018/40018_2611_3.pdf | https://db-comp.eu/document_1084.download</t>
  </si>
  <si>
    <t>https://ec.europa.eu/competition/antitrust/cases/dec_docs/39960/39960_2370_3.pdf | https://db-comp.eu/document_1091.download</t>
  </si>
  <si>
    <t>https://ec.europa.eu/competition/antitrust/cases1/202151/AT_39258_8068894_9177_3.pdf</t>
  </si>
  <si>
    <t>https://ec.europa.eu/competition/antitrust/cases/dec_docs/40018/40018_2612_9.pdf</t>
  </si>
  <si>
    <t>https://ec.europa.eu/competition/antitrust/cases1/202329/AT_39904_5942450_1110_7.pdf</t>
  </si>
  <si>
    <t>https://ec.europa.eu/competition/antitrust/cases/dec_docs/40153/40153_4392_3.pdf | https://ec.europa.eu/competition/antitrust/cases/dec_docs/40153/40153_4393_3.pdf</t>
  </si>
  <si>
    <t>https://ec.europa.eu/competition/antitrust/cases/dec_docs/38238/38238_418_4.pdf | https://ec.europa.eu/competition/antitrust/cases/dec_docs/38238/38238_440_4.pdf | https://ec.europa.eu/competition/antitrust/cases/dec_docs/38238/38238_441_4.pdf</t>
  </si>
  <si>
    <t>https://ec.europa.eu/competition/antitrust/cases/dec_docs/39780/39780_3807_3.pdf</t>
  </si>
  <si>
    <t>https://ec.europa.eu/competition/antitrust/cases1/202221/AT_40013_5708398_1084_5.pdf | https://db-comp.eu/document_1085.download</t>
  </si>
  <si>
    <t>https://ec.europa.eu/competition/antitrust/cases/dec_docs/39740/39740_14996_3.pdf | https://db-comp.eu/document_1874.download</t>
  </si>
  <si>
    <t>https://ec.europa.eu/competition/antitrust/cases/dec_docs/39824/39824_8754_5.pdf | https://db-comp.eu/document_1119.download</t>
  </si>
  <si>
    <t>https://ec.europa.eu/competition/antitrust/cases/dec_docs/39813/39813_1554_3.pdf | https://db-comp.eu/document_1876.download</t>
  </si>
  <si>
    <t>https://ec.europa.eu/competition/antitrust/cases1/202329/AT_39881_5970117_2123_7.pdf | https://db-comp.eu/document_2233.download</t>
  </si>
  <si>
    <t>https://ec.europa.eu/competition/antitrust/cases/dec_docs/40208/40208_1579_5.pdf | https://db-comp.eu/document_1068.download | https://db-comp.eu/document_1881.download</t>
  </si>
  <si>
    <t>https://ec.europa.eu/competition/antitrust/cases/dec_docs/40220/40220_2702_4.pdf | https://db-comp.eu/document_1883.download</t>
  </si>
  <si>
    <t>https://ec.europa.eu/competition/antitrust/cases1/202329/AT_39920_5978472_738_5.pdf | https://db-comp.eu/document_1099.download</t>
  </si>
  <si>
    <t>https://ec.europa.eu/competition/antitrust/cases1/202330/AT_40009_6681722_2461_7.pdf | https://db-comp.eu/document_1086.download</t>
  </si>
  <si>
    <t>https://ec.europa.eu/competition/antitrust/cases1/202329/AT_40113_5946308_987_6.pdf | https://db-comp.eu/document_1072.download</t>
  </si>
  <si>
    <t>https://ec.europa.eu/competition/antitrust/cases1/202142/AT_40136_7970992_6095_3.pdf | https://db-comp.eu/capacitors.download</t>
  </si>
  <si>
    <t>https://ec.europa.eu/competition/antitrust/cases/dec_docs/38700/38700_2053_3.pdf | https://ec.europa.eu/competition/antitrust/cases/dec_docs/38700/38700_2054_3.pdf | https://db-comp.eu/document_1865.download</t>
  </si>
  <si>
    <t>https://ec.europa.eu/competition/antitrust/cases/dec_docs/39816/39816_10148_3.pdf | https://ec.europa.eu/competition/antitrust/cases/dec_docs/39816/39816_9994_3.pdf | https://db-comp.eu/document_1984.download</t>
  </si>
  <si>
    <t>https://ec.europa.eu/competition/antitrust/cases/dec_docs/40099/40099_9993_3.pdf | https://db-comp.eu/document_1879.download</t>
  </si>
  <si>
    <t>https://db-comp.eu/document_2214.download</t>
  </si>
  <si>
    <t>https://db-comp.eu/document_2215.download</t>
  </si>
  <si>
    <t>https://db-comp.eu/document_2221.download</t>
  </si>
  <si>
    <t>https://db-comp.eu/document_2222.download</t>
  </si>
  <si>
    <t>https://ec.europa.eu/competition/antitrust/cases/dec_docs/40461/40461_461_3.pdf | https://ec.europa.eu/competition/antitrust/cases/dec_docs/40461/40461_462_3.pdf | https://db-comp.eu/document_1988.download</t>
  </si>
  <si>
    <t>https://ec.europa.eu/competition/antitrust/cases/dec_docs/39849/39849_2692_4.pdf</t>
  </si>
  <si>
    <t>https://db-comp.eu/document_2217.download</t>
  </si>
  <si>
    <t>https://ec.europa.eu/competition/antitrust/cases/dec_docs/40481/40481_2058_7.pdf | https://db-comp.eu/document_1065.download</t>
  </si>
  <si>
    <t>https://ec.europa.eu/competition/antitrust/cases/dec_docs/40023/40023_10624_3.pdf | https://db-comp.eu/document_2230.download</t>
  </si>
  <si>
    <t>https://ec.europa.eu/competition/antitrust/cases/dec_docs/40411/40411_1619_11.pdf | https://db-comp.eu/document_2234.download</t>
  </si>
  <si>
    <t>https://db-comp.eu/document_2220.download</t>
  </si>
  <si>
    <t>https://ec.europa.eu/competition/antitrust/cases/dec_docs/39398/39398_14153_3.pdf | https://db-comp.eu/document_2228.download</t>
  </si>
  <si>
    <t>https://db-comp.eu/document_1080.download | https://ec.europa.eu/competition/antitrust/cases/dec_docs/40049/40049_4172_3.pdf</t>
  </si>
  <si>
    <t>https://db-comp.eu/document_1880.download</t>
  </si>
  <si>
    <t>https://ec.europa.eu/competition/antitrust/cases1/202330/AT_40135_8399795_5456_11.pdf | https://ec.europa.eu/competition/antitrust/cases1/202330/AT_40135_8399809_5457_11.pdf | https://db-comp.eu/forex-three-way-banana-split.download</t>
  </si>
  <si>
    <t>https://ec.europa.eu/competition/antitrust/cases/dec_docs/37956/37956_1607_5.pdf</t>
  </si>
  <si>
    <t>https://db-comp.eu/document_2218.download</t>
  </si>
  <si>
    <t>https://ec.europa.eu/competition/antitrust/cases/dec_docs/39711/39711_4493_4.pdf</t>
  </si>
  <si>
    <t>https://ec.europa.eu/competition/antitrust/cases1/202330/AT_40127_7486404_2661_5.pdf | https://db-comp.eu/document_2213.download | https://db-comp.eu/document_2553.download</t>
  </si>
  <si>
    <t>https://ec.europa.eu/competition/antitrust/cases/dec_docs/40608/40608_2791_11.pdf | https://db-comp.eu/document_1993.download</t>
  </si>
  <si>
    <t>https://db-comp.eu/document_2219.download</t>
  </si>
  <si>
    <t>https://db-comp.eu/document_2223.download</t>
  </si>
  <si>
    <t>https://ec.europa.eu/competition/antitrust/cases/dec_docs/40335/40335_1034_3.pdf | https://ec.europa.eu/competition/antitrust/cases/dec_docs/40335/40335_1035_3.pdf | https://db-comp.eu/document_1986.download</t>
  </si>
  <si>
    <t>https://ec.europa.eu/competition/antitrust/cases1/202329/AT_40410_7557494_1654_9.pdf | https://db-comp.eu/document_2216.download</t>
  </si>
  <si>
    <t>https://ec.europa.eu/competition/antitrust/cases/dec_docs/40299/40299_1042_4.pdf | https://db-comp.eu/document_2211.download</t>
  </si>
  <si>
    <t>https://ec.europa.eu/competition/antitrust/cases/dec_docs/40608/40608_2793_5.pdf | https://ec.europa.eu/competition/antitrust/cases/dec_docs/40608/40608_2794_3.pdf | https://ec.europa.eu/competition/antitrust/cases/dec_docs/40608/40608_2860_3.pdf | https://db-comp.eu/document_2208.download</t>
  </si>
  <si>
    <t>https://ec.europa.eu/competition/antitrust/cases/dec_docs/39686/39686_4072_5.pdf | https://db-comp.eu/document_2212.download</t>
  </si>
  <si>
    <t>https://ec.europa.eu/competition/antitrust/cases/dec_docs/39563/39563_7279_3.pdf | https://ec.europa.eu/competition/antitrust/cases/dec_docs/39563/39563_7280_3.pdf | https://db-comp.eu/document_2623.download</t>
  </si>
  <si>
    <t>https://eur-lex.europa.eu/legal-content/EN/TXT/?uri=uriserv:OJ.C_.2022.320.01.0031.01.ENG&amp;toc=OJ:C:2022:320:TOC | https://eur-lex.europa.eu/legal-content/EN/TXT/?uri=uriserv:OJ.C_.2022.320.01.0027.01.ENG&amp;toc=OJ:C:2022:320:TOC | https://eur-lex.europa.eu/legal-content/EN/TXT/?uri=uriserv:OJ.C_.2022.320.01.0025.01.ENG&amp;toc=OJ:C:2022:320:TOC | https://eur-lex.europa.eu/legal-content/EN/TXT/?uri=uriserv:OJ.C_.2022.320.01.0024.01.ENG&amp;toc=OJ:C:2022:320:TOC | https://db-comp.eu/document_2627.download | https://db-comp.eu/document_2628.download | https://eur-lex.europa.eu/legal-content/EN/TXT/?uri=uriserv:OJ.C_.2022.320.01.0003.01.ENG&amp;toc=OJ:C:2022:320:TOC | https://eur-lex.europa.eu/legal-content/EN/TXT/?uri=uriserv:OJ.C_.2022.320.01.0005.01.ENG&amp;toc=OJ:C:2022:320:TOC | https://eur-lex.europa.eu/legal-content/EN/TXT/?uri=uriserv:OJ.C_.2022.320.01.0002.01.ENG&amp;toc=OJ:C:2022:320:TOC | https://db-comp.eu/document_2631.download | https://ec.europa.eu/competition/antitrust/cases1/202235/AT_40422_8465328_1527_3.pdf | https://ec.europa.eu/competition/antitrust/cases1/202235/AT_40422_8465464_1531_2.pdf</t>
  </si>
  <si>
    <t>https://eur-lex.europa.eu/legal-content/EN/TXT/?uri=uriserv:OJ.C_.2022.320.01.0020.01.ENG&amp;toc=OJ:C:2022:320:TOC | https://eur-lex.europa.eu/legal-content/EN/TXT/?uri=uriserv:OJ.C_.2022.320.01.0031.01.ENG&amp;toc=OJ:C:2022:320:TOC | https://eur-lex.europa.eu/legal-content/EN/TXT/?uri=uriserv:OJ.C_.2022.320.01.0018.01.ENG&amp;toc=OJ:C:2022:320:TOC | https://eur-lex.europa.eu/legal-content/EN/TXT/?uri=uriserv:OJ.C_.2022.320.01.0017.01.ENG&amp;toc=OJ:C:2022:320:TOC | https://db-comp.eu/document_2629.download</t>
  </si>
  <si>
    <t>https://eur-lex.europa.eu/legal-content/EN/TXT/?uri=uriserv:OJ.C_.2022.320.01.0009.01.ENG&amp;toc=OJ:C:2022:320:TOC | https://eur-lex.europa.eu/legal-content/EN/TXT/?uri=uriserv:OJ.C_.2022.320.01.0012.01.ENG&amp;toc=OJ:C:2022:320:TOC | https://eur-lex.europa.eu/legal-content/EN/TXT/?uri=uriserv:OJ.C_.2022.320.01.0031.01.ENG&amp;toc=OJ:C:2022:320:TOC | https://eur-lex.europa.eu/legal-content/EN/TXT/?uri=uriserv:OJ.C_.2022.320.01.0010.01.ENG&amp;toc=OJ:C:2022:320:TOC | https://db-comp.eu/document_2630.download</t>
  </si>
  <si>
    <t>https://eur-lex.europa.eu/legal-content/EN/TXT/?uri=uriserv:OJ.C_.2022.320.01.0041.01.ENG&amp;toc=OJ:C:2022:320:TOC | https://eur-lex.europa.eu/legal-content/EN/TXT/?uri=uriserv:OJ.C_.2022.320.01.0031.01.ENG&amp;toc=OJ:C:2022:320:TOC | https://eur-lex.europa.eu/legal-content/EN/TXT/?uri=uriserv:OJ.C_.2022.320.01.0038.01.ENG&amp;toc=OJ:C:2022:320:TOC | https://eur-lex.europa.eu/legal-content/EN/TXT/?uri=uriserv:OJ.C_.2022.320.01.0039.01.ENG&amp;toc=OJ:C:2022:320:TOC | https://db-comp.eu/document_2632.download</t>
  </si>
  <si>
    <t>https://ec.europa.eu/competition/antitrust/cases/dec_docs/40394/40394_5192_3.pdf | https://ec.europa.eu/competition/antitrust/cases/dec_docs/40394/40394_5350_5.pdf | https://db-comp.eu/document_2205.download</t>
  </si>
  <si>
    <t>https://ec.europa.eu/competition/antitrust/cases1/202141/AT_40330_7947754_1178_9.pdf | https://db-comp.eu/document_2204.download</t>
  </si>
  <si>
    <t>https://ec.europa.eu/competition/antitrust/cases1/202228/AT_40346_8399848_2719_3.pdf | https://db-comp.eu/document_2198.download</t>
  </si>
  <si>
    <t>https://ec.europa.eu/competition/antitrust/cases1/202142/AT_40324_7971056_3662_3.pdf | https://ec.europa.eu/competition/antitrust/cases1/202143/AT_40324_7984773_3673_3.pdf | https://ec.europa.eu/competition/antitrust/cases1/202544/AT_40324_3766.pdf | https://ec.europa.eu/competition/antitrust/cases1/202544/AT_40324_3767.pdf | https://db-comp.eu/document_2199.download | https://db-comp.eu/document_2762.download</t>
  </si>
  <si>
    <t>https://ec.europa.eu/competition/antitrust/cases1/202507/AT_39914_10516787_9433_3.pdf | https://db-comp.eu/document_2736.download</t>
  </si>
  <si>
    <t>https://ec.europa.eu/competition/antitrust/cases1/202330/AT_40178_8022288_3047_7.pdf | https://ec.europa.eu/competition/antitrust/cases1/202330/AT_40178_8022289_3048_7.pdf | https://ec.europa.eu/competition/antitrust/cases1/202146/AT_40178_8022301_3049_5.pdf | https://ec.europa.eu/competition/antitrust/cases1/202146/AT_40178_8022302_3050_5.pdf | https://db-comp.eu/document_2202.download</t>
  </si>
  <si>
    <t>https://ec.europa.eu/competition/antitrust/cases/dec_docs/38700/38700_2888_3.pdf | https://ec.europa.eu/competition/antitrust/cases1/202207/AT_38700_8179861_2920_3.pdf | https://db-comp.eu/document_2203.download</t>
  </si>
  <si>
    <t>https://ec.europa.eu/competition/antitrust/cases1/202244/AT_40127_8594806_3044_5.pdf</t>
  </si>
  <si>
    <t>https://ec.europa.eu/competition/antitrust/cases1/202228/AT_40135_8399817_5458_10.pdf | https://ec.europa.eu/competition/antitrust/cases1/202408/AT_40135_9725182_5459_14.pdf | https://db-comp.eu/document_2236.download | https://db-comp.eu/document_2237.download | https://db-comp.eu/document_2238.download | https://db-comp.eu/document_2625.download</t>
  </si>
  <si>
    <t>https://ec.europa.eu/competition/antitrust/cases1/202231/AT_39839_8431921_2173_6.pdf | https://ec.europa.eu/competition/antitrust/cases1/202232/AT_39839_8432000_2174_3.pdf | https://db-comp.eu/document_2624.download</t>
  </si>
  <si>
    <t>https://ec.europa.eu/competition/antitrust/cases1/202239/AT_40511_8511226_4076_3.pdf | https://db-comp.eu/document_2634.download</t>
  </si>
  <si>
    <t>https://ec.europa.eu/competition/antitrust/cases1/202250/AT_40305_8638841_4187_5.pdf | https://ec.europa.eu/competition/antitrust/cases1/202250/AT_40305_8638846_4188_10.pdf | https://ec.europa.eu/competition/antitrust/cases1/202250/AT_40305_8638847_4189_12.pdf | https://db-comp.eu/document_2554.download</t>
  </si>
  <si>
    <t>https://ec.europa.eu/competition/antitrust/cases1/202307/AT_40522_8986595_2868_7.pdf | https://db-comp.eu/metal-packaging.download | https://db-comp.eu/document_2556.download</t>
  </si>
  <si>
    <t>https://ec.europa.eu/competition/antitrust/cases1/202235/AT_40413_8465169_1613_3.pdf | https://ec.europa.eu/competition/antitrust/cases1/202235/AT_40413_8465464_1617_5.pdf</t>
  </si>
  <si>
    <t>https://ec.europa.eu/competition/antitrust/cases1/202235/AT_40414_8465254_1496_3.pdf | https://ec.europa.eu/competition/antitrust/cases1/202235/AT_40414_8465464_1500_3.pdf</t>
  </si>
  <si>
    <t>https://ec.europa.eu/competition/antitrust/cases1/202235/AT_40420_8465317_1450_3.pdf | https://ec.europa.eu/competition/antitrust/cases1/202235/AT_40420_8465464_1454_3.pdf</t>
  </si>
  <si>
    <t>https://ec.europa.eu/competition/antitrust/cases1/202235/AT_40424_8465426_1521_3.pdf | https://ec.europa.eu/competition/antitrust/cases1/202235/AT_40424_8465464_1525_3.pdf</t>
  </si>
  <si>
    <t>https://ec.europa.eu/competition/antitrust/cases1/202330/AT_40547_9160373_2598_8.pdf | https://db-comp.eu/document_2557.download</t>
  </si>
  <si>
    <t>https://ec.europa.eu/competition/antitrust/cases1/202619/AT_40462_8954.pdf | https://db-comp.eu/document_2555.download | https://db-comp.eu/amazon-marketplace-and-amazon-buy-box.download | https://ec.europa.eu/competition/antitrust/cases1/202619/AT_40703_2172.pdf | https://db-comp.eu/document_2559.download</t>
  </si>
  <si>
    <t>https://ec.europa.eu/competition/antitrust/cases1/202350/AT_40760_9770404_1218_4.pdf | https://db-comp.eu/document_2636.download</t>
  </si>
  <si>
    <t>https://ec.europa.eu/competition/antitrust/cases1/202346/AT_37990_9687627_5129_3.pdf | https://db-comp.eu/document_2552.download</t>
  </si>
  <si>
    <t>https://ec.europa.eu/competition/antitrust/cases1/202447/AT_40636_10356597_3607_4.pdf | https://db-comp.eu/document_2693.download</t>
  </si>
  <si>
    <t>https://ec.europa.eu/competition/antitrust/cases1/202516/AT_40512_1748.pdf | https://db-comp.eu/document_2740.download</t>
  </si>
  <si>
    <t>https://ec.europa.eu/competition/antitrust/cases1/202403/AT_40735_9845961_1266_10.pdf | https://ec.europa.eu/competition/antitrust/cases1/202403/AT_40735_9846047_1267_12.pdf | https://ec.europa.eu/competition/antitrust/cases1/202403/AT_40735_9846060_1268_12.pdf | https://ec.europa.eu/competition/antitrust/cases1/202403/AT_40735_9845965_1269_9.pdf | https://ec.europa.eu/competition/antitrust/cases1/202412/AT_40735_9970535_1360_8.pdf | https://db-comp.eu/document_2635.download</t>
  </si>
  <si>
    <t>https://ec.europa.eu/competition/antitrust/cases1/202419/AT_40437_10026012_3547_4.pdf | https://db-comp.eu/document_2633.download</t>
  </si>
  <si>
    <t>https://ec.europa.eu/competition/antitrust/cases1/202432/AT_40632_10195462_3123_3.pdf | https://db-comp.eu/document_2684.download</t>
  </si>
  <si>
    <t>https://ec.europa.eu/competition/antitrust/cases1/202446/AT_40882_10271238_376_6.pdf</t>
  </si>
  <si>
    <t>https://ec.europa.eu/competition/antitrust/cases1/202441/AT_40452_10269725_10183_3.pdf | https://ec.europa.eu/competition/antitrust/cases1/202428/AT_40452_10155330_9978_4.pdf | https://ec.europa.eu/competition/antitrust/cases1/202428/AT_40452_10155334_9980_3.pdf | https://db-comp.eu/document_2713.download</t>
  </si>
  <si>
    <t>https://ec.europa.eu/competition/antitrust/cases1/202445/AT_40577_10333580_3473_8.pdf | https://ec.europa.eu/competition/antitrust/cases1/202445/AT_40577_10333581_3475_3.pdf | https://db-comp.eu/document_2696.download</t>
  </si>
  <si>
    <t>https://ec.europa.eu/competition/antitrust/cases1/202619/AT_40401_2810.pdf | https://db-comp.eu/document_2739.download</t>
  </si>
  <si>
    <t>https://ec.europa.eu/competition/antitrust/cases1/202515/AT_40588_6339.pdf | https://db-comp.eu/document_2730.download</t>
  </si>
  <si>
    <t>https://db-comp.eu/document_2721.download</t>
  </si>
  <si>
    <t>https://ec.europa.eu/competition/antitrust/cases1/202529/AT_40642_3643.pdf | https://db-comp.eu/document_2752.download</t>
  </si>
  <si>
    <t>https://ec.europa.eu/competition/antitrust/cases1/202524/AT_40669_18801.pdf | https://db-comp.eu/document_2741.download</t>
  </si>
  <si>
    <t>https://db-comp.eu/document_2763.download | https://ec.europa.eu/competition/antitrust/cases1/20266/AT_40636_3747.pdf</t>
  </si>
  <si>
    <t>https://ec.europa.eu/competition/antitrust/cases1/202530/AT_40795_1262.pdf | https://db-comp.eu/document_2753.download</t>
  </si>
  <si>
    <t>https://ec.europa.eu/competition/antitrust/cases1/20263/AT_40670_18812.pdf | https://db-comp.eu/document_2764.download</t>
  </si>
  <si>
    <t>https://ec.europa.eu/competition/antitrust/cases1/20265/AT_40966_1462.pdf</t>
  </si>
  <si>
    <t>https://ec.europa.eu/competition/antitrust/cases1/202548/AT_40721_7220.pdf | https://db-comp.eu/document_2765.download</t>
  </si>
  <si>
    <t>https://ec.europa.eu/competition/antitrust/cases1/202548/AT_40873_965.pdf | https://db-comp.eu/document_2766.download</t>
  </si>
  <si>
    <t>https://db-comp.eu/document_1831.download | http://ec.europa.eu/competition/antitrust/closed/en/1990.html</t>
  </si>
  <si>
    <t>https://db-comp.eu/document_1832.download | http://ec.europa.eu/competition/antitrust/closed/en/1990.html</t>
  </si>
  <si>
    <t>https://db-comp.eu/document_1477.download | http://ec.europa.eu/competition/antitrust/closed/en/1990.html</t>
  </si>
  <si>
    <t>https://db-comp.eu/document_1478.download | http://ec.europa.eu/competition/antitrust/closed/en/1990.html</t>
  </si>
  <si>
    <t>https://eur-lex.europa.eu/legal-content/EN/TXT/HTML/?uri=CELEX:31964D0233 | https://eur-lex.europa.eu/legal-content/EN/TXT/PDF/?uri=CELEX:31964D0233 | https://eur-lex.europa.eu/legal-content/DE/TXT/HTML/?uri=CELEX:31964D0233 | https://eur-lex.europa.eu/legal-content/DE/TXT/PDF/?uri=CELEX:31964D0233 | http://ec.europa.eu/competition/search.html | http://ec.europa.eu/competition/antitrust/closed/en/1964.html#top</t>
  </si>
  <si>
    <t>https://eur-lex.europa.eu/legal-content/EN/TXT/HTML/?uri=CELEX:31964D0344 | https://eur-lex.europa.eu/legal-content/EN/TXT/PDF/?uri=CELEX:31964D0344 | https://eur-lex.europa.eu/legal-content/DE/TXT/HTML/?uri=CELEX:31964D0344 | https://eur-lex.europa.eu/legal-content/DE/TXT/PDF/?uri=CELEX:31964D0344</t>
  </si>
  <si>
    <t>https://db-comp.eu/document_1801.download | https://eur-lex.europa.eu/legal-content/EN/TXT/HTML/?uri=CELEX:31964D0502 | https://eur-lex.europa.eu/legal-content/EN/TXT/PDF/?uri=CELEX:31964D0502 | https://eur-lex.europa.eu/legal-content/DE/TXT/HTML/?uri=CELEX:31964D0502 | https://eur-lex.europa.eu/legal-content/DE/TXT/PDF/?uri=CELEX:31964D0502</t>
  </si>
  <si>
    <t>https://eur-lex.europa.eu/legal-content/EN/TXT/HTML/?uri=CELEX:31964D0566 | https://eur-lex.europa.eu/legal-content/EN/TXT/PDF/?uri=CELEX:31964D0566 | https://eur-lex.europa.eu/legal-content/DE/TXT/HTML/?uri=CELEX:31964D0566 | https://eur-lex.europa.eu/legal-content/DE/TXT/PDF/?uri=CELEX:31964D0566</t>
  </si>
  <si>
    <t>https://eur-lex.europa.eu/legal-content/EN/TXT/HTML/?uri=CELEX:31964D0599 | https://eur-lex.europa.eu/legal-content/EN/TXT/PDF/?uri=CELEX:31964D0599 | https://eur-lex.europa.eu/legal-content/DE/TXT/HTML/?uri=CELEX:31964D0599 | https://eur-lex.europa.eu/legal-content/DE/TXT/PDF/?uri=CELEX:31964D0599</t>
  </si>
  <si>
    <t>https://db-comp.eu/document_1754.download | https://eur-lex.europa.eu/legal-content/EN/TXT/HTML/?uri=CELEX:31965D0366 | https://eur-lex.europa.eu/legal-content/EN/TXT/PDF/?uri=CELEX:31965D0366 | https://eur-lex.europa.eu/legal-content/DE/TXT/HTML/?uri=CELEX:31965D0366 | https://eur-lex.europa.eu/legal-content/DE/TXT/PDF/?uri=CELEX:31965D0366 | http://ec.europa.eu/competition/search.html | http://ec.europa.eu/competition/antitrust/closed/en/1965.html#top</t>
  </si>
  <si>
    <t>https://eur-lex.europa.eu/legal-content/EN/TXT/HTML/?uri=CELEX:31965D0426 | https://eur-lex.europa.eu/legal-content/EN/TXT/PDF/?uri=CELEX:31965D0426 | https://eur-lex.europa.eu/legal-content/DE/TXT/HTML/?uri=CELEX:31965D0426 | https://eur-lex.europa.eu/legal-content/DE/TXT/PDF/?uri=CELEX:31965D0426</t>
  </si>
  <si>
    <t>https://eur-lex.europa.eu/legal-content/EN/TXT/HTML/?uri=CELEX:31966D0005 | https://eur-lex.europa.eu/legal-content/EN/TXT/PDF/?uri=CELEX:31966D0005 | https://eur-lex.europa.eu/legal-content/DE/TXT/HTML/?uri=CELEX:31966D0005 | https://eur-lex.europa.eu/legal-content/DE/TXT/PDF/?uri=CELEX:31966D0005</t>
  </si>
  <si>
    <t>https://eur-lex.europa.eu/legal-content/EN/TXT/HTML/?uri=CELEX:31967D0454 | https://eur-lex.europa.eu/legal-content/EN/TXT/PDF/?uri=CELEX:31967D0454 | https://eur-lex.europa.eu/legal-content/DE/TXT/HTML/?uri=CELEX:31967D0454 | https://eur-lex.europa.eu/legal-content/DE/TXT/PDF/?uri=CELEX:31967D0454 | http://ec.europa.eu/competition/search.html | http://ec.europa.eu/competition/antitrust/closed/en/1967.html#top</t>
  </si>
  <si>
    <t>https://eur-lex.europa.eu/legal-content/EN/TXT/HTML/?uri=CELEX:31968D0128 | https://eur-lex.europa.eu/legal-content/EN/TXT/PDF/?uri=CELEX:31968D0128 | https://eur-lex.europa.eu/legal-content/DE/TXT/HTML/?uri=CELEX:31968D0128 | https://eur-lex.europa.eu/legal-content/DE/TXT/PDF/?uri=CELEX:31968D0128 | http://ec.europa.eu/competition/search.html | http://ec.europa.eu/competition/antitrust/closed/en/1968.html#top</t>
  </si>
  <si>
    <t>https://eur-lex.europa.eu/legal-content/EN/TXT/HTML/?uri=CELEX:31968D0318 | https://eur-lex.europa.eu/legal-content/EN/TXT/PDF/?uri=CELEX:31968D0318 | https://eur-lex.europa.eu/legal-content/DE/TXT/HTML/?uri=CELEX:31968D0318 | https://eur-lex.europa.eu/legal-content/DE/TXT/PDF/?uri=CELEX:31968D0318</t>
  </si>
  <si>
    <t>https://eur-lex.europa.eu/legal-content/EN/TXT/HTML/?uri=CELEX:31968D0317 | https://eur-lex.europa.eu/legal-content/EN/TXT/PDF/?uri=CELEX:31968D0317 | https://eur-lex.europa.eu/legal-content/DE/TXT/HTML/?uri=CELEX:31968D0317 | https://eur-lex.europa.eu/legal-content/DE/TXT/PDF/?uri=CELEX:31968D0317</t>
  </si>
  <si>
    <t>https://eur-lex.europa.eu/legal-content/EN/TXT/HTML/?uri=CELEX:31968D0319 | https://eur-lex.europa.eu/legal-content/EN/TXT/PDF/?uri=CELEX:31968D0319 | https://eur-lex.europa.eu/legal-content/DE/TXT/HTML/?uri=CELEX:31968D0319 | https://eur-lex.europa.eu/legal-content/DE/TXT/PDF/?uri=CELEX:31968D0319</t>
  </si>
  <si>
    <t>https://eur-lex.europa.eu/legal-content/EN/TXT/HTML/?uri=CELEX:31968D0376 | https://eur-lex.europa.eu/legal-content/EN/TXT/PDF/?uri=CELEX:31968D0376 | https://eur-lex.europa.eu/legal-content/DE/TXT/HTML/?uri=CELEX:31968D0376 | https://eur-lex.europa.eu/legal-content/DE/TXT/PDF/?uri=CELEX:31968D0376</t>
  </si>
  <si>
    <t>https://eur-lex.europa.eu/legal-content/EN/TXT/HTML/?uri=CELEX:31968D0375 | https://eur-lex.europa.eu/legal-content/EN/TXT/PDF/?uri=CELEX:31968D0375 | https://eur-lex.europa.eu/legal-content/DE/TXT/HTML/?uri=CELEX:31968D0375 | https://eur-lex.europa.eu/legal-content/DE/TXT/PDF/?uri=CELEX:31968D0375</t>
  </si>
  <si>
    <t>https://eur-lex.europa.eu/legal-content/EN/TXT/HTML/?uri=CELEX:31968D0374 | https://eur-lex.europa.eu/legal-content/EN/TXT/PDF/?uri=CELEX:31968D0374 | https://eur-lex.europa.eu/legal-content/DE/TXT/HTML/?uri=CELEX:31968D0374 | https://eur-lex.europa.eu/legal-content/DE/TXT/PDF/?uri=CELEX:31968D0374</t>
  </si>
  <si>
    <t>https://eur-lex.europa.eu/legal-content/EN/TXT/HTML/?uri=CELEX:31968D0377 | https://eur-lex.europa.eu/legal-content/EN/TXT/PDF/?uri=CELEX:31968D0377 | https://eur-lex.europa.eu/legal-content/DE/TXT/HTML/?uri=CELEX:31968D0377 | https://eur-lex.europa.eu/legal-content/DE/TXT/PDF/?uri=CELEX:31968D0377</t>
  </si>
  <si>
    <t>https://db-comp.eu/document_1061.download | https://eur-lex.europa.eu/legal-content/EN/TXT/HTML/?uri=CELEX:31969D0090 | https://eur-lex.europa.eu/legal-content/EN/TXT/PDF/?uri=CELEX:31969D0090 | https://eur-lex.europa.eu/legal-content/DE/TXT/HTML/?uri=CELEX:31969D0090 | https://eur-lex.europa.eu/legal-content/DE/TXT/PDF/?uri=CELEX:31969D0090 | http://ec.europa.eu/competition/search.html | http://ec.europa.eu/competition/antitrust/closed/en/1969.html#top</t>
  </si>
  <si>
    <t>https://eur-lex.europa.eu/legal-content/EN/TXT/HTML/?uri=CELEX:31969D0152 | https://eur-lex.europa.eu/legal-content/EN/TXT/PDF/?uri=CELEX:31969D0152 | https://eur-lex.europa.eu/legal-content/DE/TXT/HTML/?uri=CELEX:31969D0152 | https://eur-lex.europa.eu/legal-content/DE/TXT/PDF/?uri=CELEX:31969D0152</t>
  </si>
  <si>
    <t>https://eur-lex.europa.eu/legal-content/EN/TXT/HTML/?uri=CELEX:31969D0195 | https://eur-lex.europa.eu/legal-content/EN/TXT/PDF/?uri=CELEX:31969D0195 | https://eur-lex.europa.eu/legal-content/DE/TXT/HTML/?uri=CELEX:31969D0195 | https://eur-lex.europa.eu/legal-content/DE/TXT/PDF/?uri=CELEX:31969D0195</t>
  </si>
  <si>
    <t>https://eur-lex.europa.eu/legal-content/EN/TXT/HTML/?uri=CELEX:31969D0202 | https://eur-lex.europa.eu/legal-content/EN/TXT/PDF/?uri=CELEX:31969D0202 | https://eur-lex.europa.eu/legal-content/DE/TXT/HTML/?uri=CELEX:31969D0202 | https://eur-lex.europa.eu/legal-content/DE/TXT/PDF/?uri=CELEX:31969D0202</t>
  </si>
  <si>
    <t>https://eur-lex.europa.eu/legal-content/EN/TXT/HTML/?uri=CELEX:31969D0216 | https://eur-lex.europa.eu/legal-content/EN/TXT/PDF/?uri=CELEX:31969D0216 | https://eur-lex.europa.eu/legal-content/DE/TXT/HTML/?uri=CELEX:31969D0216 | https://eur-lex.europa.eu/legal-content/DE/TXT/PDF/?uri=CELEX:31969D0216</t>
  </si>
  <si>
    <t>https://eur-lex.europa.eu/legal-content/EN/TXT/HTML/?uri=CELEX:31969D0240 | https://eur-lex.europa.eu/legal-content/EN/TXT/PDF/?uri=CELEX:31969D0240 | https://eur-lex.europa.eu/legal-content/DE/TXT/HTML/?uri=CELEX:31969D0240 | https://eur-lex.europa.eu/legal-content/DE/TXT/PDF/?uri=CELEX:31969D0240</t>
  </si>
  <si>
    <t>https://eur-lex.europa.eu/legal-content/EN/TXT/HTML/?uri=CELEX:31969D0242 | https://eur-lex.europa.eu/legal-content/EN/TXT/PDF/?uri=CELEX:31969D0242 | https://eur-lex.europa.eu/legal-content/DE/TXT/HTML/?uri=CELEX:31969D0242 | https://eur-lex.europa.eu/legal-content/DE/TXT/PDF/?uri=CELEX:31969D0242</t>
  </si>
  <si>
    <t>https://eur-lex.europa.eu/legal-content/EN/TXT/HTML/?uri=CELEX:31969D0241 | https://eur-lex.europa.eu/legal-content/EN/TXT/PDF/?uri=CELEX:31969D0241 | https://eur-lex.europa.eu/legal-content/DE/TXT/HTML/?uri=CELEX:31969D0241 | https://eur-lex.europa.eu/legal-content/DE/TXT/PDF/?uri=CELEX:31969D0241</t>
  </si>
  <si>
    <t>https://eur-lex.europa.eu/legal-content/EN/TXT/HTML/?uri=CELEX:31969D0243 | https://eur-lex.europa.eu/legal-content/EN/TXT/PDF/?uri=CELEX:31969D0243 | https://eur-lex.europa.eu/legal-content/DE/TXT/HTML/?uri=CELEX:31969D0243 | https://eur-lex.europa.eu/legal-content/DE/TXT/PDF/?uri=CELEX:31969D0243</t>
  </si>
  <si>
    <t>https://eur-lex.europa.eu/legal-content/EN/TXT/HTML/?uri=CELEX:31969D0477 | https://eur-lex.europa.eu/legal-content/EN/TXT/PDF/?uri=CELEX:31969D0477 | https://eur-lex.europa.eu/legal-content/DE/TXT/HTML/?uri=CELEX:31969D0477 | https://eur-lex.europa.eu/legal-content/DE/TXT/PDF/?uri=CELEX:31969D0477</t>
  </si>
  <si>
    <t>https://eur-lex.europa.eu/legal-content/EN/TXT/HTML/?uri=CELEX:31970D0346 | https://eur-lex.europa.eu/legal-content/EN/TXT/PDF/?uri=CELEX:31970D0346 | https://eur-lex.europa.eu/legal-content/DE/TXT/HTML/?uri=CELEX:31970D0346 | https://eur-lex.europa.eu/legal-content/DE/TXT/PDF/?uri=CELEX:31970D0346 | http://ec.europa.eu/competition/search.html | http://ec.europa.eu/competition/antitrust/closed/en/1970.html#top</t>
  </si>
  <si>
    <t>https://eur-lex.europa.eu/legal-content/EN/TXT/HTML/?uri=CELEX:31970D0332 | https://eur-lex.europa.eu/legal-content/EN/TXT/PDF/?uri=CELEX:31970D0332 | https://eur-lex.europa.eu/legal-content/DE/TXT/HTML/?uri=CELEX:31970D0332 | https://eur-lex.europa.eu/legal-content/DE/TXT/PDF/?uri=CELEX:31970D0332</t>
  </si>
  <si>
    <t>https://eur-lex.europa.eu/legal-content/EN/TXT/HTML/?uri=CELEX:31970D0333 | https://eur-lex.europa.eu/legal-content/EN/TXT/PDF/?uri=CELEX:31970D0333 | https://eur-lex.europa.eu/legal-content/DE/TXT/HTML/?uri=CELEX:31970D0333 | https://eur-lex.europa.eu/legal-content/DE/TXT/PDF/?uri=CELEX:31970D0333</t>
  </si>
  <si>
    <t>https://eur-lex.europa.eu/legal-content/EN/TXT/HTML/?uri=CELEX:31970D0487 | https://eur-lex.europa.eu/legal-content/EN/TXT/PDF/?uri=CELEX:31970D0487 | https://eur-lex.europa.eu/legal-content/DE/TXT/HTML/?uri=CELEX:31970D0487 | https://eur-lex.europa.eu/legal-content/DE/TXT/PDF/?uri=CELEX:31970D0487</t>
  </si>
  <si>
    <t>https://eur-lex.europa.eu/legal-content/EN/TXT/HTML/?uri=CELEX:31970D0488 | https://eur-lex.europa.eu/legal-content/EN/TXT/PDF/?uri=CELEX:31970D0488 | https://eur-lex.europa.eu/legal-content/DE/TXT/HTML/?uri=CELEX:31970D0488 | https://eur-lex.europa.eu/legal-content/DE/TXT/PDF/?uri=CELEX:31970D0488</t>
  </si>
  <si>
    <t>https://eur-lex.europa.eu/legal-content/EN/TXT/HTML/?uri=CELEX:31971D0022 | https://eur-lex.europa.eu/legal-content/EN/TXT/PDF/?uri=CELEX:31971D0022 | https://eur-lex.europa.eu/legal-content/DE/TXT/HTML/?uri=CELEX:31971D0022 | https://eur-lex.europa.eu/legal-content/DE/TXT/PDF/?uri=CELEX:31971D0022</t>
  </si>
  <si>
    <t>https://eur-lex.europa.eu/legal-content/EN/TXT/HTML/?uri=CELEX:31971D0023 | https://eur-lex.europa.eu/legal-content/EN/TXT/PDF/?uri=CELEX:31971D0023 | https://eur-lex.europa.eu/legal-content/DE/TXT/HTML/?uri=CELEX:31971D0023 | https://eur-lex.europa.eu/legal-content/DE/TXT/PDF/?uri=CELEX:31971D0023</t>
  </si>
  <si>
    <t>https://eur-lex.europa.eu/legal-content/EN/TXT/HTML/?uri=CELEX:31971D0085 | https://eur-lex.europa.eu/legal-content/EN/TXT/PDF/?uri=CELEX:31971D0085 | https://eur-lex.europa.eu/legal-content/DE/TXT/HTML/?uri=CELEX:31971D0085 | https://eur-lex.europa.eu/legal-content/DE/TXT/PDF/?uri=CELEX:31971D0085 | http://ec.europa.eu/competition/search.html | http://ec.europa.eu/competition/antitrust/closed/en/1971.html#top</t>
  </si>
  <si>
    <t>https://eur-lex.europa.eu/legal-content/EN/TXT/HTML/?uri=CELEX:31971D0222 | https://eur-lex.europa.eu/legal-content/EN/TXT/PDF/?uri=CELEX:31971D0222 | https://eur-lex.europa.eu/legal-content/DE/TXT/HTML/?uri=CELEX:31971D0222 | https://eur-lex.europa.eu/legal-content/DE/TXT/PDF/?uri=CELEX:31971D0222</t>
  </si>
  <si>
    <t>https://db-comp.eu/document_1809.download | https://eur-lex.europa.eu/legal-content/EN/TXT/HTML/?uri=CELEX:31971D0224 | https://eur-lex.europa.eu/legal-content/EN/TXT/PDF/?uri=CELEX:31971D0224 | https://eur-lex.europa.eu/legal-content/DE/TXT/HTML/?uri=CELEX:31971D0224 | https://eur-lex.europa.eu/legal-content/DE/TXT/PDF/?uri=CELEX:31971D0224</t>
  </si>
  <si>
    <t>https://eur-lex.europa.eu/legal-content/EN/TXT/HTML/?uri=CELEX:31971D0257 | https://eur-lex.europa.eu/legal-content/EN/TXT/PDF/?uri=CELEX:31971D0257 | https://eur-lex.europa.eu/legal-content/DE/TXT/HTML/?uri=CELEX:31971D0257 | https://eur-lex.europa.eu/legal-content/DE/TXT/PDF/?uri=CELEX:31971D0257 | https://eur-lex.europa.eu/legal-content/EN/TXT/HTML/?uri=CELEX:31971D0259 | https://eur-lex.europa.eu/legal-content/EN/TXT/PDF/?uri=CELEX:31971D0259 | https://eur-lex.europa.eu/legal-content/DE/TXT/HTML/?uri=CELEX:31971D0259 | https://eur-lex.europa.eu/legal-content/DE/TXT/PDF/?uri=CELEX:31971D0259 | https://eur-lex.europa.eu/legal-content/EN/TXT/HTML/?uri=CELEX:31971D0258 | https://eur-lex.europa.eu/legal-content/EN/TXT/PDF/?uri=CELEX:31971D0258 | https://eur-lex.europa.eu/legal-content/DE/TXT/HTML/?uri=CELEX:31971D0258 | https://eur-lex.europa.eu/legal-content/DE/TXT/PDF/?uri=CELEX:31971D0258</t>
  </si>
  <si>
    <t>https://eur-lex.europa.eu/legal-content/EN/TXT/HTML/?uri=CELEX:31971D0268 | https://eur-lex.europa.eu/legal-content/EN/TXT/PDF/?uri=CELEX:31971D0268 | https://eur-lex.europa.eu/legal-content/DE/TXT/HTML/?uri=CELEX:31971D0268 | https://eur-lex.europa.eu/legal-content/DE/TXT/PDF/?uri=CELEX:31971D0268</t>
  </si>
  <si>
    <t>https://eur-lex.europa.eu/legal-content/EN/TXT/HTML/?uri=CELEX:31971D0337 | https://eur-lex.europa.eu/legal-content/EN/TXT/PDF/?uri=CELEX:31971D0337 | https://eur-lex.europa.eu/legal-content/DE/TXT/HTML/?uri=CELEX:31971D0337 | https://eur-lex.europa.eu/legal-content/DE/TXT/PDF/?uri=CELEX:31971D0337</t>
  </si>
  <si>
    <t>https://eur-lex.europa.eu/legal-content/EN/TXT/HTML/?uri=CELEX:31971D0375 | https://eur-lex.europa.eu/legal-content/EN/TXT/PDF/?uri=CELEX:31971D0375 | https://eur-lex.europa.eu/legal-content/DE/TXT/HTML/?uri=CELEX:31971D0375 | https://eur-lex.europa.eu/legal-content/DE/TXT/PDF/?uri=CELEX:31971D0375</t>
  </si>
  <si>
    <t>https://eur-lex.europa.eu/legal-content/EN/TXT/HTML/?uri=CELEX:31971D0400 | https://eur-lex.europa.eu/legal-content/EN/TXT/PDF/?uri=CELEX:31971D0400 | https://eur-lex.europa.eu/legal-content/DE/TXT/HTML/?uri=CELEX:31971D0400 | https://eur-lex.europa.eu/legal-content/DE/TXT/PDF/?uri=CELEX:31971D0400</t>
  </si>
  <si>
    <t>https://db-comp.eu/document_1810.download | https://eur-lex.europa.eu/legal-content/EN/TXT/HTML/?uri=CELEX:31972D0021 | https://eur-lex.europa.eu/legal-content/EN/TXT/PDF/?uri=CELEX:31972D0021 | https://eur-lex.europa.eu/legal-content/DE/TXT/HTML/?uri=CELEX:31972D0021 | https://eur-lex.europa.eu/legal-content/DE/TXT/PDF/?uri=CELEX:31972D0021</t>
  </si>
  <si>
    <t>https://eur-lex.europa.eu/legal-content/EN/TXT/HTML/?uri=CELEX:31972D0023 | https://eur-lex.europa.eu/legal-content/EN/TXT/PDF/?uri=CELEX:31972D0023 | https://eur-lex.europa.eu/legal-content/DE/TXT/HTML/?uri=CELEX:31972D0023 | https://eur-lex.europa.eu/legal-content/DE/TXT/PDF/?uri=CELEX:31972D0023</t>
  </si>
  <si>
    <t>https://eur-lex.europa.eu/legal-content/EN/TXT/HTML/?uri=CELEX:31972D0022 | https://eur-lex.europa.eu/legal-content/EN/TXT/PDF/?uri=CELEX:31972D0022 | https://eur-lex.europa.eu/legal-content/DE/TXT/HTML/?uri=CELEX:31972D0022 | https://eur-lex.europa.eu/legal-content/DE/TXT/PDF/?uri=CELEX:31972D0022</t>
  </si>
  <si>
    <t>https://eur-lex.europa.eu/legal-content/EN/TXT/HTML/?uri=CELEX:31972D0024 | https://eur-lex.europa.eu/legal-content/EN/TXT/PDF/?uri=CELEX:31972D0024 | https://eur-lex.europa.eu/legal-content/DE/TXT/HTML/?uri=CELEX:31972D0024 | https://eur-lex.europa.eu/legal-content/DE/TXT/PDF/?uri=CELEX:31972D0024</t>
  </si>
  <si>
    <t>https://eur-lex.europa.eu/legal-content/EN/TXT/HTML/?uri=CELEX:31972D0025 | https://eur-lex.europa.eu/legal-content/EN/TXT/PDF/?uri=CELEX:31972D0025 | https://eur-lex.europa.eu/legal-content/DE/TXT/HTML/?uri=CELEX:31972D0025 | https://eur-lex.europa.eu/legal-content/DE/TXT/PDF/?uri=CELEX:31972D0025</t>
  </si>
  <si>
    <t>https://eur-lex.europa.eu/legal-content/EN/TXT/HTML/?uri=CELEX:31972D0026 | https://eur-lex.europa.eu/legal-content/EN/TXT/PDF/?uri=CELEX:31972D0026 | https://eur-lex.europa.eu/legal-content/DE/TXT/HTML/?uri=CELEX:31972D0026 | https://eur-lex.europa.eu/legal-content/DE/TXT/PDF/?uri=CELEX:31972D0026</t>
  </si>
  <si>
    <t>https://eur-lex.europa.eu/legal-content/EN/TXT/HTML/?uri=CELEX:31972D0041 | https://eur-lex.europa.eu/legal-content/EN/TXT/PDF/?uri=CELEX:31972D0041 | https://eur-lex.europa.eu/legal-content/DE/TXT/HTML/?uri=CELEX:31972D0041 | https://eur-lex.europa.eu/legal-content/DE/TXT/PDF/?uri=CELEX:31972D0041</t>
  </si>
  <si>
    <t>https://eur-lex.europa.eu/legal-content/EN/TXT/HTML/?uri=CELEX:31972D0068 | https://eur-lex.europa.eu/legal-content/EN/TXT/PDF/?uri=CELEX:31972D0068 | https://eur-lex.europa.eu/legal-content/DE/TXT/HTML/?uri=CELEX:31972D0068 | https://eur-lex.europa.eu/legal-content/DE/TXT/PDF/?uri=CELEX:31972D0068</t>
  </si>
  <si>
    <t>https://eur-lex.europa.eu/legal-content/EN/TXT/HTML/?uri=CELEX:31972D0088 | https://eur-lex.europa.eu/legal-content/EN/TXT/PDF/?uri=CELEX:31972D0088 | https://eur-lex.europa.eu/legal-content/DE/TXT/HTML/?uri=CELEX:31972D0088 | https://eur-lex.europa.eu/legal-content/DE/TXT/PDF/?uri=CELEX:31972D0088 | http://ec.europa.eu/competition/search.html | http://ec.europa.eu/competition/antitrust/closed/en/1972.html#top</t>
  </si>
  <si>
    <t>https://eur-lex.europa.eu/legal-content/EN/TXT/HTML/?uri=CELEX:31972D0128 | https://eur-lex.europa.eu/legal-content/EN/TXT/PDF/?uri=CELEX:31972D0128 | https://eur-lex.europa.eu/legal-content/DE/TXT/HTML/?uri=CELEX:31972D0128 | https://eur-lex.europa.eu/legal-content/DE/TXT/PDF/?uri=CELEX:31972D0128</t>
  </si>
  <si>
    <t>https://eur-lex.europa.eu/legal-content/EN/TXT/HTML/?uri=CELEX:31972D0238 | https://eur-lex.europa.eu/legal-content/EN/TXT/PDF/?uri=CELEX:31972D0238 | https://eur-lex.europa.eu/legal-content/DE/TXT/HTML/?uri=CELEX:31972D0238 | https://eur-lex.europa.eu/legal-content/DE/TXT/PDF/?uri=CELEX:31972D0238</t>
  </si>
  <si>
    <t>https://eur-lex.europa.eu/legal-content/EN/TXT/HTML/?uri=CELEX:31972D0237 | https://eur-lex.europa.eu/legal-content/EN/TXT/PDF/?uri=CELEX:31972D0237 | https://eur-lex.europa.eu/legal-content/DE/TXT/HTML/?uri=CELEX:31972D0237 | https://eur-lex.europa.eu/legal-content/DE/TXT/PDF/?uri=CELEX:31972D0237</t>
  </si>
  <si>
    <t>https://eur-lex.europa.eu/legal-content/EN/TXT/HTML/?uri=CELEX:31972D0268 | https://eur-lex.europa.eu/legal-content/EN/TXT/PDF/?uri=CELEX:31972D0268 | https://eur-lex.europa.eu/legal-content/DE/TXT/HTML/?uri=CELEX:31972D0268 | https://eur-lex.europa.eu/legal-content/DE/TXT/PDF/?uri=CELEX:31972D0268</t>
  </si>
  <si>
    <t>https://eur-lex.europa.eu/legal-content/EN/TXT/HTML/?uri=CELEX:31972D0291 | https://eur-lex.europa.eu/legal-content/EN/TXT/PDF/?uri=CELEX:31972D0291 | https://eur-lex.europa.eu/legal-content/DE/TXT/HTML/?uri=CELEX:31972D0291 | https://eur-lex.europa.eu/legal-content/DE/TXT/PDF/?uri=CELEX:31972D0291</t>
  </si>
  <si>
    <t>https://eur-lex.europa.eu/legal-content/EN/TXT/HTML/?uri=CELEX:31972D0397 | https://eur-lex.europa.eu/legal-content/EN/TXT/PDF/?uri=CELEX:31972D0397 | https://eur-lex.europa.eu/legal-content/DE/TXT/HTML/?uri=CELEX:31972D0397 | https://eur-lex.europa.eu/legal-content/DE/TXT/PDF/?uri=CELEX:31972D0397</t>
  </si>
  <si>
    <t>https://eur-lex.europa.eu/legal-content/EN/TXT/HTML/?uri=CELEX:31972D0396 | https://eur-lex.europa.eu/legal-content/EN/TXT/PDF/?uri=CELEX:31972D0396 | https://eur-lex.europa.eu/legal-content/DE/TXT/HTML/?uri=CELEX:31972D0396 | https://eur-lex.europa.eu/legal-content/DE/TXT/PDF/?uri=CELEX:31972D0396</t>
  </si>
  <si>
    <t>https://eur-lex.europa.eu/legal-content/EN/TXT/HTML/?uri=CELEX:31972D0390 | https://eur-lex.europa.eu/legal-content/EN/TXT/PDF/?uri=CELEX:31972D0390 | https://eur-lex.europa.eu/legal-content/DE/TXT/HTML/?uri=CELEX:31972D0390 | https://eur-lex.europa.eu/legal-content/DE/TXT/PDF/?uri=CELEX:31972D0390</t>
  </si>
  <si>
    <t>https://eur-lex.europa.eu/legal-content/EN/TXT/HTML/?uri=CELEX:31972D0403 | https://eur-lex.europa.eu/legal-content/EN/TXT/PDF/?uri=CELEX:31972D0403 | https://eur-lex.europa.eu/legal-content/DE/TXT/HTML/?uri=CELEX:31972D0403 | https://eur-lex.europa.eu/legal-content/DE/TXT/PDF/?uri=CELEX:31972D0403</t>
  </si>
  <si>
    <t>https://db-comp.eu/document_1811.download | https://eur-lex.europa.eu/legal-content/EN/TXT/HTML/?uri=CELEX:31972D0457 | https://eur-lex.europa.eu/legal-content/EN/TXT/PDF/?uri=CELEX:31972D0457 | https://eur-lex.europa.eu/legal-content/DE/TXT/HTML/?uri=CELEX:31972D0457 | https://eur-lex.europa.eu/legal-content/DE/TXT/PDF/?uri=CELEX:31972D0457</t>
  </si>
  <si>
    <t>https://eur-lex.europa.eu/legal-content/EN/TXT/HTML/?uri=CELEX:31972D0468 | https://eur-lex.europa.eu/legal-content/EN/TXT/PDF/?uri=CELEX:31972D0468 | https://eur-lex.europa.eu/legal-content/DE/TXT/HTML/?uri=CELEX:31972D0468 | https://eur-lex.europa.eu/legal-content/DE/TXT/PDF/?uri=CELEX:31972D0468</t>
  </si>
  <si>
    <t>https://eur-lex.europa.eu/legal-content/EN/TXT/HTML/?uri=CELEX:31972D0474 | https://eur-lex.europa.eu/legal-content/EN/TXT/PDF/?uri=CELEX:31972D0474 | https://eur-lex.europa.eu/legal-content/DE/TXT/HTML/?uri=CELEX:31972D0474 | https://eur-lex.europa.eu/legal-content/DE/TXT/PDF/?uri=CELEX:31972D0474</t>
  </si>
  <si>
    <t>https://eur-lex.europa.eu/legal-content/EN/TXT/HTML/?uri=CELEX:31972D0480 | https://eur-lex.europa.eu/legal-content/EN/TXT/PDF/?uri=CELEX:31972D0480 | https://eur-lex.europa.eu/legal-content/DE/TXT/HTML/?uri=CELEX:31972D0480 | https://eur-lex.europa.eu/legal-content/DE/TXT/PDF/?uri=CELEX:31972D0480</t>
  </si>
  <si>
    <t>https://eur-lex.europa.eu/legal-content/EN/TXT/HTML/?uri=CELEX:31972D0478 | https://eur-lex.europa.eu/legal-content/EN/TXT/PDF/?uri=CELEX:31972D0478 | https://eur-lex.europa.eu/legal-content/DE/TXT/HTML/?uri=CELEX:31972D0478 | https://eur-lex.europa.eu/legal-content/DE/TXT/PDF/?uri=CELEX:31972D0478</t>
  </si>
  <si>
    <t>https://db-comp.eu/document_1704.download | https://eur-lex.europa.eu/legal-content/EN/TXT/HTML/?uri=CELEX:31973D0109 | https://eur-lex.europa.eu/legal-content/EN/TXT/PDF/?uri=CELEX:31973D0109 | https://eur-lex.europa.eu/legal-content/DE/TXT/HTML/?uri=CELEX:31973D0109 | https://eur-lex.europa.eu/legal-content/DE/TXT/PDF/?uri=CELEX:31973D0109 | http://ec.europa.eu/competition/search.html | http://ec.europa.eu/competition/antitrust/closed/en/1973.html#top</t>
  </si>
  <si>
    <t>https://db-comp.eu/document_1759.download | https://eur-lex.europa.eu/legal-content/EN/TXT/HTML/?uri=CELEX:31973D0212 | https://eur-lex.europa.eu/legal-content/EN/TXT/PDF/?uri=CELEX:31973D0212 | https://eur-lex.europa.eu/legal-content/DE/TXT/HTML/?uri=CELEX:31973D0212 | https://eur-lex.europa.eu/legal-content/DE/TXT/PDF/?uri=CELEX:31973D0212</t>
  </si>
  <si>
    <t>https://db-comp.eu/document_1747.download | https://eur-lex.europa.eu/legal-content/EN/TXT/HTML/?uri=CELEX:31973D0196 | https://eur-lex.europa.eu/legal-content/EN/TXT/PDF/?uri=CELEX:31973D0196 | https://eur-lex.europa.eu/legal-content/DE/TXT/HTML/?uri=CELEX:31973D0196 | https://eur-lex.europa.eu/legal-content/DE/TXT/PDF/?uri=CELEX:31973D0196</t>
  </si>
  <si>
    <t>https://db-comp.eu/document_1730.download | https://eur-lex.europa.eu/legal-content/EN/TXT/HTML/?uri=CELEX:31973D0232 | https://eur-lex.europa.eu/legal-content/EN/TXT/PDF/?uri=CELEX:31973D0232 | https://eur-lex.europa.eu/legal-content/DE/TXT/HTML/?uri=CELEX:31973D0232 | https://eur-lex.europa.eu/legal-content/DE/TXT/PDF/?uri=CELEX:31973D0232</t>
  </si>
  <si>
    <t>https://db-comp.eu/document_1697.download | https://eur-lex.europa.eu/legal-content/EN/TXT/HTML/?uri=CELEX:31973D0322 | https://eur-lex.europa.eu/legal-content/EN/TXT/PDF/?uri=CELEX:31973D0322 | https://eur-lex.europa.eu/legal-content/DE/TXT/HTML/?uri=CELEX:31973D0322 | https://eur-lex.europa.eu/legal-content/DE/TXT/PDF/?uri=CELEX:31973D0322</t>
  </si>
  <si>
    <t>https://db-comp.eu/document_1711.download | https://eur-lex.europa.eu/legal-content/EN/TXT/HTML/?uri=CELEX:31973D0323 | https://eur-lex.europa.eu/legal-content/EN/TXT/PDF/?uri=CELEX:31973D0323 | https://eur-lex.europa.eu/legal-content/DE/TXT/HTML/?uri=CELEX:31973D0323 | https://eur-lex.europa.eu/legal-content/DE/TXT/PDF/?uri=CELEX:31973D0323</t>
  </si>
  <si>
    <t>https://eur-lex.europa.eu/legal-content/EN/TXT/HTML/?uri=CELEX:31974D0016 | https://eur-lex.europa.eu/legal-content/EN/TXT/PDF/?uri=CELEX:31974D0016 | https://eur-lex.europa.eu/legal-content/DE/TXT/HTML/?uri=CELEX:31974D0016 | https://eur-lex.europa.eu/legal-content/DE/TXT/PDF/?uri=CELEX:31974D0016</t>
  </si>
  <si>
    <t>https://db-comp.eu/document_1758.download | https://eur-lex.europa.eu/legal-content/EN/TXT/HTML/?uri=CELEX:31974D0017 | https://eur-lex.europa.eu/legal-content/EN/TXT/PDF/?uri=CELEX:31974D0017 | https://eur-lex.europa.eu/legal-content/DE/TXT/HTML/?uri=CELEX:31974D0017 | https://eur-lex.europa.eu/legal-content/DE/TXT/PDF/?uri=CELEX:31974D0017</t>
  </si>
  <si>
    <t>https://db-comp.eu/document_1776.download | https://eur-lex.europa.eu/legal-content/EN/TXT/HTML/?uri=CELEX:31974D0292 | https://eur-lex.europa.eu/legal-content/EN/TXT/PDF/?uri=CELEX:31974D0292 | https://eur-lex.europa.eu/legal-content/DE/TXT/HTML/?uri=CELEX:31974D0292 | https://eur-lex.europa.eu/legal-content/DE/TXT/PDF/?uri=CELEX:31974D0292 | http://ec.europa.eu/competition/search.html | http://ec.europa.eu/competition/antitrust/closed/en/1974.html#top</t>
  </si>
  <si>
    <t>https://db-comp.eu/document_1772.download | https://eur-lex.europa.eu/legal-content/EN/TXT/HTML/?uri=CELEX:31974D0431 | https://eur-lex.europa.eu/legal-content/EN/TXT/PDF/?uri=CELEX:31974D0431 | https://eur-lex.europa.eu/legal-content/DE/TXT/HTML/?uri=CELEX:31974D0431 | https://eur-lex.europa.eu/legal-content/DE/TXT/PDF/?uri=CELEX:31974D0431</t>
  </si>
  <si>
    <t>https://db-comp.eu/document_1679.download | https://eur-lex.europa.eu/legal-content/EN/TXT/HTML/?uri=CELEX:31974D0432 | https://eur-lex.europa.eu/legal-content/EN/TXT/PDF/?uri=CELEX:31974D0432 | https://eur-lex.europa.eu/legal-content/DE/TXT/HTML/?uri=CELEX:31974D0432 | https://eur-lex.europa.eu/legal-content/DE/TXT/PDF/?uri=CELEX:31974D0432</t>
  </si>
  <si>
    <t>https://db-comp.eu/document_1719.download | https://eur-lex.europa.eu/legal-content/EN/TXT/HTML/?uri=CELEX:31974D0433 | https://eur-lex.europa.eu/legal-content/EN/TXT/PDF/?uri=CELEX:31974D0433 | https://eur-lex.europa.eu/legal-content/DE/TXT/HTML/?uri=CELEX:31974D0433 | https://eur-lex.europa.eu/legal-content/DE/TXT/PDF/?uri=CELEX:31974D0433</t>
  </si>
  <si>
    <t>https://db-comp.eu/document_1692.download | https://eur-lex.europa.eu/legal-content/EN/TXT/HTML/?uri=CELEX:31974D0634 | https://eur-lex.europa.eu/legal-content/EN/TXT/PDF/?uri=CELEX:31974D0634 | https://eur-lex.europa.eu/legal-content/DE/TXT/HTML/?uri=CELEX:31974D0634 | https://eur-lex.europa.eu/legal-content/DE/TXT/PDF/?uri=CELEX:31974D0634</t>
  </si>
  <si>
    <t>https://db-comp.eu/document_1746.download | https://eur-lex.europa.eu/legal-content/EN/TXT/HTML/?uri=CELEX:31975D0073 | https://eur-lex.europa.eu/legal-content/EN/TXT/PDF/?uri=CELEX:31975D0073 | https://eur-lex.europa.eu/legal-content/DE/TXT/HTML/?uri=CELEX:31975D0073 | https://eur-lex.europa.eu/legal-content/DE/TXT/PDF/?uri=CELEX:31975D0073</t>
  </si>
  <si>
    <t>https://db-comp.eu/document_1741.download | https://eur-lex.europa.eu/legal-content/EN/TXT/HTML/?uri=CELEX:31975D0094 | https://eur-lex.europa.eu/legal-content/EN/TXT/PDF/?uri=CELEX:31975D0094 | https://eur-lex.europa.eu/legal-content/DE/TXT/HTML/?uri=CELEX:31975D0094 | https://eur-lex.europa.eu/legal-content/DE/TXT/PDF/?uri=CELEX:31975D0094</t>
  </si>
  <si>
    <t>https://db-comp.eu/document_1813.download | https://eur-lex.europa.eu/legal-content/EN/TXT/HTML/?uri=CELEX:31975D0075 | https://eur-lex.europa.eu/legal-content/EN/TXT/PDF/?uri=CELEX:31975D0075 | https://eur-lex.europa.eu/legal-content/DE/TXT/HTML/?uri=CELEX:31975D0075 | https://eur-lex.europa.eu/legal-content/DE/TXT/PDF/?uri=CELEX:31975D0075</t>
  </si>
  <si>
    <t>https://db-comp.eu/document_1768.download | https://eur-lex.europa.eu/legal-content/EN/TXT/HTML/?uri=CELEX:31975D0074 | https://eur-lex.europa.eu/legal-content/EN/TXT/PDF/?uri=CELEX:31975D0074 | https://eur-lex.europa.eu/legal-content/DE/TXT/HTML/?uri=CELEX:31975D0074 | https://eur-lex.europa.eu/legal-content/DE/TXT/PDF/?uri=CELEX:31975D0074</t>
  </si>
  <si>
    <t>https://db-comp.eu/document_1718.download | https://eur-lex.europa.eu/legal-content/EN/TXT/HTML/?uri=CELEX:31975D0076 | https://eur-lex.europa.eu/legal-content/EN/TXT/PDF/?uri=CELEX:31975D0076 | https://eur-lex.europa.eu/legal-content/DE/TXT/HTML/?uri=CELEX:31975D0076 | https://eur-lex.europa.eu/legal-content/DE/TXT/PDF/?uri=CELEX:31975D0076</t>
  </si>
  <si>
    <t>https://db-comp.eu/document_1708.download | https://eur-lex.europa.eu/legal-content/EN/TXT/HTML/?uri=CELEX:31975D0095 | https://eur-lex.europa.eu/legal-content/EN/TXT/PDF/?uri=CELEX:31975D0095 | https://eur-lex.europa.eu/legal-content/DE/TXT/HTML/?uri=CELEX:31975D0095 | https://eur-lex.europa.eu/legal-content/DE/TXT/PDF/?uri=CELEX:31975D0095</t>
  </si>
  <si>
    <t>https://db-comp.eu/document_1696.download | https://eur-lex.europa.eu/legal-content/EN/TXT/HTML/?uri=CELEX:31975D0077 | https://eur-lex.europa.eu/legal-content/EN/TXT/PDF/?uri=CELEX:31975D0077 | https://eur-lex.europa.eu/legal-content/DE/TXT/HTML/?uri=CELEX:31975D0077 | https://eur-lex.europa.eu/legal-content/DE/TXT/PDF/?uri=CELEX:31975D0077 | http://ec.europa.eu/competition/search.html | http://ec.europa.eu/competition/antitrust/closed/en/1975.html#top</t>
  </si>
  <si>
    <t>https://db-comp.eu/document_1683.download | https://eur-lex.europa.eu/legal-content/EN/TXT/HTML/?uri=CELEX:31975D0297 | https://eur-lex.europa.eu/legal-content/EN/TXT/PDF/?uri=CELEX:31975D0297 | https://eur-lex.europa.eu/legal-content/DE/TXT/HTML/?uri=CELEX:31975D0297 | https://eur-lex.europa.eu/legal-content/DE/TXT/PDF/?uri=CELEX:31975D0297</t>
  </si>
  <si>
    <t>https://db-comp.eu/document_1760.download | https://eur-lex.europa.eu/legal-content/EN/TXT/HTML/?uri=CELEX:31975D0358 | https://eur-lex.europa.eu/legal-content/EN/TXT/PDF/?uri=CELEX:31975D0358 | https://eur-lex.europa.eu/legal-content/DE/TXT/HTML/?uri=CELEX:31975D0358 | https://eur-lex.europa.eu/legal-content/DE/TXT/PDF/?uri=CELEX:31975D0358</t>
  </si>
  <si>
    <t>https://db-comp.eu/document_1671.download | https://eur-lex.europa.eu/legal-content/EN/TXT/HTML/?uri=CELEX:31975D0482 | https://eur-lex.europa.eu/legal-content/EN/TXT/PDF/?uri=CELEX:31975D0482 | https://eur-lex.europa.eu/legal-content/DE/TXT/HTML/?uri=CELEX:31975D0482 | https://eur-lex.europa.eu/legal-content/DE/TXT/PDF/?uri=CELEX:31975D0482</t>
  </si>
  <si>
    <t>https://db-comp.eu/document_1698.download | https://eur-lex.europa.eu/legal-content/EN/TXT/HTML/?uri=CELEX:31975D0497 | https://eur-lex.europa.eu/legal-content/EN/TXT/PDF/?uri=CELEX:31975D0497 | https://eur-lex.europa.eu/legal-content/DE/TXT/HTML/?uri=CELEX:31975D0497 | https://eur-lex.europa.eu/legal-content/DE/TXT/PDF/?uri=CELEX:31975D0497</t>
  </si>
  <si>
    <t>https://db-comp.eu/document_1676.download | https://eur-lex.europa.eu/legal-content/EN/TXT/HTML/?uri=CELEX:31975D0498 | https://eur-lex.europa.eu/legal-content/EN/TXT/PDF/?uri=CELEX:31975D0498 | https://eur-lex.europa.eu/legal-content/DE/TXT/HTML/?uri=CELEX:31975D0498 | https://eur-lex.europa.eu/legal-content/DE/TXT/PDF/?uri=CELEX:31975D0498</t>
  </si>
  <si>
    <t>https://db-comp.eu/document_1744.download | https://eur-lex.europa.eu/legal-content/EN/TXT/HTML/?uri=CELEX:31975D0494 | https://eur-lex.europa.eu/legal-content/EN/TXT/PDF/?uri=CELEX:31975D0494 | https://eur-lex.europa.eu/legal-content/DE/TXT/HTML/?uri=CELEX:31975D0494 | https://eur-lex.europa.eu/legal-content/DE/TXT/PDF/?uri=CELEX:31975D0494</t>
  </si>
  <si>
    <t>https://db-comp.eu/document_1665.download | https://eur-lex.europa.eu/legal-content/EN/TXT/HTML/?uri=CELEX:31975D0570 | https://eur-lex.europa.eu/legal-content/EN/TXT/PDF/?uri=CELEX:31975D0570 | https://eur-lex.europa.eu/legal-content/DE/TXT/HTML/?uri=CELEX:31975D0570 | https://eur-lex.europa.eu/legal-content/DE/TXT/PDF/?uri=CELEX:31975D0570</t>
  </si>
  <si>
    <t>https://eur-lex.europa.eu/legal-content/EN/TXT/HTML/?uri=CELEX:31975D0649 | https://eur-lex.europa.eu/legal-content/EN/TXT/PDF/?uri=CELEX:31975D0649 | https://eur-lex.europa.eu/legal-content/DE/TXT/HTML/?uri=CELEX:31975D0649 | https://eur-lex.europa.eu/legal-content/DE/TXT/PDF/?uri=CELEX:31975D0649</t>
  </si>
  <si>
    <t>https://db-comp.eu/document_1782.download | https://eur-lex.europa.eu/legal-content/EN/TXT/HTML/?uri=CELEX:31975D0781 | https://eur-lex.europa.eu/legal-content/EN/TXT/PDF/?uri=CELEX:31975D0781 | https://eur-lex.europa.eu/legal-content/DE/TXT/HTML/?uri=CELEX:31975D0781 | https://eur-lex.europa.eu/legal-content/DE/TXT/PDF/?uri=CELEX:31975D0781</t>
  </si>
  <si>
    <t>https://db-comp.eu/document_1700.download | https://eur-lex.europa.eu/legal-content/EN/TXT/HTML/?uri=CELEX:31976D0029 | https://eur-lex.europa.eu/legal-content/EN/TXT/PDF/?uri=CELEX:31976D0029 | https://eur-lex.europa.eu/legal-content/DE/TXT/HTML/?uri=CELEX:31976D0029 | https://eur-lex.europa.eu/legal-content/DE/TXT/PDF/?uri=CELEX:31976D0029</t>
  </si>
  <si>
    <t>https://db-comp.eu/document_1695.download | https://eur-lex.europa.eu/legal-content/EN/TXT/HTML/?uri=CELEX:31976D0172 | https://eur-lex.europa.eu/legal-content/EN/TXT/PDF/?uri=CELEX:31976D0172 | https://eur-lex.europa.eu/legal-content/DE/TXT/HTML/?uri=CELEX:31976D0172 | https://eur-lex.europa.eu/legal-content/DE/TXT/PDF/?uri=CELEX:31976D0172</t>
  </si>
  <si>
    <t>https://db-comp.eu/document_1757.download | https://eur-lex.europa.eu/legal-content/EN/TXT/HTML/?uri=CELEX:31976D0159 | https://eur-lex.europa.eu/legal-content/EN/TXT/PDF/?uri=CELEX:31976D0159 | https://eur-lex.europa.eu/legal-content/DE/TXT/HTML/?uri=CELEX:31976D0159 | https://eur-lex.europa.eu/legal-content/DE/TXT/PDF/?uri=CELEX:31976D0159</t>
  </si>
  <si>
    <t>https://db-comp.eu/document_1808.download | https://eur-lex.europa.eu/legal-content/EN/TXT/HTML/?uri=CELEX:31976D0353 | https://eur-lex.europa.eu/legal-content/EN/TXT/PDF/?uri=CELEX:31976D0353 | https://eur-lex.europa.eu/legal-content/DE/TXT/HTML/?uri=CELEX:31976D0353 | https://eur-lex.europa.eu/legal-content/DE/TXT/PDF/?uri=CELEX:31976D0353</t>
  </si>
  <si>
    <t>https://db-comp.eu/document_1814.download | https://eur-lex.europa.eu/legal-content/EN/TXT/HTML/?uri=CELEX:31976D0642 | https://eur-lex.europa.eu/legal-content/EN/TXT/PDF/?uri=CELEX:31976D0642 | https://eur-lex.europa.eu/legal-content/DE/TXT/HTML/?uri=CELEX:31976D0642 | https://eur-lex.europa.eu/legal-content/DE/TXT/PDF/?uri=CELEX:31976D0642 | http://ec.europa.eu/competition/search.html | http://ec.europa.eu/competition/antitrust/closed/en/1976.html#top</t>
  </si>
  <si>
    <t>https://eur-lex.europa.eu/legal-content/EN/TXT/HTML/?uri=CELEX:31976D0593 | https://eur-lex.europa.eu/legal-content/EN/TXT/PDF/?uri=CELEX:31976D0593 | https://eur-lex.europa.eu/legal-content/DE/TXT/HTML/?uri=CELEX:31976D0593 | https://eur-lex.europa.eu/legal-content/DE/TXT/PDF/?uri=CELEX:31976D0593</t>
  </si>
  <si>
    <t>https://db-comp.eu/document_1664.download | https://eur-lex.europa.eu/legal-content/EN/TXT/HTML/?uri=CELEX:31976D0684 | https://eur-lex.europa.eu/legal-content/EN/TXT/PDF/?uri=CELEX:31976D0684 | https://eur-lex.europa.eu/legal-content/DE/TXT/HTML/?uri=CELEX:31976D0684 | https://eur-lex.europa.eu/legal-content/DE/TXT/PDF/?uri=CELEX:31976D0684</t>
  </si>
  <si>
    <t>https://db-comp.eu/document_1663.download | https://eur-lex.europa.eu/legal-content/EN/TXT/HTML/?uri=CELEX:31976D0743 | https://eur-lex.europa.eu/legal-content/EN/TXT/PDF/?uri=CELEX:31976D0743 | https://eur-lex.europa.eu/legal-content/DE/TXT/HTML/?uri=CELEX:31976D0743 | https://eur-lex.europa.eu/legal-content/DE/TXT/PDF/?uri=CELEX:31976D0743</t>
  </si>
  <si>
    <t>https://db-comp.eu/document_1661.download | https://eur-lex.europa.eu/legal-content/EN/TXT/HTML/?uri=CELEX:31976D0915 | https://eur-lex.europa.eu/legal-content/EN/TXT/PDF/?uri=CELEX:31976D0915 | https://eur-lex.europa.eu/legal-content/DE/TXT/HTML/?uri=CELEX:31976D0915 | https://eur-lex.europa.eu/legal-content/DE/TXT/PDF/?uri=CELEX:31976D0915</t>
  </si>
  <si>
    <t>https://db-comp.eu/document_1673.download | https://eur-lex.europa.eu/legal-content/EN/TXT/HTML/?uri=CELEX:31977D0129 | https://eur-lex.europa.eu/legal-content/EN/TXT/PDF/?uri=CELEX:31977D0129 | https://eur-lex.europa.eu/legal-content/DE/TXT/HTML/?uri=CELEX:31977D0129 | https://eur-lex.europa.eu/legal-content/DE/TXT/PDF/?uri=CELEX:31977D0129</t>
  </si>
  <si>
    <t>https://db-comp.eu/document_1750.download | https://eur-lex.europa.eu/legal-content/EN/TXT/HTML/?uri=CELEX:31977D0100 | https://eur-lex.europa.eu/legal-content/EN/TXT/PDF/?uri=CELEX:31977D0100 | https://eur-lex.europa.eu/legal-content/DE/TXT/HTML/?uri=CELEX:31977D0100 | https://eur-lex.europa.eu/legal-content/DE/TXT/PDF/?uri=CELEX:31977D0100</t>
  </si>
  <si>
    <t>https://db-comp.eu/document_1735.download | https://eur-lex.europa.eu/legal-content/EN/TXT/HTML/?uri=CELEX:31977D0066 | https://eur-lex.europa.eu/legal-content/EN/TXT/PDF/?uri=CELEX:31977D0066 | https://eur-lex.europa.eu/legal-content/DE/TXT/HTML/?uri=CELEX:31977D0066 | https://eur-lex.europa.eu/legal-content/DE/TXT/PDF/?uri=CELEX:31977D0066</t>
  </si>
  <si>
    <t>https://db-comp.eu/document_1690.download | https://eur-lex.europa.eu/legal-content/EN/TXT/HTML/?uri=CELEX:31977D0160 | https://eur-lex.europa.eu/legal-content/EN/TXT/PDF/?uri=CELEX:31977D0160 | https://eur-lex.europa.eu/legal-content/DE/TXT/HTML/?uri=CELEX:31977D0160 | https://eur-lex.europa.eu/legal-content/DE/TXT/PDF/?uri=CELEX:31977D0160 | http://ec.europa.eu/competition/search.html | http://ec.europa.eu/competition/antitrust/closed/en/1977.html#top</t>
  </si>
  <si>
    <t>https://ec.europa.eu/competition/antitrust/cases/dec_docs/28841/28841_2_7.pdf | https://db-comp.eu/document_1812.download | https://eur-lex.europa.eu/legal-content/EN/TXT/HTML/?uri=CELEX:31977D0327 | https://eur-lex.europa.eu/legal-content/EN/TXT/PDF/?uri=CELEX:31977D0327 | https://eur-lex.europa.eu/legal-content/DE/TXT/HTML/?uri=CELEX:31977D0327 | https://eur-lex.europa.eu/legal-content/DE/TXT/PDF/?uri=CELEX:31977D0327</t>
  </si>
  <si>
    <t>https://db-comp.eu/document_1693.download | https://eur-lex.europa.eu/legal-content/EN/TXT/HTML/?uri=CELEX:31977D0543 | https://eur-lex.europa.eu/legal-content/EN/TXT/PDF/?uri=CELEX:31977D0543 | https://eur-lex.europa.eu/legal-content/DE/TXT/HTML/?uri=CELEX:31977D0543 | https://eur-lex.europa.eu/legal-content/DE/TXT/PDF/?uri=CELEX:31977D0543</t>
  </si>
  <si>
    <t>https://db-comp.eu/document_1779.download | https://eur-lex.europa.eu/legal-content/EN/TXT/HTML/?uri=CELEX:31977D0592 | https://eur-lex.europa.eu/legal-content/EN/TXT/PDF/?uri=CELEX:31977D0592 | https://eur-lex.europa.eu/legal-content/DE/TXT/HTML/?uri=CELEX:31977D0592 | https://eur-lex.europa.eu/legal-content/DE/TXT/PDF/?uri=CELEX:31977D0592</t>
  </si>
  <si>
    <t>https://db-comp.eu/document_1773.download | https://eur-lex.europa.eu/legal-content/EN/TXT/HTML/?uri=CELEX:31977D0722 | https://eur-lex.europa.eu/legal-content/EN/TXT/PDF/?uri=CELEX:31977D0722 | https://eur-lex.europa.eu/legal-content/DE/TXT/HTML/?uri=CELEX:31977D0722 | https://eur-lex.europa.eu/legal-content/DE/TXT/PDF/?uri=CELEX:31977D0722</t>
  </si>
  <si>
    <t>https://db-comp.eu/document_1642.download | https://eur-lex.europa.eu/legal-content/EN/TXT/HTML/?uri=CELEX:31977D0781 | https://eur-lex.europa.eu/legal-content/EN/TXT/PDF/?uri=CELEX:31977D0781 | https://eur-lex.europa.eu/legal-content/DE/TXT/HTML/?uri=CELEX:31977D0781 | https://eur-lex.europa.eu/legal-content/DE/TXT/PDF/?uri=CELEX:31977D0781</t>
  </si>
  <si>
    <t>https://db-comp.eu/document_1796.download | https://eur-lex.europa.eu/legal-content/EN/TXT/HTML/?uri=CELEX:31978D0059 | https://eur-lex.europa.eu/legal-content/EN/TXT/PDF/?uri=CELEX:31978D0059 | https://eur-lex.europa.eu/legal-content/DE/TXT/HTML/?uri=CELEX:31978D0059 | https://eur-lex.europa.eu/legal-content/DE/TXT/PDF/?uri=CELEX:31978D0059</t>
  </si>
  <si>
    <t>https://db-comp.eu/document_1667.download | https://eur-lex.europa.eu/legal-content/EN/TXT/HTML/?uri=CELEX:31978D0066 | https://eur-lex.europa.eu/legal-content/EN/TXT/PDF/?uri=CELEX:31978D0066 | https://eur-lex.europa.eu/legal-content/DE/TXT/HTML/?uri=CELEX:31978D0066 | https://eur-lex.europa.eu/legal-content/DE/TXT/PDF/?uri=CELEX:31978D0066</t>
  </si>
  <si>
    <t>https://db-comp.eu/document_1815.download | https://eur-lex.europa.eu/legal-content/EN/TXT/HTML/?uri=CELEX:31978D0068 | https://eur-lex.europa.eu/legal-content/EN/TXT/PDF/?uri=CELEX:31978D0068 | https://eur-lex.europa.eu/legal-content/DE/TXT/HTML/?uri=CELEX:31978D0068 | https://eur-lex.europa.eu/legal-content/DE/TXT/PDF/?uri=CELEX:31978D0068</t>
  </si>
  <si>
    <t>https://eur-lex.europa.eu/legal-content/EN/TXT/HTML/?uri=CELEX:31978D0024 | https://eur-lex.europa.eu/legal-content/EN/TXT/PDF/?uri=CELEX:31978D0024 | https://eur-lex.europa.eu/legal-content/DE/TXT/HTML/?uri=CELEX:31978D0024 | https://eur-lex.europa.eu/legal-content/DE/TXT/PDF/?uri=CELEX:31978D0024</t>
  </si>
  <si>
    <t>https://db-comp.eu/document_1680.download | https://eur-lex.europa.eu/legal-content/EN/TXT/HTML/?uri=CELEX:31978D0163 | https://eur-lex.europa.eu/legal-content/EN/TXT/PDF/?uri=CELEX:31978D0163 | https://eur-lex.europa.eu/legal-content/DE/TXT/HTML/?uri=CELEX:31978D0163 | https://eur-lex.europa.eu/legal-content/DE/TXT/PDF/?uri=CELEX:31978D0163</t>
  </si>
  <si>
    <t>https://db-comp.eu/document_1656.download | https://eur-lex.europa.eu/legal-content/EN/TXT/HTML/?uri=CELEX:31978D0156 | https://eur-lex.europa.eu/legal-content/EN/TXT/PDF/?uri=CELEX:31978D0156 | https://eur-lex.europa.eu/legal-content/DE/TXT/HTML/?uri=CELEX:31978D0156 | https://eur-lex.europa.eu/legal-content/DE/TXT/PDF/?uri=CELEX:31978D0156</t>
  </si>
  <si>
    <t>https://db-comp.eu/document_1654.download | https://eur-lex.europa.eu/legal-content/EN/TXT/HTML/?uri=CELEX:31978D0251 | https://eur-lex.europa.eu/legal-content/EN/TXT/PDF/?uri=CELEX:31978D0251 | https://eur-lex.europa.eu/legal-content/DE/TXT/HTML/?uri=CELEX:31978D0251 | https://eur-lex.europa.eu/legal-content/DE/TXT/PDF/?uri=CELEX:31978D0251</t>
  </si>
  <si>
    <t>https://db-comp.eu/document_1645.download | https://eur-lex.europa.eu/legal-content/EN/TXT/HTML/?uri=CELEX:31978D0172 | https://eur-lex.europa.eu/legal-content/EN/TXT/PDF/?uri=CELEX:31978D0172 | https://eur-lex.europa.eu/legal-content/DE/TXT/HTML/?uri=CELEX:31978D0172 | https://eur-lex.europa.eu/legal-content/DE/TXT/PDF/?uri=CELEX:31978D0172</t>
  </si>
  <si>
    <t>https://db-comp.eu/document_1795.download | https://eur-lex.europa.eu/legal-content/EN/TXT/HTML/?uri=CELEX:31978D0253 | https://eur-lex.europa.eu/legal-content/EN/TXT/PDF/?uri=CELEX:31978D0253 | https://eur-lex.europa.eu/legal-content/DE/TXT/HTML/?uri=CELEX:31978D0253 | https://eur-lex.europa.eu/legal-content/DE/TXT/PDF/?uri=CELEX:31978D0253</t>
  </si>
  <si>
    <t>https://eur-lex.europa.eu/legal-content/EN/TXT/HTML/?uri=CELEX:31978D0194 | https://eur-lex.europa.eu/legal-content/EN/TXT/PDF/?uri=CELEX:31978D0194 | https://eur-lex.europa.eu/legal-content/DE/TXT/HTML/?uri=CELEX:31978D0194 | https://eur-lex.europa.eu/legal-content/DE/TXT/PDF/?uri=CELEX:31978D0194</t>
  </si>
  <si>
    <t>https://db-comp.eu/document_1657.download | https://eur-lex.europa.eu/legal-content/EN/TXT/HTML/?uri=CELEX:31978D0155 | https://eur-lex.europa.eu/legal-content/EN/TXT/PDF/?uri=CELEX:31978D0155 | https://eur-lex.europa.eu/legal-content/DE/TXT/HTML/?uri=CELEX:31978D0155 | https://eur-lex.europa.eu/legal-content/DE/TXT/PDF/?uri=CELEX:31978D0155</t>
  </si>
  <si>
    <t>https://db-comp.eu/document_1655.download | https://eur-lex.europa.eu/legal-content/EN/TXT/HTML/?uri=CELEX:31978D0252 | https://eur-lex.europa.eu/legal-content/EN/TXT/PDF/?uri=CELEX:31978D0252 | https://eur-lex.europa.eu/legal-content/DE/TXT/HTML/?uri=CELEX:31978D0252 | https://eur-lex.europa.eu/legal-content/DE/TXT/PDF/?uri=CELEX:31978D0252</t>
  </si>
  <si>
    <t>https://db-comp.eu/document_1652.download | https://eur-lex.europa.eu/legal-content/EN/TXT/HTML/?uri=CELEX:31978D0193 | https://eur-lex.europa.eu/legal-content/EN/TXT/PDF/?uri=CELEX:31978D0193 | https://eur-lex.europa.eu/legal-content/DE/TXT/HTML/?uri=CELEX:31978D0193 | https://eur-lex.europa.eu/legal-content/DE/TXT/PDF/?uri=CELEX:31978D0193</t>
  </si>
  <si>
    <t>https://eur-lex.europa.eu/legal-content/EN/TXT/HTML/?uri=CELEX:31978D0516 | https://eur-lex.europa.eu/legal-content/EN/TXT/PDF/?uri=CELEX:31978D0516 | https://eur-lex.europa.eu/legal-content/DE/TXT/HTML/?uri=CELEX:31978D0516 | https://eur-lex.europa.eu/legal-content/DE/TXT/PDF/?uri=CELEX:31978D0516 | http://ec.europa.eu/competition/search.html | http://ec.europa.eu/competition/antitrust/closed/en/1978.html#top</t>
  </si>
  <si>
    <t>https://db-comp.eu/document_1639.download | https://eur-lex.europa.eu/legal-content/EN/TXT/HTML/?uri=CELEX:31978D0571 | https://eur-lex.europa.eu/legal-content/EN/TXT/PDF/?uri=CELEX:31978D0571 | https://eur-lex.europa.eu/legal-content/DE/TXT/HTML/?uri=CELEX:31978D0571 | https://eur-lex.europa.eu/legal-content/DE/TXT/PDF/?uri=CELEX:31978D0571</t>
  </si>
  <si>
    <t>https://db-comp.eu/document_1727.download | https://eur-lex.europa.eu/legal-content/EN/TXT/HTML/?uri=CELEX:31978D0732 | https://eur-lex.europa.eu/legal-content/EN/TXT/PDF/?uri=CELEX:31978D0732 | https://eur-lex.europa.eu/legal-content/DE/TXT/HTML/?uri=CELEX:31978D0732 | https://eur-lex.europa.eu/legal-content/DE/TXT/PDF/?uri=CELEX:31978D0732</t>
  </si>
  <si>
    <t>https://db-comp.eu/document_1670.download | https://eur-lex.europa.eu/legal-content/EN/TXT/HTML/?uri=CELEX:31978D0670 | https://eur-lex.europa.eu/legal-content/EN/TXT/PDF/?uri=CELEX:31978D0670 | https://eur-lex.europa.eu/legal-content/DE/TXT/HTML/?uri=CELEX:31978D0670 | https://eur-lex.europa.eu/legal-content/DE/TXT/PDF/?uri=CELEX:31978D0670</t>
  </si>
  <si>
    <t>https://db-comp.eu/document_1669.download | https://eur-lex.europa.eu/legal-content/EN/TXT/HTML/?uri=CELEX:31978D0697 | https://eur-lex.europa.eu/legal-content/EN/TXT/PDF/?uri=CELEX:31978D0697 | https://eur-lex.europa.eu/legal-content/DE/TXT/HTML/?uri=CELEX:31978D0697 | https://eur-lex.europa.eu/legal-content/DE/TXT/PDF/?uri=CELEX:31978D0697</t>
  </si>
  <si>
    <t>https://db-comp.eu/document_1640.download | https://eur-lex.europa.eu/legal-content/EN/TXT/HTML/?uri=CELEX:31978D0696 | https://eur-lex.europa.eu/legal-content/EN/TXT/PDF/?uri=CELEX:31978D0696 | https://eur-lex.europa.eu/legal-content/DE/TXT/HTML/?uri=CELEX:31978D0696 | https://eur-lex.europa.eu/legal-content/DE/TXT/PDF/?uri=CELEX:31978D0696</t>
  </si>
  <si>
    <t>https://db-comp.eu/document_1672.download | https://eur-lex.europa.eu/legal-content/EN/TXT/HTML/?uri=CELEX:31978D0823 | https://eur-lex.europa.eu/legal-content/EN/TXT/PDF/?uri=CELEX:31978D0823 | https://eur-lex.europa.eu/legal-content/DE/TXT/HTML/?uri=CELEX:31978D0823 | https://eur-lex.europa.eu/legal-content/DE/TXT/PDF/?uri=CELEX:31978D0823</t>
  </si>
  <si>
    <t>https://db-comp.eu/document_1658.download | https://eur-lex.europa.eu/legal-content/EN/TXT/HTML/?uri=CELEX:31978D0921 | https://eur-lex.europa.eu/legal-content/EN/TXT/PDF/?uri=CELEX:31978D0921 | https://eur-lex.europa.eu/legal-content/DE/TXT/HTML/?uri=CELEX:31978D0921 | https://eur-lex.europa.eu/legal-content/DE/TXT/PDF/?uri=CELEX:31978D0921</t>
  </si>
  <si>
    <t>https://db-comp.eu/document_1756.download | https://eur-lex.europa.eu/legal-content/EN/TXT/HTML/?uri=CELEX:31978D0922 | https://eur-lex.europa.eu/legal-content/EN/TXT/PDF/?uri=CELEX:31978D0922 | https://eur-lex.europa.eu/legal-content/DE/TXT/HTML/?uri=CELEX:31978D0922 | https://eur-lex.europa.eu/legal-content/DE/TXT/PDF/?uri=CELEX:31978D0922</t>
  </si>
  <si>
    <t>https://eur-lex.europa.eu/legal-content/EN/TXT/HTML/?uri=CELEX:31979D0037 | https://eur-lex.europa.eu/legal-content/EN/TXT/PDF/?uri=CELEX:31979D0037 | https://eur-lex.europa.eu/legal-content/DE/TXT/HTML/?uri=CELEX:31979D0037 | https://eur-lex.europa.eu/legal-content/DE/TXT/PDF/?uri=CELEX:31979D0037</t>
  </si>
  <si>
    <t>https://db-comp.eu/document_1641.download | https://eur-lex.europa.eu/legal-content/EN/TXT/HTML/?uri=CELEX:31979D0068 | https://eur-lex.europa.eu/legal-content/EN/TXT/PDF/?uri=CELEX:31979D0068 | https://eur-lex.europa.eu/legal-content/DE/TXT/HTML/?uri=CELEX:31979D0068 | https://eur-lex.europa.eu/legal-content/DE/TXT/PDF/?uri=CELEX:31979D0068</t>
  </si>
  <si>
    <t>https://db-comp.eu/document_1637.download | https://eur-lex.europa.eu/legal-content/EN/TXT/HTML/?uri=CELEX:31979D0090 | https://eur-lex.europa.eu/legal-content/EN/TXT/PDF/?uri=CELEX:31979D0090 | https://eur-lex.europa.eu/legal-content/DE/TXT/HTML/?uri=CELEX:31979D0090 | https://eur-lex.europa.eu/legal-content/DE/TXT/PDF/?uri=CELEX:31979D0090</t>
  </si>
  <si>
    <t>https://db-comp.eu/document_1650.download | https://eur-lex.europa.eu/legal-content/EN/TXT/HTML/?uri=CELEX:31979D0086 | https://eur-lex.europa.eu/legal-content/EN/TXT/PDF/?uri=CELEX:31979D0086 | https://eur-lex.europa.eu/legal-content/DE/TXT/HTML/?uri=CELEX:31979D0086 | https://eur-lex.europa.eu/legal-content/DE/TXT/PDF/?uri=CELEX:31979D0086 | http://ec.europa.eu/competition/search.html | http://ec.europa.eu/competition/antitrust/closed/en/1979.html#top</t>
  </si>
  <si>
    <t>https://db-comp.eu/document_1674.download | https://eur-lex.europa.eu/legal-content/EN/TXT/HTML/?uri=CELEX:31979D0298 | https://eur-lex.europa.eu/legal-content/EN/TXT/PDF/?uri=CELEX:31979D0298 | https://eur-lex.europa.eu/legal-content/DE/TXT/HTML/?uri=CELEX:31979D0298 | https://eur-lex.europa.eu/legal-content/DE/TXT/PDF/?uri=CELEX:31979D0298</t>
  </si>
  <si>
    <t>https://eur-lex.europa.eu/legal-content/EN/TXT/HTML/?uri=CELEX:31979D0253 | https://eur-lex.europa.eu/legal-content/EN/TXT/PDF/?uri=CELEX:31979D0253 | https://eur-lex.europa.eu/legal-content/DE/TXT/HTML/?uri=CELEX:31979D0253 | https://eur-lex.europa.eu/legal-content/DE/TXT/PDF/?uri=CELEX:31979D0253</t>
  </si>
  <si>
    <t>https://eur-lex.europa.eu/legal-content/EN/TXT/HTML/?uri=CELEX:31979D0670 | https://eur-lex.europa.eu/legal-content/EN/TXT/PDF/?uri=CELEX:31979D0670 | https://eur-lex.europa.eu/legal-content/DE/TXT/HTML/?uri=CELEX:31979D0670 | https://eur-lex.europa.eu/legal-content/DE/TXT/PDF/?uri=CELEX:31979D0670</t>
  </si>
  <si>
    <t>https://db-comp.eu/document_1660.download | https://eur-lex.europa.eu/legal-content/EN/TXT/HTML/?uri=CELEX:31979D0934 | https://eur-lex.europa.eu/legal-content/EN/TXT/PDF/?uri=CELEX:31979D0934 | https://eur-lex.europa.eu/legal-content/DE/TXT/HTML/?uri=CELEX:31979D0934 | https://eur-lex.europa.eu/legal-content/DE/TXT/PDF/?uri=CELEX:31979D0934</t>
  </si>
  <si>
    <t>https://db-comp.eu/document_1632.download | https://eur-lex.europa.eu/legal-content/EN/TXT/HTML/?uri=CELEX:31980D0182 | https://eur-lex.europa.eu/legal-content/EN/TXT/PDF/?uri=CELEX:31980D0182 | https://eur-lex.europa.eu/legal-content/DE/TXT/HTML/?uri=CELEX:31980D0182 | https://eur-lex.europa.eu/legal-content/DE/TXT/PDF/?uri=CELEX:31980D0182</t>
  </si>
  <si>
    <t>https://db-comp.eu/document_1662.download | https://eur-lex.europa.eu/legal-content/EN/TXT/HTML/?uri=CELEX:31980D0234 | https://eur-lex.europa.eu/legal-content/EN/TXT/PDF/?uri=CELEX:31980D0234 | https://eur-lex.europa.eu/legal-content/DE/TXT/HTML/?uri=CELEX:31980D0234 | https://eur-lex.europa.eu/legal-content/DE/TXT/PDF/?uri=CELEX:31980D0234</t>
  </si>
  <si>
    <t>https://eur-lex.europa.eu/legal-content/EN/TXT/HTML/?uri=CELEX:31980D0183 | https://eur-lex.europa.eu/legal-content/EN/TXT/PDF/?uri=CELEX:31980D0183 | https://eur-lex.europa.eu/legal-content/DE/TXT/HTML/?uri=CELEX:31980D0183 | https://eur-lex.europa.eu/legal-content/DE/TXT/PDF/?uri=CELEX:31980D0183</t>
  </si>
  <si>
    <t>https://eur-lex.europa.eu/legal-content/EN/TXT/HTML/?uri=CELEX:31980D0184 | https://eur-lex.europa.eu/legal-content/EN/TXT/PDF/?uri=CELEX:31980D0184 | https://eur-lex.europa.eu/legal-content/DE/TXT/HTML/?uri=CELEX:31980D0184 | https://eur-lex.europa.eu/legal-content/DE/TXT/PDF/?uri=CELEX:31980D0184</t>
  </si>
  <si>
    <t>https://db-comp.eu/document_1635.download | https://eur-lex.europa.eu/legal-content/EN/TXT/HTML/?uri=CELEX:31980D0256 | https://eur-lex.europa.eu/legal-content/EN/TXT/PDF/?uri=CELEX:31980D0256 | https://eur-lex.europa.eu/legal-content/DE/TXT/HTML/?uri=CELEX:31980D0256 | https://eur-lex.europa.eu/legal-content/DE/TXT/PDF/?uri=CELEX:31980D0256</t>
  </si>
  <si>
    <t>https://db-comp.eu/document_1678.download | https://eur-lex.europa.eu/legal-content/EN/TXT/HTML/?uri=CELEX:31980D0489 | https://eur-lex.europa.eu/legal-content/EN/TXT/PDF/?uri=CELEX:31980D0489 | https://eur-lex.europa.eu/legal-content/DE/TXT/HTML/?uri=CELEX:31980D0489 | https://eur-lex.europa.eu/legal-content/DE/TXT/PDF/?uri=CELEX:31980D0489 | http://ec.europa.eu/competition/search.html | http://ec.europa.eu/competition/antitrust/closed/en/1980.html#top</t>
  </si>
  <si>
    <t>https://db-comp.eu/document_1682.download | https://eur-lex.europa.eu/legal-content/EN/TXT/HTML/?uri=CELEX:31980D0917 | https://eur-lex.europa.eu/legal-content/EN/TXT/PDF/?uri=CELEX:31980D0917 | https://eur-lex.europa.eu/legal-content/DE/TXT/HTML/?uri=CELEX:31980D0917 | https://eur-lex.europa.eu/legal-content/DE/TXT/PDF/?uri=CELEX:31980D0917</t>
  </si>
  <si>
    <t>https://db-comp.eu/document_1720.download | https://eur-lex.europa.eu/legal-content/EN/TXT/HTML/?uri=CELEX:31980D0789 | https://eur-lex.europa.eu/legal-content/EN/TXT/PDF/?uri=CELEX:31980D0789 | https://eur-lex.europa.eu/legal-content/DE/TXT/HTML/?uri=CELEX:31980D0789 | https://eur-lex.europa.eu/legal-content/DE/TXT/PDF/?uri=CELEX:31980D0789</t>
  </si>
  <si>
    <t>https://db-comp.eu/document_1734.download | https://eur-lex.europa.eu/legal-content/EN/TXT/HTML/?uri=CELEX:31980D1071 | https://eur-lex.europa.eu/legal-content/EN/TXT/PDF/?uri=CELEX:31980D1071 | https://eur-lex.europa.eu/legal-content/DE/TXT/HTML/?uri=CELEX:31980D1071 | https://eur-lex.europa.eu/legal-content/DE/TXT/PDF/?uri=CELEX:31980D1071</t>
  </si>
  <si>
    <t>https://db-comp.eu/document_1792.download | https://eur-lex.europa.eu/legal-content/EN/TXT/HTML/?uri=CELEX:31980D1074 | https://eur-lex.europa.eu/legal-content/EN/TXT/PDF/?uri=CELEX:31980D1074 | https://eur-lex.europa.eu/legal-content/DE/TXT/HTML/?uri=CELEX:31980D1074 | https://eur-lex.europa.eu/legal-content/DE/TXT/PDF/?uri=CELEX:31980D1074</t>
  </si>
  <si>
    <t>https://db-comp.eu/document_1630.download | https://eur-lex.europa.eu/legal-content/EN/TXT/HTML/?uri=CELEX:31980D1283 | https://eur-lex.europa.eu/legal-content/EN/TXT/PDF/?uri=CELEX:31980D1283 | https://eur-lex.europa.eu/legal-content/DE/TXT/HTML/?uri=CELEX:31980D1283 | https://eur-lex.europa.eu/legal-content/DE/TXT/PDF/?uri=CELEX:31980D1283</t>
  </si>
  <si>
    <t>https://db-comp.eu/document_1706.download | https://eur-lex.europa.eu/legal-content/EN/TXT/HTML/?uri=CELEX:31980D1333 | https://eur-lex.europa.eu/legal-content/EN/TXT/PDF/?uri=CELEX:31980D1333 | https://eur-lex.europa.eu/legal-content/DE/TXT/HTML/?uri=CELEX:31980D1333 | https://eur-lex.europa.eu/legal-content/DE/TXT/PDF/?uri=CELEX:31980D1333</t>
  </si>
  <si>
    <t>https://db-comp.eu/document_1689.download | https://eur-lex.europa.eu/legal-content/EN/TXT/HTML/?uri=CELEX:31980D1332 | https://eur-lex.europa.eu/legal-content/EN/TXT/PDF/?uri=CELEX:31980D1332 | https://eur-lex.europa.eu/legal-content/DE/TXT/HTML/?uri=CELEX:31980D1332 | https://eur-lex.europa.eu/legal-content/DE/TXT/PDF/?uri=CELEX:31980D1332</t>
  </si>
  <si>
    <t>https://db-comp.eu/document_1628.download | https://eur-lex.europa.eu/legal-content/EN/TXT/HTML/?uri=CELEX:31980D1334 | https://eur-lex.europa.eu/legal-content/EN/TXT/PDF/?uri=CELEX:31980D1334 | https://eur-lex.europa.eu/legal-content/DE/TXT/HTML/?uri=CELEX:31980D1334 | https://eur-lex.europa.eu/legal-content/DE/TXT/PDF/?uri=CELEX:31980D1334</t>
  </si>
  <si>
    <t>https://db-comp.eu/document_1623.download | https://eur-lex.europa.eu/legal-content/EN/TXT/HTML/?uri=CELEX:31981D0881 | https://eur-lex.europa.eu/legal-content/EN/TXT/PDF/?uri=CELEX:31981D0881 | https://eur-lex.europa.eu/legal-content/DE/TXT/HTML/?uri=CELEX:31981D0881 | https://eur-lex.europa.eu/legal-content/DE/TXT/PDF/?uri=CELEX:31981D0881 | http://ec.europa.eu/competition/search.html | http://ec.europa.eu/competition/antitrust/closed/en/1981.html#top</t>
  </si>
  <si>
    <t>https://db-comp.eu/document_1818.download | https://eur-lex.europa.eu/legal-content/EN/TXT/HTML/?uri=CELEX:31981D0969 | https://eur-lex.europa.eu/legal-content/EN/TXT/PDF/?uri=CELEX:31981D0969 | https://eur-lex.europa.eu/legal-content/DE/TXT/HTML/?uri=CELEX:31981D0969 | https://eur-lex.europa.eu/legal-content/DE/TXT/PDF/?uri=CELEX:31981D0969</t>
  </si>
  <si>
    <t>https://db-comp.eu/document_1816.download | https://eur-lex.europa.eu/legal-content/EN/TXT/HTML/?uri=CELEX:31981D1030 | https://eur-lex.europa.eu/legal-content/EN/TXT/PDF/?uri=CELEX:31981D1030 | https://eur-lex.europa.eu/legal-content/DE/TXT/HTML/?uri=CELEX:31981D1030 | https://eur-lex.europa.eu/legal-content/DE/TXT/PDF/?uri=CELEX:31981D1030</t>
  </si>
  <si>
    <t>https://db-comp.eu/document_1624.download | https://eur-lex.europa.eu/legal-content/EN/TXT/HTML/?uri=CELEX:31982D0071 | https://eur-lex.europa.eu/legal-content/EN/TXT/PDF/?uri=CELEX:31982D0071 | https://eur-lex.europa.eu/legal-content/DE/TXT/HTML/?uri=CELEX:31982D0071 | https://eur-lex.europa.eu/legal-content/DE/TXT/PDF/?uri=CELEX:31982D0071</t>
  </si>
  <si>
    <t>https://eur-lex.europa.eu/legal-content/EN/TXT/HTML/?uri=CELEX:31982D0053 | https://eur-lex.europa.eu/legal-content/EN/TXT/PDF/?uri=CELEX:31982D0053 | https://eur-lex.europa.eu/legal-content/DE/TXT/HTML/?uri=CELEX:31982D0053 | https://eur-lex.europa.eu/legal-content/DE/TXT/PDF/?uri=CELEX:31982D0053</t>
  </si>
  <si>
    <t>https://eur-lex.europa.eu/legal-content/EN/TXT/HTML/?uri=CELEX:31982D0124 | https://eur-lex.europa.eu/legal-content/EN/TXT/PDF/?uri=CELEX:31982D0124 | https://eur-lex.europa.eu/legal-content/DE/TXT/HTML/?uri=CELEX:31982D0124 | https://eur-lex.europa.eu/legal-content/DE/TXT/PDF/?uri=CELEX:31982D0124</t>
  </si>
  <si>
    <t>https://db-comp.eu/document_1771.download | https://eur-lex.europa.eu/legal-content/EN/TXT/HTML/?uri=CELEX:31982D0123 | https://eur-lex.europa.eu/legal-content/EN/TXT/PDF/?uri=CELEX:31982D0123 | https://eur-lex.europa.eu/legal-content/DE/TXT/HTML/?uri=CELEX:31982D0123 | https://eur-lex.europa.eu/legal-content/DE/TXT/PDF/?uri=CELEX:31982D0123</t>
  </si>
  <si>
    <t>https://db-comp.eu/document_1653.download | https://eur-lex.europa.eu/legal-content/EN/TXT/HTML/?uri=CELEX:31981D1066 | https://eur-lex.europa.eu/legal-content/EN/TXT/PDF/?uri=CELEX:31981D1066 | https://eur-lex.europa.eu/legal-content/DE/TXT/HTML/?uri=CELEX:31981D1066 | https://eur-lex.europa.eu/legal-content/DE/TXT/PDF/?uri=CELEX:31981D1066</t>
  </si>
  <si>
    <t>https://db-comp.eu/document_1611.download | https://eur-lex.europa.eu/legal-content/EN/TXT/HTML/?uri=CELEX:31982D0203 | https://eur-lex.europa.eu/legal-content/EN/TXT/PDF/?uri=CELEX:31982D0203 | https://eur-lex.europa.eu/legal-content/DE/TXT/HTML/?uri=CELEX:31982D0203 | https://eur-lex.europa.eu/legal-content/DE/TXT/PDF/?uri=CELEX:31982D0203</t>
  </si>
  <si>
    <t>https://db-comp.eu/document_1731.download | https://eur-lex.europa.eu/legal-content/EN/TXT/HTML/?uri=CELEX:31982D0367 | https://eur-lex.europa.eu/legal-content/EN/TXT/PDF/?uri=CELEX:31982D0367 | https://eur-lex.europa.eu/legal-content/DE/TXT/HTML/?uri=CELEX:31982D0367 | https://eur-lex.europa.eu/legal-content/DE/TXT/PDF/?uri=CELEX:31982D0367</t>
  </si>
  <si>
    <t>https://db-comp.eu/document_1625.download | https://db-comp.eu/document_1886.download | https://eur-lex.europa.eu/legal-content/EN/TXT/HTML/?uri=CELEX:31982D0204 | https://eur-lex.europa.eu/legal-content/EN/TXT/PDF/?uri=CELEX:31982D0204 | https://eur-lex.europa.eu/legal-content/DE/TXT/HTML/?uri=CELEX:31982D0204 | https://eur-lex.europa.eu/legal-content/DE/TXT/PDF/?uri=CELEX:31982D0204</t>
  </si>
  <si>
    <t>https://eur-lex.europa.eu/legal-content/EN/TXT/HTML/?uri=CELEX:31982D0174 | https://eur-lex.europa.eu/legal-content/EN/TXT/PDF/?uri=CELEX:31982D0174 | https://eur-lex.europa.eu/legal-content/DE/TXT/HTML/?uri=CELEX:31982D0174 | https://eur-lex.europa.eu/legal-content/DE/TXT/PDF/?uri=CELEX:31982D0174</t>
  </si>
  <si>
    <t>https://eur-lex.europa.eu/legal-content/EN/TXT/HTML/?uri=CELEX:31982D0465&amp;qid=1783330337429</t>
  </si>
  <si>
    <t>https://eur-lex.europa.eu/legal-content/EN/TXT/HTML/?uri=CELEX:31982D0260 | https://eur-lex.europa.eu/legal-content/EN/TXT/PDF/?uri=CELEX:31982D0260 | https://eur-lex.europa.eu/legal-content/DE/TXT/HTML/?uri=CELEX:31982D0260 | https://eur-lex.europa.eu/legal-content/DE/TXT/PDF/?uri=CELEX:31982D0260 | https://eur-lex.europa.eu/legal-content/EN/TXT/HTML/?uri=CELEX:31982D0465 | https://eur-lex.europa.eu/legal-content/EN/TXT/PDF/?uri=CELEX:31982D0465 | https://eur-lex.europa.eu/legal-content/DE/TXT/HTML/?uri=CELEX:31982D0465 | https://eur-lex.europa.eu/legal-content/DE/TXT/PDF/?uri=CELEX:31982D0465</t>
  </si>
  <si>
    <t>https://db-comp.eu/document_1622.download | https://eur-lex.europa.eu/legal-content/EN/TXT/HTML/?uri=CELEX:31982D0371 | https://eur-lex.europa.eu/legal-content/EN/TXT/PDF/?uri=CELEX:31982D0371 | https://eur-lex.europa.eu/legal-content/DE/TXT/HTML/?uri=CELEX:31982D0371 | https://eur-lex.europa.eu/legal-content/DE/TXT/PDF/?uri=CELEX:31982D0371</t>
  </si>
  <si>
    <t>https://db-comp.eu/document_1677.download | https://eur-lex.europa.eu/legal-content/EN/TXT/HTML/?uri=CELEX:31982D0267 | https://eur-lex.europa.eu/legal-content/EN/TXT/PDF/?uri=CELEX:31982D0267 | https://eur-lex.europa.eu/legal-content/DE/TXT/HTML/?uri=CELEX:31982D0267 | https://eur-lex.europa.eu/legal-content/DE/TXT/PDF/?uri=CELEX:31982D0267 | http://ec.europa.eu/competition/search.html | http://ec.europa.eu/competition/antitrust/closed/en/1982.html#top</t>
  </si>
  <si>
    <t>https://eur-lex.europa.eu/legal-content/EN/TXT/HTML/?uri=CELEX:31982D0349 | https://eur-lex.europa.eu/legal-content/EN/TXT/PDF/?uri=CELEX:31982D0349 | https://eur-lex.europa.eu/legal-content/DE/TXT/HTML/?uri=CELEX:31982D0349 | https://eur-lex.europa.eu/legal-content/DE/TXT/PDF/?uri=CELEX:31982D0349</t>
  </si>
  <si>
    <t>https://db-comp.eu/document_1638.download | https://eur-lex.europa.eu/legal-content/EN/TXT/HTML/?uri=CELEX:31982D0506 | https://eur-lex.europa.eu/legal-content/EN/TXT/PDF/?uri=CELEX:31982D0506 | https://eur-lex.europa.eu/legal-content/DE/TXT/HTML/?uri=CELEX:31982D0506 | https://eur-lex.europa.eu/legal-content/DE/TXT/PDF/?uri=CELEX:31982D0506</t>
  </si>
  <si>
    <t>https://eur-lex.europa.eu/legal-content/EN/TXT/HTML/?uri=CELEX:31982D0628 | https://eur-lex.europa.eu/legal-content/EN/TXT/PDF/?uri=CELEX:31982D0628 | https://eur-lex.europa.eu/legal-content/DE/TXT/HTML/?uri=CELEX:31982D0628 | https://eur-lex.europa.eu/legal-content/DE/TXT/PDF/?uri=CELEX:31982D0628</t>
  </si>
  <si>
    <t>https://eur-lex.europa.eu/legal-content/EN/TXT/HTML/?uri=CELEX:31982D0756 | https://eur-lex.europa.eu/legal-content/EN/TXT/PDF/?uri=CELEX:31982D0756 | https://eur-lex.europa.eu/legal-content/DE/TXT/HTML/?uri=CELEX:31982D0756 | https://eur-lex.europa.eu/legal-content/DE/TXT/PDF/?uri=CELEX:31982D0756</t>
  </si>
  <si>
    <t>https://db-comp.eu/document_1599.download | https://eur-lex.europa.eu/legal-content/EN/TXT/HTML/?uri=CELEX:31982D0742 | https://eur-lex.europa.eu/legal-content/EN/TXT/PDF/?uri=CELEX:31982D0742 | https://eur-lex.europa.eu/legal-content/DE/TXT/HTML/?uri=CELEX:31982D0742 | https://eur-lex.europa.eu/legal-content/DE/TXT/PDF/?uri=CELEX:31982D0742</t>
  </si>
  <si>
    <t>https://eur-lex.europa.eu/legal-content/EN/TXT/HTML/?uri=CELEX:31982D0777 | https://eur-lex.europa.eu/legal-content/EN/TXT/PDF/?uri=CELEX:31982D0777 | https://eur-lex.europa.eu/legal-content/DE/TXT/HTML/?uri=CELEX:31982D0777 | https://eur-lex.europa.eu/legal-content/DE/TXT/PDF/?uri=CELEX:31982D0777</t>
  </si>
  <si>
    <t>https://db-comp.eu/document_1618.download | https://eur-lex.europa.eu/legal-content/EN/TXT/HTML/?uri=CELEX:31982D0853 | https://eur-lex.europa.eu/legal-content/EN/TXT/PDF/?uri=CELEX:31982D0853 | https://eur-lex.europa.eu/legal-content/DE/TXT/HTML/?uri=CELEX:31982D0853 | https://eur-lex.europa.eu/legal-content/DE/TXT/PDF/?uri=CELEX:31982D0853</t>
  </si>
  <si>
    <t>https://db-comp.eu/document_1817.download | https://eur-lex.europa.eu/legal-content/EN/TXT/HTML/?uri=CELEX:31982D0861 | https://eur-lex.europa.eu/legal-content/EN/TXT/PDF/?uri=CELEX:31982D0861 | https://eur-lex.europa.eu/legal-content/DE/TXT/HTML/?uri=CELEX:31982D0861 | https://eur-lex.europa.eu/legal-content/DE/TXT/PDF/?uri=CELEX:31982D0861</t>
  </si>
  <si>
    <t>https://db-comp.eu/document_1617.download | https://eur-lex.europa.eu/legal-content/EN/TXT/HTML/?uri=CELEX:31982D0860 | https://eur-lex.europa.eu/legal-content/EN/TXT/PDF/?uri=CELEX:31982D0860 | https://eur-lex.europa.eu/legal-content/DE/TXT/HTML/?uri=CELEX:31982D0860 | https://eur-lex.europa.eu/legal-content/DE/TXT/PDF/?uri=CELEX:31982D0860</t>
  </si>
  <si>
    <t>https://ec.europa.eu/competition/antitrust/cases/dec_docs/29629/29629_3_6.pdf | https://db-comp.eu/document_1633.download | https://eur-lex.europa.eu/legal-content/EN/TXT/HTML/?uri=CELEX:31982D0866 | https://eur-lex.europa.eu/legal-content/EN/TXT/PDF/?uri=CELEX:31982D0866 | https://eur-lex.europa.eu/legal-content/DE/TXT/HTML/?uri=CELEX:31982D0866 | https://eur-lex.europa.eu/legal-content/DE/TXT/PDF/?uri=CELEX:31982D0866</t>
  </si>
  <si>
    <t>https://db-comp.eu/document_1627.download | https://eur-lex.europa.eu/legal-content/EN/TXT/HTML/?uri=CELEX:31982D0896 | https://eur-lex.europa.eu/legal-content/EN/TXT/PDF/?uri=CELEX:31982D0896 | https://eur-lex.europa.eu/legal-content/DE/TXT/HTML/?uri=CELEX:31982D0896 | https://eur-lex.europa.eu/legal-content/DE/TXT/PDF/?uri=CELEX:31982D0896</t>
  </si>
  <si>
    <t>https://db-comp.eu/document_1615.download | https://eur-lex.europa.eu/legal-content/EN/TXT/HTML/?uri=CELEX:31982D0897 | https://eur-lex.europa.eu/legal-content/EN/TXT/PDF/?uri=CELEX:31982D0897 | https://eur-lex.europa.eu/legal-content/DE/TXT/HTML/?uri=CELEX:31982D0897 | https://eur-lex.europa.eu/legal-content/DE/TXT/PDF/?uri=CELEX:31982D0897</t>
  </si>
  <si>
    <t>https://eur-lex.europa.eu/legal-content/EN/TXT/HTML/?uri=CELEX:31983D0205 | https://eur-lex.europa.eu/legal-content/EN/TXT/PDF/?uri=CELEX:31983D0205 | https://eur-lex.europa.eu/legal-content/DE/TXT/HTML/?uri=CELEX:31983D0205 | https://eur-lex.europa.eu/legal-content/DE/TXT/PDF/?uri=CELEX:31983D0205 | http://ec.europa.eu/competition/search.html | http://ec.europa.eu/competition/antitrust/closed/en/1983.html#top</t>
  </si>
  <si>
    <t>https://eur-lex.europa.eu/legal-content/EN/TXT/HTML/?uri=CELEX:31983D0252 | https://eur-lex.europa.eu/legal-content/EN/TXT/PDF/?uri=CELEX:31983D0252 | https://eur-lex.europa.eu/legal-content/DE/TXT/HTML/?uri=CELEX:31983D0252 | https://eur-lex.europa.eu/legal-content/DE/TXT/PDF/?uri=CELEX:31983D0252</t>
  </si>
  <si>
    <t>https://db-comp.eu/document_1646.download | https://eur-lex.europa.eu/legal-content/EN/TXT/HTML/?uri=CELEX:31983D0400 | https://eur-lex.europa.eu/legal-content/EN/TXT/PDF/?uri=CELEX:31983D0400 | https://eur-lex.europa.eu/legal-content/DE/TXT/HTML/?uri=CELEX:31983D0400 | https://eur-lex.europa.eu/legal-content/DE/TXT/PDF/?uri=CELEX:31983D0400</t>
  </si>
  <si>
    <t>https://db-comp.eu/document_1613.download | https://eur-lex.europa.eu/legal-content/EN/TXT/HTML/?uri=CELEX:31983D0361 | https://eur-lex.europa.eu/legal-content/EN/TXT/PDF/?uri=CELEX:31983D0361 | https://eur-lex.europa.eu/legal-content/DE/TXT/HTML/?uri=CELEX:31983D0361 | https://eur-lex.europa.eu/legal-content/DE/TXT/PDF/?uri=CELEX:31983D0361</t>
  </si>
  <si>
    <t>https://db-comp.eu/document_1601.download | https://eur-lex.europa.eu/legal-content/EN/TXT/HTML/?uri=CELEX:31983D0390 | https://eur-lex.europa.eu/legal-content/EN/TXT/PDF/?uri=CELEX:31983D0390 | https://eur-lex.europa.eu/legal-content/DE/TXT/HTML/?uri=CELEX:31983D0390 | https://eur-lex.europa.eu/legal-content/DE/TXT/PDF/?uri=CELEX:31983D0390</t>
  </si>
  <si>
    <t>https://db-comp.eu/document_1989.download | https://eur-lex.europa.eu/legal-content/EN/TXT/HTML/?uri=CELEX:31983D0462 | https://eur-lex.europa.eu/legal-content/EN/TXT/PDF/?uri=CELEX:31983D0462 | https://eur-lex.europa.eu/legal-content/DE/TXT/HTML/?uri=CELEX:31983D0462 | https://eur-lex.europa.eu/legal-content/DE/TXT/PDF/?uri=CELEX:31983D0462</t>
  </si>
  <si>
    <t>https://db-comp.eu/document_1619.download | https://eur-lex.europa.eu/legal-content/EN/TXT/HTML/?uri=CELEX:31983D0546 | https://eur-lex.europa.eu/legal-content/EN/TXT/PDF/?uri=CELEX:31983D0546 | https://eur-lex.europa.eu/legal-content/DE/TXT/HTML/?uri=CELEX:31983D0546 | https://eur-lex.europa.eu/legal-content/DE/TXT/PDF/?uri=CELEX:31983D0546</t>
  </si>
  <si>
    <t>https://db-comp.eu/document_1588.download | https://eur-lex.europa.eu/legal-content/EN/TXT/HTML/?uri=CELEX:31983D0560 | https://eur-lex.europa.eu/legal-content/EN/TXT/PDF/?uri=CELEX:31983D0560 | https://eur-lex.europa.eu/legal-content/DE/TXT/HTML/?uri=CELEX:31983D0560 | https://eur-lex.europa.eu/legal-content/DE/TXT/PDF/?uri=CELEX:31983D0560</t>
  </si>
  <si>
    <t>https://db-comp.eu/document_1688.download | https://eur-lex.europa.eu/legal-content/EN/TXT/HTML/?uri=CELEX:31983D0666 | https://eur-lex.europa.eu/legal-content/EN/TXT/PDF/?uri=CELEX:31983D0666 | https://eur-lex.europa.eu/legal-content/DE/TXT/HTML/?uri=CELEX:31983D0666 | https://eur-lex.europa.eu/legal-content/DE/TXT/PDF/?uri=CELEX:31983D0666</t>
  </si>
  <si>
    <t>https://db-comp.eu/document_1649.download | https://eur-lex.europa.eu/legal-content/EN/TXT/HTML/?uri=CELEX:31983D0668 | https://eur-lex.europa.eu/legal-content/EN/TXT/PDF/?uri=CELEX:31983D0668 | https://eur-lex.europa.eu/legal-content/DE/TXT/HTML/?uri=CELEX:31983D0668 | https://eur-lex.europa.eu/legal-content/DE/TXT/PDF/?uri=CELEX:31983D0668</t>
  </si>
  <si>
    <t>https://db-comp.eu/document_1590.download | https://eur-lex.europa.eu/legal-content/EN/TXT/HTML/?uri=CELEX:31983D0610 | https://eur-lex.europa.eu/legal-content/EN/TXT/PDF/?uri=CELEX:31983D0610 | https://eur-lex.europa.eu/legal-content/DE/TXT/HTML/?uri=CELEX:31983D0610 | https://eur-lex.europa.eu/legal-content/DE/TXT/PDF/?uri=CELEX:31983D0610</t>
  </si>
  <si>
    <t>https://db-comp.eu/document_1589.download | https://eur-lex.europa.eu/legal-content/EN/TXT/HTML/?uri=CELEX:31983D0667 | https://eur-lex.europa.eu/legal-content/EN/TXT/PDF/?uri=CELEX:31983D0667 | https://eur-lex.europa.eu/legal-content/DE/TXT/HTML/?uri=CELEX:31983D0667 | https://eur-lex.europa.eu/legal-content/DE/TXT/PDF/?uri=CELEX:31983D0667</t>
  </si>
  <si>
    <t>https://db-comp.eu/document_1616.download | https://eur-lex.europa.eu/legal-content/EN/TXT/HTML/?uri=CELEX:31983D0622 | https://eur-lex.europa.eu/legal-content/EN/TXT/PDF/?uri=CELEX:31983D0622 | https://eur-lex.europa.eu/legal-content/DE/TXT/HTML/?uri=CELEX:31983D0622 | https://eur-lex.europa.eu/legal-content/DE/TXT/PDF/?uri=CELEX:31983D0622</t>
  </si>
  <si>
    <t>https://db-comp.eu/document_1626.download | https://eur-lex.europa.eu/legal-content/EN/TXT/HTML/?uri=CELEX:31983D0669 | https://eur-lex.europa.eu/legal-content/EN/TXT/PDF/?uri=CELEX:31983D0669 | https://eur-lex.europa.eu/legal-content/DE/TXT/HTML/?uri=CELEX:31983D0669 | https://eur-lex.europa.eu/legal-content/DE/TXT/PDF/?uri=CELEX:31983D0669</t>
  </si>
  <si>
    <t>https://db-comp.eu/document_1602.download | https://eur-lex.europa.eu/legal-content/EN/TXT/HTML/?uri=CELEX:31983D0670 | https://eur-lex.europa.eu/legal-content/EN/TXT/PDF/?uri=CELEX:31983D0670 | https://eur-lex.europa.eu/legal-content/DE/TXT/HTML/?uri=CELEX:31983D0670 | https://eur-lex.europa.eu/legal-content/DE/TXT/PDF/?uri=CELEX:31983D0670</t>
  </si>
  <si>
    <t>https://db-comp.eu/document_1597.download | https://eur-lex.europa.eu/legal-content/EN/TXT/HTML/?uri=CELEX:31983D0671 | https://eur-lex.europa.eu/legal-content/EN/TXT/PDF/?uri=CELEX:31983D0671 | https://eur-lex.europa.eu/legal-content/DE/TXT/HTML/?uri=CELEX:31983D0671 | https://eur-lex.europa.eu/legal-content/DE/TXT/PDF/?uri=CELEX:31983D0671</t>
  </si>
  <si>
    <t>https://db-comp.eu/document_1634.download | https://eur-lex.europa.eu/legal-content/EN/TXT/HTML/?uri=CELEX:31983D0672 | https://eur-lex.europa.eu/legal-content/EN/TXT/PDF/?uri=CELEX:31983D0672 | https://eur-lex.europa.eu/legal-content/DE/TXT/HTML/?uri=CELEX:31983D0672 | https://eur-lex.europa.eu/legal-content/DE/TXT/PDF/?uri=CELEX:31983D0672</t>
  </si>
  <si>
    <t>https://db-comp.eu/document_1583.download | https://eur-lex.europa.eu/legal-content/EN/TXT/HTML/?uri=CELEX:31984D0191 | https://eur-lex.europa.eu/legal-content/EN/TXT/PDF/?uri=CELEX:31984D0191 | https://eur-lex.europa.eu/legal-content/DE/TXT/HTML/?uri=CELEX:31984D0191 | https://eur-lex.europa.eu/legal-content/DE/TXT/PDF/?uri=CELEX:31984D0191 | http://ec.europa.eu/competition/search.html | http://ec.europa.eu/competition/antitrust/closed/en/1984.html#top</t>
  </si>
  <si>
    <t>https://db-comp.eu/document_1578.download | https://eur-lex.europa.eu/legal-content/EN/TXT/HTML/?uri=CELEX:31984D0233 | https://eur-lex.europa.eu/legal-content/EN/TXT/PDF/?uri=CELEX:31984D0233 | https://eur-lex.europa.eu/legal-content/DE/TXT/HTML/?uri=CELEX:31984D0233 | https://eur-lex.europa.eu/legal-content/DE/TXT/PDF/?uri=CELEX:31984D0233</t>
  </si>
  <si>
    <t>https://db-comp.eu/document_1593.download | https://eur-lex.europa.eu/legal-content/EN/TXT/HTML/?uri=CELEX:31984D0282 | https://eur-lex.europa.eu/legal-content/EN/TXT/PDF/?uri=CELEX:31984D0282 | https://eur-lex.europa.eu/legal-content/DE/TXT/HTML/?uri=CELEX:31984D0282 | https://eur-lex.europa.eu/legal-content/DE/TXT/PDF/?uri=CELEX:31984D0282</t>
  </si>
  <si>
    <t>https://db-comp.eu/document_1820.download | https://eur-lex.europa.eu/legal-content/EN/TXT/HTML/?uri=CELEX:31984D0379 | https://eur-lex.europa.eu/legal-content/EN/TXT/PDF/?uri=CELEX:31984D0379 | https://eur-lex.europa.eu/legal-content/DE/TXT/HTML/?uri=CELEX:31984D0379 | https://eur-lex.europa.eu/legal-content/DE/TXT/PDF/?uri=CELEX:31984D0379</t>
  </si>
  <si>
    <t>https://db-comp.eu/document_1581.download | https://eur-lex.europa.eu/legal-content/EN/TXT/HTML/?uri=CELEX:31984D0380 | https://eur-lex.europa.eu/legal-content/EN/TXT/PDF/?uri=CELEX:31984D0380 | https://eur-lex.europa.eu/legal-content/DE/TXT/HTML/?uri=CELEX:31984D0380 | https://eur-lex.europa.eu/legal-content/DE/TXT/PDF/?uri=CELEX:31984D0380</t>
  </si>
  <si>
    <t>https://db-comp.eu/document_1614.download | https://eur-lex.europa.eu/legal-content/EN/TXT/HTML/?uri=CELEX:31984D0381 | https://eur-lex.europa.eu/legal-content/EN/TXT/PDF/?uri=CELEX:31984D0381 | https://eur-lex.europa.eu/legal-content/DE/TXT/HTML/?uri=CELEX:31984D0381 | https://eur-lex.europa.eu/legal-content/DE/TXT/PDF/?uri=CELEX:31984D0381</t>
  </si>
  <si>
    <t>https://db-comp.eu/document_1577.download | https://eur-lex.europa.eu/legal-content/EN/TXT/HTML/?uri=CELEX:31984D0387 | https://eur-lex.europa.eu/legal-content/EN/TXT/PDF/?uri=CELEX:31984D0387 | https://eur-lex.europa.eu/legal-content/DE/TXT/HTML/?uri=CELEX:31984D0387 | https://eur-lex.europa.eu/legal-content/DE/TXT/PDF/?uri=CELEX:31984D0387</t>
  </si>
  <si>
    <t>https://db-comp.eu/document_1572.download | https://eur-lex.europa.eu/legal-content/EN/TXT/HTML/?uri=CELEX:31984D0388 | https://eur-lex.europa.eu/legal-content/EN/TXT/PDF/?uri=CELEX:31984D0388 | https://eur-lex.europa.eu/legal-content/DE/TXT/HTML/?uri=CELEX:31984D0388 | https://eur-lex.europa.eu/legal-content/DE/TXT/PDF/?uri=CELEX:31984D0388</t>
  </si>
  <si>
    <t>https://db-comp.eu/document_1605.download | https://eur-lex.europa.eu/legal-content/EN/TXT/HTML/?uri=CELEX:31984D0405 | https://eur-lex.europa.eu/legal-content/EN/TXT/PDF/?uri=CELEX:31984D0405 | https://eur-lex.europa.eu/legal-content/DE/TXT/HTML/?uri=CELEX:31984D0405 | https://eur-lex.europa.eu/legal-content/DE/TXT/PDF/?uri=CELEX:31984D0405</t>
  </si>
  <si>
    <t>https://eur-lex.europa.eu/legal-content/EN/TXT/HTML/?uri=CELEX:31984D0588 | https://eur-lex.europa.eu/legal-content/EN/TXT/PDF/?uri=CELEX:31984D0588 | https://eur-lex.europa.eu/legal-content/DE/TXT/HTML/?uri=CELEX:31984D0588 | https://eur-lex.europa.eu/legal-content/DE/TXT/PDF/?uri=CELEX:31984D0588</t>
  </si>
  <si>
    <t>https://db-comp.eu/document_1576.download | https://eur-lex.europa.eu/legal-content/EN/TXT/HTML/?uri=CELEX:31985D0074 | https://eur-lex.europa.eu/legal-content/EN/TXT/PDF/?uri=CELEX:31985D0074 | https://eur-lex.europa.eu/legal-content/DE/TXT/HTML/?uri=CELEX:31985D0074 | https://eur-lex.europa.eu/legal-content/DE/TXT/PDF/?uri=CELEX:31985D0074</t>
  </si>
  <si>
    <t>https://db-comp.eu/document_1607.download | https://eur-lex.europa.eu/legal-content/EN/TXT/HTML/?uri=CELEX:31985D0075 | https://eur-lex.europa.eu/legal-content/EN/TXT/PDF/?uri=CELEX:31985D0075 | https://eur-lex.europa.eu/legal-content/DE/TXT/HTML/?uri=CELEX:31985D0075 | https://eur-lex.europa.eu/legal-content/DE/TXT/PDF/?uri=CELEX:31985D0075</t>
  </si>
  <si>
    <t>https://db-comp.eu/document_1668.download | https://eur-lex.europa.eu/legal-content/EN/TXT/HTML/?uri=CELEX:31985D0076 | https://eur-lex.europa.eu/legal-content/EN/TXT/PDF/?uri=CELEX:31985D0076 | https://eur-lex.europa.eu/legal-content/DE/TXT/HTML/?uri=CELEX:31985D0076 | https://eur-lex.europa.eu/legal-content/DE/TXT/PDF/?uri=CELEX:31985D0076</t>
  </si>
  <si>
    <t>https://db-comp.eu/document_1610.download | https://eur-lex.europa.eu/legal-content/EN/TXT/HTML/?uri=CELEX:31985D0045 | https://eur-lex.europa.eu/legal-content/EN/TXT/PDF/?uri=CELEX:31985D0045 | https://eur-lex.europa.eu/legal-content/DE/TXT/HTML/?uri=CELEX:31985D0045 | https://eur-lex.europa.eu/legal-content/DE/TXT/PDF/?uri=CELEX:31985D0045</t>
  </si>
  <si>
    <t>https://db-comp.eu/document_1609.download | https://eur-lex.europa.eu/legal-content/EN/TXT/HTML/?uri=CELEX:31985D0044 | https://eur-lex.europa.eu/legal-content/EN/TXT/PDF/?uri=CELEX:31985D0044 | https://eur-lex.europa.eu/legal-content/DE/TXT/HTML/?uri=CELEX:31985D0044 | https://eur-lex.europa.eu/legal-content/DE/TXT/PDF/?uri=CELEX:31985D0044</t>
  </si>
  <si>
    <t>https://db-comp.eu/document_1587.download | https://eur-lex.europa.eu/legal-content/EN/TXT/HTML/?uri=CELEX:31985D0077 | https://eur-lex.europa.eu/legal-content/EN/TXT/PDF/?uri=CELEX:31985D0077 | https://eur-lex.europa.eu/legal-content/DE/TXT/HTML/?uri=CELEX:31985D0077 | https://eur-lex.europa.eu/legal-content/DE/TXT/PDF/?uri=CELEX:31985D0077</t>
  </si>
  <si>
    <t>https://db-comp.eu/document_1591.download | https://eur-lex.europa.eu/legal-content/EN/TXT/HTML/?uri=CELEX:31985D0078 | https://eur-lex.europa.eu/legal-content/EN/TXT/PDF/?uri=CELEX:31985D0078 | https://eur-lex.europa.eu/legal-content/DE/TXT/HTML/?uri=CELEX:31985D0078 | https://eur-lex.europa.eu/legal-content/DE/TXT/PDF/?uri=CELEX:31985D0078</t>
  </si>
  <si>
    <t>https://db-comp.eu/document_1582.download | https://eur-lex.europa.eu/legal-content/EN/TXT/HTML/?uri=CELEX:31985D0079 | https://eur-lex.europa.eu/legal-content/EN/TXT/PDF/?uri=CELEX:31985D0079 | https://eur-lex.europa.eu/legal-content/DE/TXT/HTML/?uri=CELEX:31985D0079 | https://eur-lex.europa.eu/legal-content/DE/TXT/PDF/?uri=CELEX:31985D0079</t>
  </si>
  <si>
    <t>https://db-comp.eu/document_1709.download | https://eur-lex.europa.eu/legal-content/EN/TXT/HTML/?uri=CELEX:31985D0206 | https://eur-lex.europa.eu/legal-content/EN/TXT/PDF/?uri=CELEX:31985D0206 | https://eur-lex.europa.eu/legal-content/DE/TXT/HTML/?uri=CELEX:31985D0206 | https://eur-lex.europa.eu/legal-content/DE/TXT/PDF/?uri=CELEX:31985D0206</t>
  </si>
  <si>
    <t>https://db-comp.eu/document_1629.download | https://eur-lex.europa.eu/legal-content/EN/TXT/HTML/?uri=CELEX:31985D0202 | https://eur-lex.europa.eu/legal-content/EN/TXT/PDF/?uri=CELEX:31985D0202 | https://eur-lex.europa.eu/legal-content/DE/TXT/HTML/?uri=CELEX:31985D0202 | https://eur-lex.europa.eu/legal-content/DE/TXT/PDF/?uri=CELEX:31985D0202</t>
  </si>
  <si>
    <t>https://eur-lex.europa.eu/legal-content/EN/TXT/HTML/?uri=CELEX:31985D0121 | https://eur-lex.europa.eu/legal-content/EN/TXT/PDF/?uri=CELEX:31985D0121 | https://eur-lex.europa.eu/legal-content/DE/TXT/HTML/?uri=CELEX:31985D0121 | https://eur-lex.europa.eu/legal-content/DE/TXT/PDF/?uri=CELEX:31985D0121 | http://ec.europa.eu/competition/search.html | http://ec.europa.eu/competition/antitrust/closed/en/1985.html#top</t>
  </si>
  <si>
    <t>https://eur-lex.europa.eu/legal-content/EN/TXT/HTML/?uri=CELEX%3A31985D0276</t>
  </si>
  <si>
    <t>https://db-comp.eu/document_1644.download | https://eur-lex.europa.eu/legal-content/EN/TXT/HTML/?uri=CELEX:31985D0404 | https://eur-lex.europa.eu/legal-content/EN/TXT/PDF/?uri=CELEX:31985D0404 | https://eur-lex.europa.eu/legal-content/DE/TXT/HTML/?uri=CELEX:31985D0404 | https://eur-lex.europa.eu/legal-content/DE/TXT/PDF/?uri=CELEX:31985D0404</t>
  </si>
  <si>
    <t>https://db-comp.eu/document_1570.download | https://eur-lex.europa.eu/legal-content/EN/TXT/HTML/?uri=CELEX:31985D0383 | https://eur-lex.europa.eu/legal-content/EN/TXT/PDF/?uri=CELEX:31985D0383 | https://eur-lex.europa.eu/legal-content/DE/TXT/HTML/?uri=CELEX:31985D0383 | https://eur-lex.europa.eu/legal-content/DE/TXT/PDF/?uri=CELEX:31985D0383</t>
  </si>
  <si>
    <t>https://db-comp.eu/document_1753.download | https://eur-lex.europa.eu/legal-content/EN/TXT/HTML/?uri=CELEX:31985D0410 | https://eur-lex.europa.eu/legal-content/EN/TXT/PDF/?uri=CELEX:31985D0410 | https://eur-lex.europa.eu/legal-content/DE/TXT/HTML/?uri=CELEX:31985D0410 | https://eur-lex.europa.eu/legal-content/DE/TXT/PDF/?uri=CELEX:31985D0410</t>
  </si>
  <si>
    <t>https://db-comp.eu/document_1579.download | https://eur-lex.europa.eu/legal-content/EN/TXT/HTML/?uri=CELEX:31985D0559 | https://eur-lex.europa.eu/legal-content/EN/TXT/PDF/?uri=CELEX:31985D0559 | https://eur-lex.europa.eu/legal-content/DE/TXT/HTML/?uri=CELEX:31985D0559 | https://eur-lex.europa.eu/legal-content/DE/TXT/PDF/?uri=CELEX:31985D0559</t>
  </si>
  <si>
    <t>https://db-comp.eu/document_1574.download | https://eur-lex.europa.eu/legal-content/EN/TXT/HTML/?uri=CELEX:31985D0560 | https://eur-lex.europa.eu/legal-content/EN/TXT/PDF/?uri=CELEX:31985D0560 | https://eur-lex.europa.eu/legal-content/DE/TXT/HTML/?uri=CELEX:31985D0560 | https://eur-lex.europa.eu/legal-content/DE/TXT/PDF/?uri=CELEX:31985D0560</t>
  </si>
  <si>
    <t>https://db-comp.eu/document_1687.download | https://eur-lex.europa.eu/legal-content/EN/TXT/HTML/?uri=CELEX:31985D0563 | https://eur-lex.europa.eu/legal-content/EN/TXT/PDF/?uri=CELEX:31985D0563 | https://eur-lex.europa.eu/legal-content/DE/TXT/HTML/?uri=CELEX:31985D0563 | https://eur-lex.europa.eu/legal-content/DE/TXT/PDF/?uri=CELEX:31985D0563</t>
  </si>
  <si>
    <t>https://db-comp.eu/document_1686.download | https://eur-lex.europa.eu/legal-content/EN/TXT/HTML/?uri=CELEX:31985D0564 | https://eur-lex.europa.eu/legal-content/EN/TXT/PDF/?uri=CELEX:31985D0564 | https://eur-lex.europa.eu/legal-content/DE/TXT/HTML/?uri=CELEX:31985D0564 | https://eur-lex.europa.eu/legal-content/DE/TXT/PDF/?uri=CELEX:31985D0564</t>
  </si>
  <si>
    <t>https://db-comp.eu/document_1685.download | https://eur-lex.europa.eu/legal-content/EN/TXT/HTML/?uri=CELEX:31985D0565 | https://eur-lex.europa.eu/legal-content/EN/TXT/PDF/?uri=CELEX:31985D0565 | https://eur-lex.europa.eu/legal-content/DE/TXT/HTML/?uri=CELEX:31985D0565 | https://eur-lex.europa.eu/legal-content/DE/TXT/PDF/?uri=CELEX:31985D0565</t>
  </si>
  <si>
    <t>https://eur-lex.europa.eu/legal-content/EN/TXT/HTML/?uri=CELEX:31985D0566 | https://eur-lex.europa.eu/legal-content/EN/TXT/PDF/?uri=CELEX:31985D0566 | https://eur-lex.europa.eu/legal-content/DE/TXT/HTML/?uri=CELEX:31985D0566 | https://eur-lex.europa.eu/legal-content/DE/TXT/PDF/?uri=CELEX:31985D0566</t>
  </si>
  <si>
    <t>https://db-comp.eu/document_1620.download | https://eur-lex.europa.eu/legal-content/EN/TXT/HTML/?uri=CELEX:31985D0561 | https://eur-lex.europa.eu/legal-content/EN/TXT/PDF/?uri=CELEX:31985D0561 | https://eur-lex.europa.eu/legal-content/DE/TXT/HTML/?uri=CELEX:31985D0561 | https://eur-lex.europa.eu/legal-content/DE/TXT/PDF/?uri=CELEX:31985D0561</t>
  </si>
  <si>
    <t>https://db-comp.eu/document_1594.download | https://eur-lex.europa.eu/legal-content/EN/TXT/HTML/?uri=CELEX:31985D0562 | https://eur-lex.europa.eu/legal-content/EN/TXT/PDF/?uri=CELEX:31985D0562 | https://eur-lex.europa.eu/legal-content/DE/TXT/HTML/?uri=CELEX:31985D0562 | https://eur-lex.europa.eu/legal-content/DE/TXT/PDF/?uri=CELEX:31985D0562</t>
  </si>
  <si>
    <t>https://db-comp.eu/document_1821.download | https://eur-lex.europa.eu/legal-content/EN/TXT/HTML/?uri=CELEX:31985D0609 | https://eur-lex.europa.eu/legal-content/EN/TXT/PDF/?uri=CELEX:31985D0609 | https://eur-lex.europa.eu/legal-content/DE/TXT/HTML/?uri=CELEX:31985D0609 | https://eur-lex.europa.eu/legal-content/DE/TXT/PDF/?uri=CELEX:31985D0609</t>
  </si>
  <si>
    <t>https://db-comp.eu/document_1592.download | https://eur-lex.europa.eu/legal-content/EN/TXT/HTML/?uri=CELEX:31985D0616 | https://eur-lex.europa.eu/legal-content/EN/TXT/PDF/?uri=CELEX:31985D0616 | https://eur-lex.europa.eu/legal-content/DE/TXT/HTML/?uri=CELEX:31985D0616 | https://eur-lex.europa.eu/legal-content/DE/TXT/PDF/?uri=CELEX:31985D0616</t>
  </si>
  <si>
    <t>https://db-comp.eu/document_1603.download | https://eur-lex.europa.eu/legal-content/EN/TXT/HTML/?uri=CELEX:31985D0615 | https://eur-lex.europa.eu/legal-content/EN/TXT/PDF/?uri=CELEX:31985D0615 | https://eur-lex.europa.eu/legal-content/DE/TXT/HTML/?uri=CELEX:31985D0615 | https://eur-lex.europa.eu/legal-content/DE/TXT/PDF/?uri=CELEX:31985D0615</t>
  </si>
  <si>
    <t>https://db-comp.eu/document_1580.download | https://eur-lex.europa.eu/legal-content/EN/TXT/HTML/?uri=CELEX:31985D0617 | https://eur-lex.europa.eu/legal-content/EN/TXT/PDF/?uri=CELEX:31985D0617 | https://eur-lex.europa.eu/legal-content/DE/TXT/HTML/?uri=CELEX:31985D0617 | https://eur-lex.europa.eu/legal-content/DE/TXT/PDF/?uri=CELEX:31985D0617</t>
  </si>
  <si>
    <t>https://db-comp.eu/document_1584.download | https://eur-lex.europa.eu/legal-content/EN/TXT/HTML/?uri=CELEX:31985D0618 | https://eur-lex.europa.eu/legal-content/EN/TXT/PDF/?uri=CELEX:31985D0618 | https://eur-lex.europa.eu/legal-content/DE/TXT/HTML/?uri=CELEX:31985D0618 | https://eur-lex.europa.eu/legal-content/DE/TXT/PDF/?uri=CELEX:31985D0618</t>
  </si>
  <si>
    <t>https://db-comp.eu/document_1565.download | https://eur-lex.europa.eu/legal-content/EN/TXT/HTML/?uri=CELEX:31986D0398 | https://eur-lex.europa.eu/legal-content/EN/TXT/PDF/?uri=CELEX:31986D0398 | https://eur-lex.europa.eu/legal-content/DE/TXT/HTML/?uri=CELEX:31986D0398 | https://eur-lex.europa.eu/legal-content/DE/TXT/PDF/?uri=CELEX:31986D0398 | http://ec.europa.eu/competition/search.html | http://ec.europa.eu/competition/antitrust/closed/en/1986.html#top</t>
  </si>
  <si>
    <t>https://db-comp.eu/document_1555.download | https://eur-lex.europa.eu/legal-content/EN/TXT/HTML/?uri=CELEX:31986D0399 | https://eur-lex.europa.eu/legal-content/EN/TXT/PDF/?uri=CELEX:31986D0399 | https://eur-lex.europa.eu/legal-content/DE/TXT/HTML/?uri=CELEX:31986D0399 | https://eur-lex.europa.eu/legal-content/DE/TXT/PDF/?uri=CELEX:31986D0399</t>
  </si>
  <si>
    <t>https://db-comp.eu/document_1606.download | https://eur-lex.europa.eu/legal-content/EN/TXT/HTML/?uri=CELEX:31986D0405 | https://eur-lex.europa.eu/legal-content/EN/TXT/PDF/?uri=CELEX:31986D0405 | https://eur-lex.europa.eu/legal-content/DE/TXT/HTML/?uri=CELEX:31986D0405 | https://eur-lex.europa.eu/legal-content/DE/TXT/PDF/?uri=CELEX:31986D0405</t>
  </si>
  <si>
    <t>https://db-comp.eu/document_1566.download | https://eur-lex.europa.eu/legal-content/EN/TXT/HTML/?uri=CELEX:31986D0506 | https://eur-lex.europa.eu/legal-content/EN/TXT/PDF/?uri=CELEX:31986D0506 | https://eur-lex.europa.eu/legal-content/DE/TXT/HTML/?uri=CELEX:31986D0506 | https://eur-lex.europa.eu/legal-content/DE/TXT/PDF/?uri=CELEX:31986D0506</t>
  </si>
  <si>
    <t>https://db-comp.eu/document_1666.download | https://eur-lex.europa.eu/legal-content/EN/TXT/HTML/?uri=CELEX:31986D0499 | https://eur-lex.europa.eu/legal-content/EN/TXT/PDF/?uri=CELEX:31986D0499 | https://eur-lex.europa.eu/legal-content/DE/TXT/HTML/?uri=CELEX:31986D0499 | https://eur-lex.europa.eu/legal-content/DE/TXT/PDF/?uri=CELEX:31986D0499</t>
  </si>
  <si>
    <t>https://db-comp.eu/document_1557.download | https://eur-lex.europa.eu/legal-content/EN/TXT/HTML/?uri=CELEX:31986D0507 | https://eur-lex.europa.eu/legal-content/EN/TXT/PDF/?uri=CELEX:31986D0507 | https://eur-lex.europa.eu/legal-content/DE/TXT/HTML/?uri=CELEX:31986D0507 | https://eur-lex.europa.eu/legal-content/DE/TXT/PDF/?uri=CELEX:31986D0507</t>
  </si>
  <si>
    <t>https://db-comp.eu/document_1563.download | https://eur-lex.europa.eu/legal-content/EN/TXT/HTML/?uri=CELEX:31986D0596 | https://eur-lex.europa.eu/legal-content/EN/TXT/PDF/?uri=CELEX:31986D0596 | https://eur-lex.europa.eu/legal-content/DE/TXT/HTML/?uri=CELEX:31986D0596 | https://eur-lex.europa.eu/legal-content/DE/TXT/PDF/?uri=CELEX:31986D0596</t>
  </si>
  <si>
    <t>https://db-comp.eu/document_1567.download | https://eur-lex.europa.eu/legal-content/EN/TXT/HTML/?uri=CELEX:31987D0001 | https://eur-lex.europa.eu/legal-content/EN/TXT/PDF/?uri=CELEX:31987D0001 | https://eur-lex.europa.eu/legal-content/DE/TXT/HTML/?uri=CELEX:31987D0001 | https://eur-lex.europa.eu/legal-content/DE/TXT/PDF/?uri=CELEX:31987D0001</t>
  </si>
  <si>
    <t>https://eur-lex.europa.eu/legal-content/EN/TXT/HTML/?uri=CELEX:31987D0002 | https://eur-lex.europa.eu/legal-content/EN/TXT/PDF/?uri=CELEX:31987D0002 | https://eur-lex.europa.eu/legal-content/DE/TXT/HTML/?uri=CELEX:31987D0002 | https://eur-lex.europa.eu/legal-content/DE/TXT/PDF/?uri=CELEX:31987D0002</t>
  </si>
  <si>
    <t>https://db-comp.eu/document_1568.download | https://eur-lex.europa.eu/legal-content/EN/TXT/HTML/?uri=CELEX:31987D0003 | https://eur-lex.europa.eu/legal-content/EN/TXT/PDF/?uri=CELEX:31987D0003 | https://eur-lex.europa.eu/legal-content/DE/TXT/HTML/?uri=CELEX:31987D0003 | https://eur-lex.europa.eu/legal-content/DE/TXT/PDF/?uri=CELEX:31987D0003</t>
  </si>
  <si>
    <t>https://db-comp.eu/document_1659.download | https://eur-lex.europa.eu/legal-content/EN/TXT/HTML/?uri=CELEX:31987D0044 | https://eur-lex.europa.eu/legal-content/EN/TXT/PDF/?uri=CELEX:31987D0044 | https://eur-lex.europa.eu/legal-content/DE/TXT/HTML/?uri=CELEX:31987D0044 | https://eur-lex.europa.eu/legal-content/DE/TXT/PDF/?uri=CELEX:31987D0044</t>
  </si>
  <si>
    <t>https://db-comp.eu/document_1631.download | https://eur-lex.europa.eu/legal-content/EN/TXT/HTML/?uri=CELEX:31987D0045 | https://eur-lex.europa.eu/legal-content/EN/TXT/PDF/?uri=CELEX:31987D0045 | https://eur-lex.europa.eu/legal-content/DE/TXT/HTML/?uri=CELEX:31987D0045 | https://eur-lex.europa.eu/legal-content/DE/TXT/PDF/?uri=CELEX:31987D0045</t>
  </si>
  <si>
    <t>https://db-comp.eu/document_1612.download | https://eur-lex.europa.eu/legal-content/EN/TXT/HTML/?uri=CELEX:31987D0046 | https://eur-lex.europa.eu/legal-content/EN/TXT/PDF/?uri=CELEX:31987D0046 | https://eur-lex.europa.eu/legal-content/DE/TXT/HTML/?uri=CELEX:31987D0046 | https://eur-lex.europa.eu/legal-content/DE/TXT/PDF/?uri=CELEX:31987D0046</t>
  </si>
  <si>
    <t>https://db-comp.eu/document_1540.download | https://eur-lex.europa.eu/legal-content/EN/TXT/HTML/?uri=CELEX:31987D0047 | https://eur-lex.europa.eu/legal-content/EN/TXT/PDF/?uri=CELEX:31987D0047 | https://eur-lex.europa.eu/legal-content/DE/TXT/HTML/?uri=CELEX:31987D0047 | https://eur-lex.europa.eu/legal-content/DE/TXT/PDF/?uri=CELEX:31987D0047</t>
  </si>
  <si>
    <t>https://db-comp.eu/document_1781.download | https://eur-lex.europa.eu/legal-content/EN/TXT/HTML/?uri=CELEX:31987D0013 | https://eur-lex.europa.eu/legal-content/EN/TXT/PDF/?uri=CELEX:31987D0013 | https://eur-lex.europa.eu/legal-content/DE/TXT/HTML/?uri=CELEX:31987D0013 | https://eur-lex.europa.eu/legal-content/DE/TXT/PDF/?uri=CELEX:31987D0013</t>
  </si>
  <si>
    <t>https://db-comp.eu/document_1558.download | https://eur-lex.europa.eu/legal-content/EN/TXT/HTML/?uri=CELEX:31987D0103 | https://eur-lex.europa.eu/legal-content/EN/TXT/PDF/?uri=CELEX:31987D0103 | https://eur-lex.europa.eu/legal-content/DE/TXT/HTML/?uri=CELEX:31987D0103 | https://eur-lex.europa.eu/legal-content/DE/TXT/PDF/?uri=CELEX:31987D0103</t>
  </si>
  <si>
    <t>https://db-comp.eu/document_1560.download | https://eur-lex.europa.eu/legal-content/EN/TXT/HTML/?uri=CELEX:31987D0123 | https://eur-lex.europa.eu/legal-content/EN/TXT/PDF/?uri=CELEX:31987D0123 | https://eur-lex.europa.eu/legal-content/DE/TXT/HTML/?uri=CELEX:31987D0123 | https://eur-lex.europa.eu/legal-content/DE/TXT/PDF/?uri=CELEX:31987D0123</t>
  </si>
  <si>
    <t>https://db-comp.eu/document_1550.download | https://eur-lex.europa.eu/legal-content/EN/TXT/HTML/?uri=CELEX:31987D0069 | https://eur-lex.europa.eu/legal-content/EN/TXT/PDF/?uri=CELEX:31987D0069 | https://eur-lex.europa.eu/legal-content/DE/TXT/HTML/?uri=CELEX:31987D0069 | https://eur-lex.europa.eu/legal-content/DE/TXT/PDF/?uri=CELEX:31987D0069</t>
  </si>
  <si>
    <t>https://db-comp.eu/document_1575.download | https://eur-lex.europa.eu/legal-content/EN/TXT/HTML/?uri=CELEX:31987D0017 | https://eur-lex.europa.eu/legal-content/EN/TXT/PDF/?uri=CELEX:31987D0017 | https://eur-lex.europa.eu/legal-content/DE/TXT/HTML/?uri=CELEX:31987D0017 | https://eur-lex.europa.eu/legal-content/DE/TXT/PDF/?uri=CELEX:31987D0017</t>
  </si>
  <si>
    <t>https://db-comp.eu/document_1559.download | https://eur-lex.europa.eu/legal-content/EN/TXT/HTML/?uri=CELEX:31987D0100 | https://eur-lex.europa.eu/legal-content/EN/TXT/PDF/?uri=CELEX:31987D0100 | https://eur-lex.europa.eu/legal-content/DE/TXT/HTML/?uri=CELEX:31987D0100 | https://eur-lex.europa.eu/legal-content/DE/TXT/PDF/?uri=CELEX:31987D0100</t>
  </si>
  <si>
    <t>https://db-comp.eu/document_1551.download | https://eur-lex.europa.eu/legal-content/EN/TXT/HTML/?uri=CELEX:31987D0014 | https://eur-lex.europa.eu/legal-content/EN/TXT/PDF/?uri=CELEX:31987D0014 | https://eur-lex.europa.eu/legal-content/DE/TXT/HTML/?uri=CELEX:31987D0014 | https://eur-lex.europa.eu/legal-content/DE/TXT/PDF/?uri=CELEX:31987D0014</t>
  </si>
  <si>
    <t>https://eur-lex.europa.eu/legal-content/EN/TXT/HTML/?uri=CELEX:31987D0359</t>
  </si>
  <si>
    <t>https://db-comp.eu/document_1564.download | https://eur-lex.europa.eu/legal-content/EN/TXT/HTML/?uri=CELEX:31987D0406 | https://eur-lex.europa.eu/legal-content/EN/TXT/PDF/?uri=CELEX:31987D0406 | https://eur-lex.europa.eu/legal-content/DE/TXT/HTML/?uri=CELEX:31987D0406 | https://eur-lex.europa.eu/legal-content/DE/TXT/PDF/?uri=CELEX:31987D0406 | http://ec.europa.eu/competition/search.html | http://ec.europa.eu/competition/antitrust/closed/en/1987.html#top</t>
  </si>
  <si>
    <t>https://db-comp.eu/document_1534.download | https://eur-lex.europa.eu/legal-content/EN/TXT/HTML/?uri=CELEX:31987D0409 | https://eur-lex.europa.eu/legal-content/EN/TXT/PDF/?uri=CELEX:31987D0409 | https://eur-lex.europa.eu/legal-content/DE/TXT/HTML/?uri=CELEX:31987D0409 | https://eur-lex.europa.eu/legal-content/DE/TXT/PDF/?uri=CELEX:31987D0409</t>
  </si>
  <si>
    <t>https://eur-lex.europa.eu/legal-content/EN/TXT/HTML/?uri=CELEX:31987D0408 | https://eur-lex.europa.eu/legal-content/EN/TXT/PDF/?uri=CELEX:31987D0408 | https://eur-lex.europa.eu/legal-content/DE/TXT/HTML/?uri=CELEX:31987D0408 | https://eur-lex.europa.eu/legal-content/DE/TXT/PDF/?uri=CELEX:31987D0408 | https://db-comp.eu/document_1533.download</t>
  </si>
  <si>
    <t>https://db-comp.eu/document_1521.download | https://eur-lex.europa.eu/legal-content/EN/TXT/HTML/?uri=CELEX:31987D0407 | https://eur-lex.europa.eu/legal-content/EN/TXT/PDF/?uri=CELEX:31987D0407 | https://eur-lex.europa.eu/legal-content/DE/TXT/HTML/?uri=CELEX:31987D0407 | https://eur-lex.europa.eu/legal-content/DE/TXT/PDF/?uri=CELEX:31987D0407</t>
  </si>
  <si>
    <t>https://eur-lex.europa.eu/legal-content/EN/TXT/HTML/?uri=CELEX:31987D0500 | https://eur-lex.europa.eu/legal-content/EN/TXT/PDF/?uri=CELEX:31987D0500 | https://eur-lex.europa.eu/legal-content/DE/TXT/HTML/?uri=CELEX:31987D0500 | https://eur-lex.europa.eu/legal-content/DE/TXT/PDF/?uri=CELEX:31987D0500</t>
  </si>
  <si>
    <t>https://db-comp.eu/document_1535.download | https://eur-lex.europa.eu/legal-content/EN/TXT/HTML/?uri=CELEX:31987D0509 | https://eur-lex.europa.eu/legal-content/EN/TXT/PDF/?uri=CELEX:31987D0509 | https://eur-lex.europa.eu/legal-content/DE/TXT/HTML/?uri=CELEX:31987D0509 | https://eur-lex.europa.eu/legal-content/DE/TXT/PDF/?uri=CELEX:31987D0509</t>
  </si>
  <si>
    <t>https://db-comp.eu/document_1571.download | https://eur-lex.europa.eu/legal-content/EN/TXT/HTML/?uri=CELEX:31988D0086 | https://eur-lex.europa.eu/legal-content/EN/TXT/PDF/?uri=CELEX:31988D0086 | https://eur-lex.europa.eu/legal-content/DE/TXT/HTML/?uri=CELEX:31988D0086 | https://eur-lex.europa.eu/legal-content/DE/TXT/PDF/?uri=CELEX:31988D0086</t>
  </si>
  <si>
    <t>https://db-comp.eu/document_1547.download | https://eur-lex.europa.eu/legal-content/EN/TXT/HTML/?uri=CELEX:31988D0172 | https://eur-lex.europa.eu/legal-content/EN/TXT/PDF/?uri=CELEX:31988D0172 | https://eur-lex.europa.eu/legal-content/DE/TXT/HTML/?uri=CELEX:31988D0172 | https://eur-lex.europa.eu/legal-content/DE/TXT/PDF/?uri=CELEX:31988D0172</t>
  </si>
  <si>
    <t>https://db-comp.eu/document_1536.download | https://eur-lex.europa.eu/legal-content/EN/TXT/HTML/?uri=CELEX:31988D0109 | https://eur-lex.europa.eu/legal-content/EN/TXT/PDF/?uri=CELEX:31988D0109 | https://eur-lex.europa.eu/legal-content/DE/TXT/HTML/?uri=CELEX:31988D0109 | https://eur-lex.europa.eu/legal-content/DE/TXT/PDF/?uri=CELEX:31988D0109</t>
  </si>
  <si>
    <t>https://eur-lex.europa.eu/legal-content/EN/TXT/HTML/?uri=CELEX:31988D0110 | https://eur-lex.europa.eu/legal-content/EN/TXT/PDF/?uri=CELEX:31988D0110 | https://eur-lex.europa.eu/legal-content/DE/TXT/HTML/?uri=CELEX:31988D0110 | https://eur-lex.europa.eu/legal-content/DE/TXT/PDF/?uri=CELEX:31988D0110</t>
  </si>
  <si>
    <t>https://db-comp.eu/document_1822.download | https://eur-lex.europa.eu/legal-content/EN/TXT/HTML/?uri=CELEX:31988D0138 | https://eur-lex.europa.eu/legal-content/EN/TXT/PDF/?uri=CELEX:31988D0138 | https://eur-lex.europa.eu/legal-content/DE/TXT/HTML/?uri=CELEX:31988D0138 | https://eur-lex.europa.eu/legal-content/DE/TXT/PDF/?uri=CELEX:31988D0138 | https://db-comp.eu/document_1562.download | https://eur-lex.europa.eu/legal-content/EN/TXT/HTML/?uri=CELEX:31988D0143 | https://eur-lex.europa.eu/legal-content/EN/TXT/PDF/?uri=CELEX:31988D0143 | https://eur-lex.europa.eu/legal-content/DE/TXT/HTML/?uri=CELEX:31988D0143 | https://eur-lex.europa.eu/legal-content/DE/TXT/PDF/?uri=CELEX:31988D0143</t>
  </si>
  <si>
    <t>https://db-comp.eu/document_1532.download | https://eur-lex.europa.eu/legal-content/EN/TXT/HTML/?uri=CELEX:31988D0087 | https://eur-lex.europa.eu/legal-content/EN/TXT/PDF/?uri=CELEX:31988D0087 | https://eur-lex.europa.eu/legal-content/DE/TXT/HTML/?uri=CELEX:31988D0087 | https://eur-lex.europa.eu/legal-content/DE/TXT/PDF/?uri=CELEX:31988D0087</t>
  </si>
  <si>
    <t>https://db-comp.eu/document_1526.download | https://eur-lex.europa.eu/legal-content/EN/TXT/HTML/?uri=CELEX:31988D0084 | https://eur-lex.europa.eu/legal-content/EN/TXT/PDF/?uri=CELEX:31988D0084 | https://eur-lex.europa.eu/legal-content/DE/TXT/HTML/?uri=CELEX:31988D0084 | https://eur-lex.europa.eu/legal-content/DE/TXT/PDF/?uri=CELEX:31988D0084</t>
  </si>
  <si>
    <t>https://db-comp.eu/document_1511.download | https://eur-lex.europa.eu/legal-content/EN/TXT/HTML/?uri=CELEX:31988D0088 | https://eur-lex.europa.eu/legal-content/EN/TXT/PDF/?uri=CELEX:31988D0088 | https://eur-lex.europa.eu/legal-content/DE/TXT/HTML/?uri=CELEX:31988D0088 | https://eur-lex.europa.eu/legal-content/DE/TXT/PDF/?uri=CELEX:31988D0088</t>
  </si>
  <si>
    <t>https://db-comp.eu/document_1519.download | https://eur-lex.europa.eu/legal-content/EN/TXT/HTML/?uri=CELEX:31988D0330 | https://eur-lex.europa.eu/legal-content/EN/TXT/PDF/?uri=CELEX:31988D0330 | https://eur-lex.europa.eu/legal-content/DE/TXT/HTML/?uri=CELEX:31988D0330 | https://eur-lex.europa.eu/legal-content/DE/TXT/PDF/?uri=CELEX:31988D0330 | http://ec.europa.eu/competition/search.html | http://ec.europa.eu/competition/antitrust/closed/en/1988.html#top</t>
  </si>
  <si>
    <t>https://db-comp.eu/document_1541.download | https://eur-lex.europa.eu/legal-content/EN/TXT/HTML/?uri=CELEX:31988D0477 | https://eur-lex.europa.eu/legal-content/EN/TXT/PDF/?uri=CELEX:31988D0477 | https://eur-lex.europa.eu/legal-content/DE/TXT/HTML/?uri=CELEX:31988D0477 | https://eur-lex.europa.eu/legal-content/DE/TXT/PDF/?uri=CELEX:31988D0477</t>
  </si>
  <si>
    <t>https://db-comp.eu/document_1819.download | https://eur-lex.europa.eu/legal-content/EN/TXT/HTML/?uri=CELEX:31988D0518 | https://eur-lex.europa.eu/legal-content/EN/TXT/PDF/?uri=CELEX:31988D0518 | https://eur-lex.europa.eu/legal-content/DE/TXT/HTML/?uri=CELEX:31988D0518 | https://eur-lex.europa.eu/legal-content/DE/TXT/PDF/?uri=CELEX:31988D0518</t>
  </si>
  <si>
    <t>https://db-comp.eu/document_1528.download | https://eur-lex.europa.eu/legal-content/EN/TXT/HTML/?uri=CELEX:31988D0469 | https://eur-lex.europa.eu/legal-content/EN/TXT/PDF/?uri=CELEX:31988D0469 | https://eur-lex.europa.eu/legal-content/DE/TXT/HTML/?uri=CELEX:31988D0469 | https://eur-lex.europa.eu/legal-content/DE/TXT/PDF/?uri=CELEX:31988D0469</t>
  </si>
  <si>
    <t>https://db-comp.eu/document_1569.download | https://eur-lex.europa.eu/legal-content/EN/TXT/HTML/?uri=CELEX:31988D0501 | https://eur-lex.europa.eu/legal-content/EN/TXT/PDF/?uri=CELEX:31988D0501 | https://eur-lex.europa.eu/legal-content/DE/TXT/HTML/?uri=CELEX:31988D0501 | https://eur-lex.europa.eu/legal-content/DE/TXT/PDF/?uri=CELEX:31988D0501</t>
  </si>
  <si>
    <t>https://db-comp.eu/document_1554.download | https://eur-lex.europa.eu/legal-content/EN/TXT/HTML/?uri=CELEX:31988D0491 | https://eur-lex.europa.eu/legal-content/EN/TXT/PDF/?uri=CELEX:31988D0491 | https://eur-lex.europa.eu/legal-content/DE/TXT/HTML/?uri=CELEX:31988D0491 | https://eur-lex.europa.eu/legal-content/DE/TXT/PDF/?uri=CELEX:31988D0491</t>
  </si>
  <si>
    <t>https://db-comp.eu/document_1516.download | https://eur-lex.europa.eu/legal-content/EN/TXT/HTML/?uri=CELEX:31988D0555 | https://eur-lex.europa.eu/legal-content/EN/TXT/PDF/?uri=CELEX:31988D0555 | https://eur-lex.europa.eu/legal-content/DE/TXT/HTML/?uri=CELEX:31988D0555 | https://eur-lex.europa.eu/legal-content/DE/TXT/PDF/?uri=CELEX:31988D0555</t>
  </si>
  <si>
    <t>https://db-comp.eu/document_1508.download | https://eur-lex.europa.eu/legal-content/EN/TXT/HTML/?uri=CELEX:31988D0541 | https://eur-lex.europa.eu/legal-content/EN/TXT/PDF/?uri=CELEX:31988D0541 | https://eur-lex.europa.eu/legal-content/DE/TXT/HTML/?uri=CELEX:31988D0541 | https://eur-lex.europa.eu/legal-content/DE/TXT/PDF/?uri=CELEX:31988D0541</t>
  </si>
  <si>
    <t>https://db-comp.eu/document_1549.download | https://eur-lex.europa.eu/legal-content/EN/TXT/HTML/?uri=CELEX:31988D0563 | https://eur-lex.europa.eu/legal-content/EN/TXT/PDF/?uri=CELEX:31988D0563 | https://eur-lex.europa.eu/legal-content/DE/TXT/HTML/?uri=CELEX:31988D0563 | https://eur-lex.europa.eu/legal-content/DE/TXT/PDF/?uri=CELEX:31988D0563</t>
  </si>
  <si>
    <t>https://db-comp.eu/document_1505.download | https://eur-lex.europa.eu/legal-content/EN/TXT/HTML/?uri=CELEX:31988D0568 | https://eur-lex.europa.eu/legal-content/EN/TXT/PDF/?uri=CELEX:31988D0568 | https://eur-lex.europa.eu/legal-content/DE/TXT/HTML/?uri=CELEX:31988D0568 | https://eur-lex.europa.eu/legal-content/DE/TXT/PDF/?uri=CELEX:31988D0568</t>
  </si>
  <si>
    <t>https://db-comp.eu/document_1552.download | https://eur-lex.europa.eu/legal-content/EN/TXT/HTML/?uri=CELEX:31988D0587 | https://eur-lex.europa.eu/legal-content/EN/TXT/PDF/?uri=CELEX:31988D0587 | https://eur-lex.europa.eu/legal-content/DE/TXT/HTML/?uri=CELEX:31988D0587 | https://eur-lex.europa.eu/legal-content/DE/TXT/PDF/?uri=CELEX:31988D0587</t>
  </si>
  <si>
    <t>https://db-comp.eu/document_1829.download | https://eur-lex.europa.eu/legal-content/EN/TXT/HTML/?uri=CELEX:31988D0589 | https://eur-lex.europa.eu/legal-content/EN/TXT/PDF/?uri=CELEX:31988D0589 | https://eur-lex.europa.eu/legal-content/DE/TXT/HTML/?uri=CELEX:31988D0589 | https://eur-lex.europa.eu/legal-content/DE/TXT/PDF/?uri=CELEX:31988D0589</t>
  </si>
  <si>
    <t>https://db-comp.eu/document_1510.download | https://eur-lex.europa.eu/legal-content/EN/TXT/HTML/?uri=CELEX:31988D0604 | https://eur-lex.europa.eu/legal-content/EN/TXT/PDF/?uri=CELEX:31988D0604 | https://eur-lex.europa.eu/legal-content/DE/TXT/HTML/?uri=CELEX:31988D0604 | https://eur-lex.europa.eu/legal-content/DE/TXT/PDF/?uri=CELEX:31988D0604</t>
  </si>
  <si>
    <t>https://eur-lex.europa.eu/legal-content/EN/TXT/HTML/?uri=CELEX:31988D0635 | https://eur-lex.europa.eu/legal-content/EN/TXT/PDF/?uri=CELEX:31988D0635 | https://eur-lex.europa.eu/legal-content/DE/TXT/HTML/?uri=CELEX:31988D0635 | https://eur-lex.europa.eu/legal-content/DE/TXT/PDF/?uri=CELEX:31988D0635</t>
  </si>
  <si>
    <t>https://db-comp.eu/document_1538.download | https://eur-lex.europa.eu/legal-content/EN/TXT/HTML/?uri=CELEX:31989D0094 | https://eur-lex.europa.eu/legal-content/EN/TXT/PDF/?uri=CELEX:31989D0094 | https://eur-lex.europa.eu/legal-content/DE/TXT/HTML/?uri=CELEX:31989D0094 | https://eur-lex.europa.eu/legal-content/DE/TXT/PDF/?uri=CELEX:31989D0094</t>
  </si>
  <si>
    <t>https://db-comp.eu/document_1827.download | https://eur-lex.europa.eu/legal-content/EN/TXT/HTML/?uri=CELEX:31989D0022 | https://eur-lex.europa.eu/legal-content/EN/TXT/PDF/?uri=CELEX:31989D0022 | https://eur-lex.europa.eu/legal-content/DE/TXT/HTML/?uri=CELEX:31989D0022 | https://eur-lex.europa.eu/legal-content/DE/TXT/PDF/?uri=CELEX:31989D0022</t>
  </si>
  <si>
    <t>https://db-comp.eu/document_1527.download | https://db-comp.eu/document_1828.download | https://eur-lex.europa.eu/legal-content/EN/TXT/HTML/?uri=CELEX:31989D0093 | https://eur-lex.europa.eu/legal-content/EN/TXT/PDF/?uri=CELEX:31989D0093 | https://eur-lex.europa.eu/legal-content/DE/TXT/HTML/?uri=CELEX:31989D0093 | https://eur-lex.europa.eu/legal-content/DE/TXT/PDF/?uri=CELEX:31989D0093</t>
  </si>
  <si>
    <t>https://db-comp.eu/document_1691.download | https://eur-lex.europa.eu/legal-content/EN/TXT/HTML/?uri=CELEX:31989D0044 | https://eur-lex.europa.eu/legal-content/EN/TXT/PDF/?uri=CELEX:31989D0044 | https://eur-lex.europa.eu/legal-content/DE/TXT/HTML/?uri=CELEX:31989D0044 | https://eur-lex.europa.eu/legal-content/DE/TXT/PDF/?uri=CELEX:31989D0044</t>
  </si>
  <si>
    <t>https://db-comp.eu/document_1561.download | https://eur-lex.europa.eu/legal-content/EN/TXT/HTML/?uri=CELEX:31989D0095 | https://eur-lex.europa.eu/legal-content/EN/TXT/PDF/?uri=CELEX:31989D0095 | https://eur-lex.europa.eu/legal-content/DE/TXT/HTML/?uri=CELEX:31989D0095 | https://eur-lex.europa.eu/legal-content/DE/TXT/PDF/?uri=CELEX:31989D0095</t>
  </si>
  <si>
    <t>https://eur-lex.europa.eu/legal-content/EN/TXT/HTML/?uri=CELEX:31989D0096 | https://eur-lex.europa.eu/legal-content/EN/TXT/PDF/?uri=CELEX:31989D0096 | https://eur-lex.europa.eu/legal-content/DE/TXT/HTML/?uri=CELEX:31989D0096 | https://eur-lex.europa.eu/legal-content/DE/TXT/PDF/?uri=CELEX:31989D0096</t>
  </si>
  <si>
    <t>https://db-comp.eu/document_1573.download | https://eur-lex.europa.eu/legal-content/EN/TXT/HTML/?uri=CELEX:31989D0113 | https://eur-lex.europa.eu/legal-content/EN/TXT/PDF/?uri=CELEX:31989D0113 | https://eur-lex.europa.eu/legal-content/DE/TXT/HTML/?uri=CELEX:31989D0113 | https://eur-lex.europa.eu/legal-content/DE/TXT/PDF/?uri=CELEX:31989D0113</t>
  </si>
  <si>
    <t>https://db-comp.eu/document_1826.download | https://eur-lex.europa.eu/legal-content/EN/TXT/HTML/?uri=CELEX:31989D0205 | https://eur-lex.europa.eu/legal-content/EN/TXT/PDF/?uri=CELEX:31989D0205 | https://eur-lex.europa.eu/legal-content/DE/TXT/HTML/?uri=CELEX:31989D0205 | https://eur-lex.europa.eu/legal-content/DE/TXT/PDF/?uri=CELEX:31989D0205</t>
  </si>
  <si>
    <t>https://db-comp.eu/document_1531.download | https://eur-lex.europa.eu/legal-content/EN/TXT/HTML/?uri=CELEX:31989D0190 | https://eur-lex.europa.eu/legal-content/EN/TXT/PDF/?uri=CELEX:31989D0190 | https://eur-lex.europa.eu/legal-content/DE/TXT/HTML/?uri=CELEX:31989D0190 | https://eur-lex.europa.eu/legal-content/DE/TXT/PDF/?uri=CELEX:31989D0190</t>
  </si>
  <si>
    <t>https://db-comp.eu/document_1529.download | https://eur-lex.europa.eu/legal-content/EN/TXT/HTML/?uri=CELEX:31989D0191 | https://eur-lex.europa.eu/legal-content/EN/TXT/PDF/?uri=CELEX:31989D0191 | https://eur-lex.europa.eu/legal-content/DE/TXT/HTML/?uri=CELEX:31989D0191 | https://eur-lex.europa.eu/legal-content/DE/TXT/PDF/?uri=CELEX:31989D0191</t>
  </si>
  <si>
    <t>https://eur-lex.europa.eu/legal-content/EN/TXT/HTML/?uri=CELEX:31989D0408 | https://eur-lex.europa.eu/legal-content/EN/TXT/PDF/?uri=CELEX:31989D0408 | https://eur-lex.europa.eu/legal-content/DE/TXT/HTML/?uri=CELEX:31989D0408 | https://eur-lex.europa.eu/legal-content/DE/TXT/PDF/?uri=CELEX:31989D0408</t>
  </si>
  <si>
    <t>https://db-comp.eu/document_1596.download | https://eur-lex.europa.eu/legal-content/EN/TXT/HTML/?uri=CELEX:31989D0467 | https://eur-lex.europa.eu/legal-content/EN/TXT/PDF/?uri=CELEX:31989D0467 | https://eur-lex.europa.eu/legal-content/DE/TXT/HTML/?uri=CELEX:31989D0467 | https://eur-lex.europa.eu/legal-content/DE/TXT/PDF/?uri=CELEX:31989D0467</t>
  </si>
  <si>
    <t>https://db-comp.eu/document_1548.download | https://eur-lex.europa.eu/legal-content/EN/TXT/HTML/?uri=CELEX:31989D0512 | https://eur-lex.europa.eu/legal-content/EN/TXT/PDF/?uri=CELEX:31989D0512 | https://eur-lex.europa.eu/legal-content/DE/TXT/HTML/?uri=CELEX:31989D0512 | https://eur-lex.europa.eu/legal-content/DE/TXT/PDF/?uri=CELEX:31989D0512</t>
  </si>
  <si>
    <t>https://db-comp.eu/document_1544.download | https://eur-lex.europa.eu/legal-content/EN/TXT/HTML/?uri=CELEX:31989D0515 | https://eur-lex.europa.eu/legal-content/EN/TXT/PDF/?uri=CELEX:31989D0515 | https://eur-lex.europa.eu/legal-content/DE/TXT/HTML/?uri=CELEX:31989D0515 | https://eur-lex.europa.eu/legal-content/DE/TXT/PDF/?uri=CELEX:31989D0515</t>
  </si>
  <si>
    <t>https://db-comp.eu/document_1537.download | https://eur-lex.europa.eu/legal-content/EN/TXT/HTML/?uri=CELEX:31989D0536 | https://eur-lex.europa.eu/legal-content/EN/TXT/PDF/?uri=CELEX:31989D0536 | https://eur-lex.europa.eu/legal-content/DE/TXT/HTML/?uri=CELEX:31989D0536 | https://eur-lex.europa.eu/legal-content/DE/TXT/PDF/?uri=CELEX:31989D0536</t>
  </si>
  <si>
    <t>https://db-comp.eu/document_1523.download | https://eur-lex.europa.eu/legal-content/EN/TXT/HTML/?uri=CELEX:31990D0038 | https://eur-lex.europa.eu/legal-content/EN/TXT/PDF/?uri=CELEX:31990D0038 | https://eur-lex.europa.eu/legal-content/DE/TXT/HTML/?uri=CELEX:31990D0038 | https://eur-lex.europa.eu/legal-content/DE/TXT/PDF/?uri=CELEX:31990D0038</t>
  </si>
  <si>
    <t>https://db-comp.eu/document_1514.download | https://eur-lex.europa.eu/legal-content/EN/TXT/HTML/?uri=CELEX:31990D0033 | https://eur-lex.europa.eu/legal-content/EN/TXT/PDF/?uri=CELEX:31990D0033 | https://eur-lex.europa.eu/legal-content/DE/TXT/HTML/?uri=CELEX:31990D0033 | https://eur-lex.europa.eu/legal-content/DE/TXT/PDF/?uri=CELEX:31990D0033</t>
  </si>
  <si>
    <t>https://db-comp.eu/document_1506.download | https://eur-lex.europa.eu/legal-content/EN/TXT/HTML/?uri=CELEX:31990D0045 | https://eur-lex.europa.eu/legal-content/EN/TXT/PDF/?uri=CELEX:31990D0045 | https://eur-lex.europa.eu/legal-content/DE/TXT/HTML/?uri=CELEX:31990D0045 | https://eur-lex.europa.eu/legal-content/DE/TXT/PDF/?uri=CELEX:31990D0045</t>
  </si>
  <si>
    <t>https://eur-lex.europa.eu/legal-content/EN/TXT/HTML/?uri=CELEX:31990D0016</t>
  </si>
  <si>
    <t>https://db-comp.eu/document_1513.download | https://eur-lex.europa.eu/legal-content/EN/TXT/HTML/?uri=CELEX:31990D0025 | https://eur-lex.europa.eu/legal-content/EN/TXT/PDF/?uri=CELEX:31990D0025 | https://eur-lex.europa.eu/legal-content/DE/TXT/HTML/?uri=CELEX:31990D0025 | https://eur-lex.europa.eu/legal-content/DE/TXT/PDF/?uri=CELEX:31990D0025</t>
  </si>
  <si>
    <t>https://db-comp.eu/document_1507.download | https://eur-lex.europa.eu/legal-content/EN/TXT/HTML/?uri=CELEX:31990D0022 | https://eur-lex.europa.eu/legal-content/EN/TXT/PDF/?uri=CELEX:31990D0022 | https://eur-lex.europa.eu/legal-content/DE/TXT/HTML/?uri=CELEX:31990D0022 | https://eur-lex.europa.eu/legal-content/DE/TXT/PDF/?uri=CELEX:31990D0022</t>
  </si>
  <si>
    <t>https://db-comp.eu/document_1525.download | https://eur-lex.europa.eu/legal-content/EN/TXT/HTML/?uri=CELEX:31990D0046 | https://eur-lex.europa.eu/legal-content/EN/TXT/PDF/?uri=CELEX:31990D0046 | https://eur-lex.europa.eu/legal-content/DE/TXT/HTML/?uri=CELEX:31990D0046 | https://eur-lex.europa.eu/legal-content/DE/TXT/PDF/?uri=CELEX:31990D0046 | http://ec.europa.eu/competition/search.html | http://ec.europa.eu/competition/antitrust/closed/en/1990.html#top</t>
  </si>
  <si>
    <t>https://db-comp.eu/document_1491.download | https://eur-lex.europa.eu/legal-content/EN/TXT/HTML/?uri=CELEX:31990D0186 | https://eur-lex.europa.eu/legal-content/EN/TXT/PDF/?uri=CELEX:31990D0186 | https://eur-lex.europa.eu/legal-content/DE/TXT/HTML/?uri=CELEX:31990D0186 | https://eur-lex.europa.eu/legal-content/DE/TXT/PDF/?uri=CELEX:31990D0186</t>
  </si>
  <si>
    <t>https://db-comp.eu/document_1888.download | https://eur-lex.europa.eu/legal-content/EN/TXT/HTML/?uri=CELEX:31990D0363 | https://eur-lex.europa.eu/legal-content/EN/TXT/PDF/?uri=CELEX:31990D0363 | https://eur-lex.europa.eu/legal-content/DE/TXT/HTML/?uri=CELEX:31990D0363 | https://eur-lex.europa.eu/legal-content/DE/TXT/PDF/?uri=CELEX:31990D0363</t>
  </si>
  <si>
    <t>https://db-comp.eu/document_1524.download | https://eur-lex.europa.eu/legal-content/EN/TXT/HTML/?uri=CELEX:31990D0410 | https://eur-lex.europa.eu/legal-content/EN/TXT/PDF/?uri=CELEX:31990D0410 | https://eur-lex.europa.eu/legal-content/DE/TXT/HTML/?uri=CELEX:31990D0410 | https://eur-lex.europa.eu/legal-content/DE/TXT/PDF/?uri=CELEX:31990D0410</t>
  </si>
  <si>
    <t>https://db-comp.eu/document_1494.download | https://eur-lex.europa.eu/legal-content/EN/TXT/HTML/?uri=CELEX:31990D0446 | https://eur-lex.europa.eu/legal-content/EN/TXT/PDF/?uri=CELEX:31990D0446 | https://eur-lex.europa.eu/legal-content/DE/TXT/HTML/?uri=CELEX:31990D0446 | https://eur-lex.europa.eu/legal-content/DE/TXT/PDF/?uri=CELEX:31990D0446</t>
  </si>
  <si>
    <t>https://db-comp.eu/document_1495.download | https://eur-lex.europa.eu/legal-content/EN/TXT/HTML/?uri=CELEX:31990D0535 | https://eur-lex.europa.eu/legal-content/EN/TXT/PDF/?uri=CELEX:31990D0535 | https://eur-lex.europa.eu/legal-content/DE/TXT/HTML/?uri=CELEX:31990D0535 | https://eur-lex.europa.eu/legal-content/DE/TXT/PDF/?uri=CELEX:31990D0535</t>
  </si>
  <si>
    <t>https://db-comp.eu/document_1485.download | https://eur-lex.europa.eu/legal-content/EN/TXT/HTML/?uri=CELEX:31990D0645 | https://eur-lex.europa.eu/legal-content/EN/TXT/PDF/?uri=CELEX:31990D0645 | https://eur-lex.europa.eu/legal-content/DE/TXT/HTML/?uri=CELEX:31990D0645 | https://eur-lex.europa.eu/legal-content/DE/TXT/PDF/?uri=CELEX:31990D0645</t>
  </si>
  <si>
    <t>https://db-comp.eu/document_1509.download | https://eur-lex.europa.eu/legal-content/EN/TXT/HTML/?uri=CELEX:31991D0038 | https://eur-lex.europa.eu/legal-content/EN/TXT/PDF/?uri=CELEX:31991D0038 | https://eur-lex.europa.eu/legal-content/DE/TXT/HTML/?uri=CELEX:31991D0038 | https://eur-lex.europa.eu/legal-content/DE/TXT/PDF/?uri=CELEX:31991D0038</t>
  </si>
  <si>
    <t>https://eur-lex.europa.eu/legal-content/EN/TXT/HTML/?uri=CELEX:31991D0055 | https://eur-lex.europa.eu/legal-content/EN/TXT/PDF/?uri=CELEX:31991D0055 | https://eur-lex.europa.eu/legal-content/DE/TXT/HTML/?uri=CELEX:31991D0055 | https://eur-lex.europa.eu/legal-content/DE/TXT/PDF/?uri=CELEX:31991D0055</t>
  </si>
  <si>
    <t>https://db-comp.eu/document_1497.download | https://eur-lex.europa.eu/legal-content/EN/TXT/HTML/?uri=CELEX:31991D0039 | https://eur-lex.europa.eu/legal-content/EN/TXT/PDF/?uri=CELEX:31991D0039 | https://eur-lex.europa.eu/legal-content/DE/TXT/HTML/?uri=CELEX:31991D0039 | https://eur-lex.europa.eu/legal-content/DE/TXT/PDF/?uri=CELEX:31991D0039</t>
  </si>
  <si>
    <t>https://db-comp.eu/document_1481.download | https://eur-lex.europa.eu/legal-content/EN/TXT/HTML/?uri=CELEX:31991D0301 | https://eur-lex.europa.eu/legal-content/EN/TXT/PDF/?uri=CELEX:31991D0301 | https://eur-lex.europa.eu/legal-content/DE/TXT/HTML/?uri=CELEX:31991D0301 | https://eur-lex.europa.eu/legal-content/DE/TXT/PDF/?uri=CELEX:31991D0301</t>
  </si>
  <si>
    <t>https://db-comp.eu/document_1539.download | https://eur-lex.europa.eu/legal-content/EN/TXT/HTML/?uri=CELEX:31991D0153 | https://eur-lex.europa.eu/legal-content/EN/TXT/PDF/?uri=CELEX:31991D0153 | https://eur-lex.europa.eu/legal-content/DE/TXT/HTML/?uri=CELEX:31991D0153 | https://eur-lex.europa.eu/legal-content/DE/TXT/PDF/?uri=CELEX:31991D0153 | http://ec.europa.eu/competition/search.html | http://ec.europa.eu/competition/antitrust/closed/en/1991.html#top</t>
  </si>
  <si>
    <t>https://db-comp.eu/document_1492.download | https://eur-lex.europa.eu/legal-content/EN/TXT/HTML/?uri=CELEX:31991D0050 | https://eur-lex.europa.eu/legal-content/EN/TXT/PDF/?uri=CELEX:31991D0050 | https://eur-lex.europa.eu/legal-content/DE/TXT/HTML/?uri=CELEX:31991D0050 | https://eur-lex.europa.eu/legal-content/DE/TXT/PDF/?uri=CELEX:31991D0050</t>
  </si>
  <si>
    <t>https://db-comp.eu/document_1543.download | https://eur-lex.europa.eu/legal-content/EN/TXT/HTML/?uri=CELEX:31991D0128 | https://eur-lex.europa.eu/legal-content/EN/TXT/PDF/?uri=CELEX:31991D0128 | https://eur-lex.europa.eu/legal-content/DE/TXT/HTML/?uri=CELEX:31991D0128 | https://eur-lex.europa.eu/legal-content/DE/TXT/PDF/?uri=CELEX:31991D0128</t>
  </si>
  <si>
    <t>https://db-comp.eu/document_1498.download | https://eur-lex.europa.eu/legal-content/EN/TXT/HTML/?uri=CELEX:31991D0130 | https://eur-lex.europa.eu/legal-content/EN/TXT/PDF/?uri=CELEX:31991D0130 | https://eur-lex.europa.eu/legal-content/DE/TXT/HTML/?uri=CELEX:31991D0130 | https://eur-lex.europa.eu/legal-content/DE/TXT/PDF/?uri=CELEX:31991D0130</t>
  </si>
  <si>
    <t>https://eur-lex.europa.eu/legal-content/EN/TXT/HTML/?uri=CELEX:31991D0213 | https://eur-lex.europa.eu/legal-content/EN/TXT/PDF/?uri=CELEX:31991D0213 | https://eur-lex.europa.eu/legal-content/DE/TXT/HTML/?uri=CELEX:31991D0213 | https://eur-lex.europa.eu/legal-content/DE/TXT/PDF/?uri=CELEX:31991D0213</t>
  </si>
  <si>
    <t>https://db-comp.eu/document_1466.download | https://eur-lex.europa.eu/legal-content/EN/TXT/HTML/?uri=CELEX:31991D0329 | https://eur-lex.europa.eu/legal-content/EN/TXT/PDF/?uri=CELEX:31991D0329 | https://eur-lex.europa.eu/legal-content/DE/TXT/HTML/?uri=CELEX:31991D0329 | https://eur-lex.europa.eu/legal-content/DE/TXT/PDF/?uri=CELEX:31991D0329</t>
  </si>
  <si>
    <t>https://db-comp.eu/document_1515.download | https://eur-lex.europa.eu/legal-content/EN/TXT/HTML/?uri=CELEX:31991D0335 | https://eur-lex.europa.eu/legal-content/EN/TXT/PDF/?uri=CELEX:31991D0335 | https://eur-lex.europa.eu/legal-content/DE/TXT/HTML/?uri=CELEX:31991D0335 | https://eur-lex.europa.eu/legal-content/DE/TXT/PDF/?uri=CELEX:31991D0335</t>
  </si>
  <si>
    <t>https://db-comp.eu/document_1484.download | https://eur-lex.europa.eu/legal-content/EN/TXT/HTML/?uri=CELEX:31991D0532 | https://eur-lex.europa.eu/legal-content/EN/TXT/PDF/?uri=CELEX:31991D0532 | https://eur-lex.europa.eu/legal-content/DE/TXT/HTML/?uri=CELEX:31991D0532 | https://eur-lex.europa.eu/legal-content/DE/TXT/PDF/?uri=CELEX:31991D0532</t>
  </si>
  <si>
    <t>https://db-comp.eu/document_1825.download | https://eur-lex.europa.eu/legal-content/EN/TXT/HTML/?uri=CELEX:31992D0163 | https://eur-lex.europa.eu/legal-content/EN/TXT/PDF/?uri=CELEX:31992D0163 | https://eur-lex.europa.eu/legal-content/DE/TXT/HTML/?uri=CELEX:31992D0163 | https://eur-lex.europa.eu/legal-content/DE/TXT/PDF/?uri=CELEX:31992D0163</t>
  </si>
  <si>
    <t>https://db-comp.eu/document_1496.download | https://eur-lex.europa.eu/legal-content/EN/TXT/HTML/?uri=CELEX:31991D0480 | https://eur-lex.europa.eu/legal-content/EN/TXT/PDF/?uri=CELEX:31991D0480 | https://eur-lex.europa.eu/legal-content/DE/TXT/HTML/?uri=CELEX:31991D0480 | https://eur-lex.europa.eu/legal-content/DE/TXT/PDF/?uri=CELEX:31991D0480</t>
  </si>
  <si>
    <t>https://eur-lex.europa.eu/legal-content/EN/TXT/HTML/?uri=CELEX:31991D0481 | https://eur-lex.europa.eu/legal-content/EN/TXT/PDF/?uri=CELEX:31991D0481 | https://eur-lex.europa.eu/legal-content/DE/TXT/HTML/?uri=CELEX:31991D0481 | https://eur-lex.europa.eu/legal-content/DE/TXT/PDF/?uri=CELEX:31991D0481 | https://db-comp.eu/document_1488.download</t>
  </si>
  <si>
    <t>https://db-comp.eu/document_1490.download | https://eur-lex.europa.eu/legal-content/EN/TXT/HTML/?uri=CELEX:31991D0562 | https://eur-lex.europa.eu/legal-content/EN/TXT/PDF/?uri=CELEX:31991D0562 | https://eur-lex.europa.eu/legal-content/DE/TXT/HTML/?uri=CELEX:31991D0562 | https://eur-lex.europa.eu/legal-content/DE/TXT/PDF/?uri=CELEX:31991D0562</t>
  </si>
  <si>
    <t>https://db-comp.eu/document_1474.download | https://eur-lex.europa.eu/legal-content/EN/TXT/HTML/?uri=CELEX:31992D0154 | https://eur-lex.europa.eu/legal-content/EN/TXT/PDF/?uri=CELEX:31992D0154 | https://eur-lex.europa.eu/legal-content/DE/TXT/HTML/?uri=CELEX:31992D0154 | https://eur-lex.europa.eu/legal-content/DE/TXT/PDF/?uri=CELEX:31992D0154</t>
  </si>
  <si>
    <t>https://db-comp.eu/document_1472.download | https://eur-lex.europa.eu/legal-content/EN/TXT/HTML/?uri=CELEX:31992D0033 | https://eur-lex.europa.eu/legal-content/EN/TXT/PDF/?uri=CELEX:31992D0033 | https://eur-lex.europa.eu/legal-content/DE/TXT/HTML/?uri=CELEX:31992D0033 | https://eur-lex.europa.eu/legal-content/DE/TXT/PDF/?uri=CELEX:31992D0033</t>
  </si>
  <si>
    <t>https://db-comp.eu/document_1479.download | https://eur-lex.europa.eu/legal-content/EN/TXT/HTML/?uri=CELEX:31992D0096 | https://eur-lex.europa.eu/legal-content/EN/TXT/PDF/?uri=CELEX:31992D0096 | https://eur-lex.europa.eu/legal-content/DE/TXT/HTML/?uri=CELEX:31992D0096 | https://eur-lex.europa.eu/legal-content/DE/TXT/PDF/?uri=CELEX:31992D0096 | http://ec.europa.eu/competition/search.html | http://ec.europa.eu/competition/antitrust/closed/en/1992.html#top</t>
  </si>
  <si>
    <t>https://eur-lex.europa.eu/legal-content/EN/TXT/HTML/?uri=CELEX:31992D0204 | https://eur-lex.europa.eu/legal-content/EN/TXT/PDF/?uri=CELEX:31992D0204 | https://eur-lex.europa.eu/legal-content/DE/TXT/HTML/?uri=CELEX:31992D0204 | https://eur-lex.europa.eu/legal-content/DE/TXT/PDF/?uri=CELEX:31992D0204 | https://db-comp.eu/document_1542.download</t>
  </si>
  <si>
    <t>https://db-comp.eu/document_1556.download | https://eur-lex.europa.eu/legal-content/EN/TXT/HTML/?uri=CELEX:31992D0157 | https://eur-lex.europa.eu/legal-content/EN/TXT/PDF/?uri=CELEX:31992D0157 | https://eur-lex.europa.eu/legal-content/DE/TXT/HTML/?uri=CELEX:31992D0157 | https://eur-lex.europa.eu/legal-content/DE/TXT/PDF/?uri=CELEX:31992D0157</t>
  </si>
  <si>
    <t>https://db-comp.eu/document_1463.download | https://eur-lex.europa.eu/legal-content/EN/TXT/HTML/?uri=CELEX:31992D0213 | https://eur-lex.europa.eu/legal-content/EN/TXT/PDF/?uri=CELEX:31992D0213 | https://eur-lex.europa.eu/legal-content/DE/TXT/HTML/?uri=CELEX:31992D0213 | https://eur-lex.europa.eu/legal-content/DE/TXT/PDF/?uri=CELEX:31992D0213</t>
  </si>
  <si>
    <t>https://db-comp.eu/document_1512.download | https://eur-lex.europa.eu/legal-content/EN/TXT/HTML/?uri=CELEX:31992D0261 | https://eur-lex.europa.eu/legal-content/EN/TXT/PDF/?uri=CELEX:31992D0261 | https://eur-lex.europa.eu/legal-content/DE/TXT/HTML/?uri=CELEX:31992D0261 | https://eur-lex.europa.eu/legal-content/DE/TXT/PDF/?uri=CELEX:31992D0261</t>
  </si>
  <si>
    <t>https://db-comp.eu/document_1586.download | https://eur-lex.europa.eu/legal-content/EN/TXT/HTML/?uri=CELEX:31992D0212 | https://eur-lex.europa.eu/legal-content/EN/TXT/PDF/?uri=CELEX:31992D0212 | https://eur-lex.europa.eu/legal-content/DE/TXT/HTML/?uri=CELEX:31992D0212 | https://eur-lex.europa.eu/legal-content/DE/TXT/PDF/?uri=CELEX:31992D0212</t>
  </si>
  <si>
    <t>https://db-comp.eu/document_1500.download | https://eur-lex.europa.eu/legal-content/EN/TXT/HTML/?uri=CELEX:31992D0262 | https://eur-lex.europa.eu/legal-content/EN/TXT/PDF/?uri=CELEX:31992D0262 | https://eur-lex.europa.eu/legal-content/DE/TXT/HTML/?uri=CELEX:31992D0262 | https://eur-lex.europa.eu/legal-content/DE/TXT/PDF/?uri=CELEX:31992D0262</t>
  </si>
  <si>
    <t>https://eur-lex.europa.eu/legal-content/EN/TXT/HTML/?uri=CELEX:31992D0237 | https://eur-lex.europa.eu/legal-content/EN/TXT/PDF/?uri=CELEX:31992D0237 | https://eur-lex.europa.eu/legal-content/DE/TXT/HTML/?uri=CELEX:31992D0237 | https://eur-lex.europa.eu/legal-content/DE/TXT/PDF/?uri=CELEX:31992D0237</t>
  </si>
  <si>
    <t>https://db-comp.eu/document_1493.download | https://eur-lex.europa.eu/legal-content/EN/TXT/HTML/?uri=CELEX:31992D0426 | https://eur-lex.europa.eu/legal-content/EN/TXT/PDF/?uri=CELEX:31992D0426 | https://eur-lex.europa.eu/legal-content/DE/TXT/HTML/?uri=CELEX:31992D0426 | https://eur-lex.europa.eu/legal-content/DE/TXT/PDF/?uri=CELEX:31992D0426</t>
  </si>
  <si>
    <t>https://db-comp.eu/document_1464.download | https://eur-lex.europa.eu/legal-content/EN/TXT/HTML/?uri=CELEX:31992D0428 | https://eur-lex.europa.eu/legal-content/EN/TXT/PDF/?uri=CELEX:31992D0428 | https://eur-lex.europa.eu/legal-content/DE/TXT/HTML/?uri=CELEX:31992D0428 | https://eur-lex.europa.eu/legal-content/DE/TXT/PDF/?uri=CELEX:31992D0428</t>
  </si>
  <si>
    <t>https://eur-lex.europa.eu/legal-content/EN/TXT/HTML/?uri=CELEX:31992D0427 | https://eur-lex.europa.eu/legal-content/EN/TXT/PDF/?uri=CELEX:31992D0427 | https://eur-lex.europa.eu/legal-content/DE/TXT/HTML/?uri=CELEX:31992D0427 | https://eur-lex.europa.eu/legal-content/DE/TXT/PDF/?uri=CELEX:31992D0427 | https://db-comp.eu/document_1486.download</t>
  </si>
  <si>
    <t>https://db-comp.eu/document_1465.download | https://eur-lex.europa.eu/legal-content/EN/TXT/HTML/?uri=CELEX:31992D0444 | https://eur-lex.europa.eu/legal-content/EN/TXT/PDF/?uri=CELEX:31992D0444 | https://eur-lex.europa.eu/legal-content/DE/TXT/HTML/?uri=CELEX:31992D0444 | https://eur-lex.europa.eu/legal-content/DE/TXT/PDF/?uri=CELEX:31992D0444</t>
  </si>
  <si>
    <t>https://eur-lex.europa.eu/legal-content/EN/TXT/HTML/?uri=CELEX:31992D0500 | https://eur-lex.europa.eu/legal-content/EN/TXT/PDF/?uri=CELEX:31992D0500 | https://eur-lex.europa.eu/legal-content/DE/TXT/HTML/?uri=CELEX:31992D0500 | https://eur-lex.europa.eu/legal-content/DE/TXT/PDF/?uri=CELEX:31992D0500</t>
  </si>
  <si>
    <t>https://db-comp.eu/document_1469.download | https://eur-lex.europa.eu/legal-content/EN/TXT/HTML/?uri=CELEX:31992D0521 | https://eur-lex.europa.eu/legal-content/EN/TXT/PDF/?uri=CELEX:31992D0521 | https://eur-lex.europa.eu/legal-content/DE/TXT/HTML/?uri=CELEX:31992D0521 | https://eur-lex.europa.eu/legal-content/DE/TXT/PDF/?uri=CELEX:31992D0521</t>
  </si>
  <si>
    <t>https://db-comp.eu/document_1833.download | https://eur-lex.europa.eu/legal-content/EN/TXT/HTML/?uri=CELEX:31993D0252 | https://eur-lex.europa.eu/legal-content/EN/TXT/PDF/?uri=CELEX:31993D0252 | https://eur-lex.europa.eu/legal-content/DE/TXT/HTML/?uri=CELEX:31993D0252 | https://eur-lex.europa.eu/legal-content/DE/TXT/PDF/?uri=CELEX:31993D0252</t>
  </si>
  <si>
    <t>https://eur-lex.europa.eu/legal-content/EN/TXT/HTML/?uri=CELEX:31992D0568 | https://eur-lex.europa.eu/legal-content/EN/TXT/PDF/?uri=CELEX:31992D0568 | https://eur-lex.europa.eu/legal-content/DE/TXT/HTML/?uri=CELEX:31992D0568 | https://eur-lex.europa.eu/legal-content/DE/TXT/PDF/?uri=CELEX:31992D0568 | https://ec.europa.eu/competition/antitrust/cases/dec_docs/33585/33585_2_4.pdf | https://db-comp.eu/document_1462.download</t>
  </si>
  <si>
    <t>https://db-comp.eu/document_1487.download | https://eur-lex.europa.eu/legal-content/EN/TXT/HTML/?uri=CELEX:31993D0003 | https://eur-lex.europa.eu/legal-content/EN/TXT/PDF/?uri=CELEX:31993D0003 | https://eur-lex.europa.eu/legal-content/DE/TXT/HTML/?uri=CELEX:31993D0003 | https://eur-lex.europa.eu/legal-content/DE/TXT/PDF/?uri=CELEX:31993D0003</t>
  </si>
  <si>
    <t>https://db-comp.eu/document_1553.download | https://eur-lex.europa.eu/legal-content/EN/TXT/HTML/?uri=CELEX:31993D0046 | https://eur-lex.europa.eu/legal-content/EN/TXT/PDF/?uri=CELEX:31993D0046 | https://eur-lex.europa.eu/legal-content/DE/TXT/HTML/?uri=CELEX:31993D0046 | https://eur-lex.europa.eu/legal-content/DE/TXT/PDF/?uri=CELEX:31993D0046</t>
  </si>
  <si>
    <t>https://eur-lex.europa.eu/legal-content/EN/TXT/HTML/?uri=CELEX:31993D0047 | https://eur-lex.europa.eu/legal-content/EN/TXT/PDF/?uri=CELEX:31993D0047 | https://eur-lex.europa.eu/legal-content/DE/TXT/HTML/?uri=CELEX:31993D0047 | https://eur-lex.europa.eu/legal-content/DE/TXT/PDF/?uri=CELEX:31993D0047</t>
  </si>
  <si>
    <t>https://db-comp.eu/document_1480.download | https://eur-lex.europa.eu/legal-content/EN/TXT/HTML/?uri=CELEX:31993D0048 | https://eur-lex.europa.eu/legal-content/EN/TXT/PDF/?uri=CELEX:31993D0048 | https://eur-lex.europa.eu/legal-content/DE/TXT/HTML/?uri=CELEX:31993D0048 | https://eur-lex.europa.eu/legal-content/DE/TXT/PDF/?uri=CELEX:31993D0048</t>
  </si>
  <si>
    <t>https://db-comp.eu/document_1475.download | https://eur-lex.europa.eu/legal-content/EN/TXT/HTML/?uri=CELEX:31993D0126 | https://eur-lex.europa.eu/legal-content/EN/TXT/PDF/?uri=CELEX:31993D0126 | https://eur-lex.europa.eu/legal-content/DE/TXT/HTML/?uri=CELEX:31993D0126 | https://eur-lex.europa.eu/legal-content/DE/TXT/PDF/?uri=CELEX:31993D0126</t>
  </si>
  <si>
    <t>https://db-comp.eu/document_1546.download | https://eur-lex.europa.eu/legal-content/EN/TXT/HTML/?uri=CELEX:31993D0405 | https://eur-lex.europa.eu/legal-content/EN/TXT/PDF/?uri=CELEX:31993D0405 | https://eur-lex.europa.eu/legal-content/DE/TXT/HTML/?uri=CELEX:31993D0405 | https://eur-lex.europa.eu/legal-content/DE/TXT/PDF/?uri=CELEX:31993D0405</t>
  </si>
  <si>
    <t>https://db-comp.eu/document_1503.download | https://eur-lex.europa.eu/legal-content/EN/TXT/HTML/?uri=CELEX:31993D0082 | https://eur-lex.europa.eu/legal-content/EN/TXT/PDF/?uri=CELEX:31993D0082 | https://eur-lex.europa.eu/legal-content/DE/TXT/HTML/?uri=CELEX:31993D0082 | https://eur-lex.europa.eu/legal-content/DE/TXT/PDF/?uri=CELEX:31993D0082</t>
  </si>
  <si>
    <t>https://db-comp.eu/document_1489.download | https://eur-lex.europa.eu/legal-content/EN/TXT/HTML/?uri=CELEX:31993D0050 | https://eur-lex.europa.eu/legal-content/EN/TXT/PDF/?uri=CELEX:31993D0050 | https://eur-lex.europa.eu/legal-content/DE/TXT/HTML/?uri=CELEX:31993D0050 | https://eur-lex.europa.eu/legal-content/DE/TXT/PDF/?uri=CELEX:31993D0050</t>
  </si>
  <si>
    <t>https://db-comp.eu/document_1454.download | https://eur-lex.europa.eu/legal-content/EN/TXT/HTML/?uri=CELEX:31993D0049 | https://eur-lex.europa.eu/legal-content/EN/TXT/PDF/?uri=CELEX:31993D0049 | https://eur-lex.europa.eu/legal-content/DE/TXT/HTML/?uri=CELEX:31993D0049 | https://eur-lex.europa.eu/legal-content/DE/TXT/PDF/?uri=CELEX:31993D0049</t>
  </si>
  <si>
    <t>https://db-comp.eu/document_2209.download | https://eur-lex.europa.eu/legal-content/EN/TXT/HTML/?uri=CELEX:31993D0406 | https://eur-lex.europa.eu/legal-content/EN/TXT/PDF/?uri=CELEX:31993D0406 | https://eur-lex.europa.eu/legal-content/DE/TXT/HTML/?uri=CELEX:31993D0406 | https://eur-lex.europa.eu/legal-content/DE/TXT/PDF/?uri=CELEX:31993D0406</t>
  </si>
  <si>
    <t>https://db-comp.eu/document_1436.download | https://eur-lex.europa.eu/legal-content/EN/TXT/HTML/?uri=CELEX:31993D0174 | https://eur-lex.europa.eu/legal-content/EN/TXT/PDF/?uri=CELEX:31993D0174 | https://eur-lex.europa.eu/legal-content/DE/TXT/HTML/?uri=CELEX:31993D0174 | https://eur-lex.europa.eu/legal-content/DE/TXT/PDF/?uri=CELEX:31993D0174 | http://ec.europa.eu/competition/search.html | http://ec.europa.eu/competition/antitrust/closed/en/1993.html#top</t>
  </si>
  <si>
    <t>https://db-comp.eu/document_1518.download | https://eur-lex.europa.eu/legal-content/EN/TXT/HTML/?uri=CELEX:31993D0403 | https://eur-lex.europa.eu/legal-content/EN/TXT/PDF/?uri=CELEX:31993D0403 | https://eur-lex.europa.eu/legal-content/DE/TXT/HTML/?uri=CELEX:31993D0403 | https://eur-lex.europa.eu/legal-content/DE/TXT/PDF/?uri=CELEX:31993D0403</t>
  </si>
  <si>
    <t>https://eur-lex.europa.eu/legal-content/EN/TXT/HTML/?uri=CELEX:31993D0354 | https://eur-lex.europa.eu/legal-content/EN/TXT/PDF/?uri=CELEX:31993D0354 | https://eur-lex.europa.eu/legal-content/DE/TXT/HTML/?uri=CELEX:31993D0354 | https://eur-lex.europa.eu/legal-content/DE/TXT/PDF/?uri=CELEX:31993D0354</t>
  </si>
  <si>
    <t>https://db-comp.eu/document_1545.download | https://eur-lex.europa.eu/legal-content/EN/TXT/HTML/?uri=CELEX:31993D0554 | https://eur-lex.europa.eu/legal-content/EN/TXT/PDF/?uri=CELEX:31993D0554 | https://eur-lex.europa.eu/legal-content/DE/TXT/HTML/?uri=CELEX:31993D0554 | https://eur-lex.europa.eu/legal-content/DE/TXT/PDF/?uri=CELEX:31993D0554</t>
  </si>
  <si>
    <t>https://db-comp.eu/document_1468.download | https://eur-lex.europa.eu/legal-content/EN/TXT/HTML/?uri=CELEX:31993D0438 | https://eur-lex.europa.eu/legal-content/EN/TXT/PDF/?uri=CELEX:31993D0438 | https://eur-lex.europa.eu/legal-content/DE/TXT/HTML/?uri=CELEX:31993D0438 | https://eur-lex.europa.eu/legal-content/DE/TXT/PDF/?uri=CELEX:31993D0438</t>
  </si>
  <si>
    <t>https://db-comp.eu/document_1522.download | https://eur-lex.europa.eu/legal-content/EN/TXT/HTML/?uri=CELEX:31993D0668 | https://eur-lex.europa.eu/legal-content/EN/TXT/PDF/?uri=CELEX:31993D0668 | https://eur-lex.europa.eu/legal-content/DE/TXT/HTML/?uri=CELEX:31993D0668 | https://eur-lex.europa.eu/legal-content/DE/TXT/PDF/?uri=CELEX:31993D0668</t>
  </si>
  <si>
    <t>https://eur-lex.europa.eu/legal-content/EN/TXT/HTML/?uri=CELEX:31994D0119</t>
  </si>
  <si>
    <t>https://eur-lex.europa.eu/legal-content/EN/TXT/HTML/?uri=CELEX:31994D0029 | https://eur-lex.europa.eu/legal-content/EN/TXT/PDF/?uri=CELEX:31994D0029 | https://eur-lex.europa.eu/legal-content/DE/TXT/HTML/?uri=CELEX:31994D0029 | https://eur-lex.europa.eu/legal-content/DE/TXT/PDF/?uri=CELEX:31994D0029</t>
  </si>
  <si>
    <t>https://eur-lex.europa.eu/legal-content/EN/TXT/HTML/?uri=CELEX:31994D0019 | https://eur-lex.europa.eu/legal-content/EN/TXT/PDF/?uri=CELEX:31994D0019 | https://eur-lex.europa.eu/legal-content/DE/TXT/HTML/?uri=CELEX:31994D0019 | https://eur-lex.europa.eu/legal-content/DE/TXT/PDF/?uri=CELEX:31994D0019</t>
  </si>
  <si>
    <t>https://eur-lex.europa.eu/legal-content/EN/TXT/HTML/?uri=CELEX:31994D0153 | https://eur-lex.europa.eu/legal-content/EN/TXT/PDF/?uri=CELEX:31994D0153 | https://eur-lex.europa.eu/legal-content/DE/TXT/HTML/?uri=CELEX:31994D0153 | https://eur-lex.europa.eu/legal-content/DE/TXT/PDF/?uri=CELEX:31994D0153 | http://ec.europa.eu/competition/search.html | http://ec.europa.eu/competition/antitrust/closed/en/1994.html#top</t>
  </si>
  <si>
    <t>https://db-comp.eu/document_1450.download | https://eur-lex.europa.eu/legal-content/EN/TXT/HTML/?uri=CELEX:31994D0210 | https://eur-lex.europa.eu/legal-content/EN/TXT/PDF/?uri=CELEX:31994D0210 | https://eur-lex.europa.eu/legal-content/DE/TXT/HTML/?uri=CELEX:31994D0210 | https://eur-lex.europa.eu/legal-content/DE/TXT/PDF/?uri=CELEX:31994D0210</t>
  </si>
  <si>
    <t>https://eur-lex.europa.eu/legal-content/EN/TXT/HTML/?uri=CELEX:31994D0272 | https://eur-lex.europa.eu/legal-content/EN/TXT/PDF/?uri=CELEX:31994D0272 | https://eur-lex.europa.eu/legal-content/DE/TXT/HTML/?uri=CELEX:31994D0272 | https://eur-lex.europa.eu/legal-content/DE/TXT/PDF/?uri=CELEX:31994D0272</t>
  </si>
  <si>
    <t>https://db-comp.eu/document_1439.download | https://eur-lex.europa.eu/legal-content/EN/TXT/HTML/?uri=CELEX:31994D0296 | https://eur-lex.europa.eu/legal-content/EN/TXT/PDF/?uri=CELEX:31994D0296 | https://eur-lex.europa.eu/legal-content/DE/TXT/HTML/?uri=CELEX:31994D0296 | https://eur-lex.europa.eu/legal-content/DE/TXT/PDF/?uri=CELEX:31994D0296</t>
  </si>
  <si>
    <t>https://db-comp.eu/document_1461.download | https://eur-lex.europa.eu/legal-content/EN/TXT/HTML/?uri=CELEX:31994D0322 | https://eur-lex.europa.eu/legal-content/EN/TXT/PDF/?uri=CELEX:31994D0322 | https://eur-lex.europa.eu/legal-content/DE/TXT/HTML/?uri=CELEX:31994D0322 | https://eur-lex.europa.eu/legal-content/DE/TXT/PDF/?uri=CELEX:31994D0322</t>
  </si>
  <si>
    <t>https://eur-lex.europa.eu/legal-content/EN/TXT/HTML/?uri=CELEX:31994D0384 | https://eur-lex.europa.eu/legal-content/EN/TXT/PDF/?uri=CELEX:31994D0384 | https://eur-lex.europa.eu/legal-content/DE/TXT/HTML/?uri=CELEX:31994D0384 | https://eur-lex.europa.eu/legal-content/DE/TXT/PDF/?uri=CELEX:31994D0384</t>
  </si>
  <si>
    <t>https://db-comp.eu/document_1453.download | https://eur-lex.europa.eu/legal-content/EN/TXT/HTML/?uri=CELEX:31994D0601 | https://eur-lex.europa.eu/legal-content/EN/TXT/PDF/?uri=CELEX:31994D0601 | https://eur-lex.europa.eu/legal-content/DE/TXT/HTML/?uri=CELEX:31994D0601 | https://eur-lex.europa.eu/legal-content/DE/TXT/PDF/?uri=CELEX:31994D0601</t>
  </si>
  <si>
    <t>https://eur-lex.europa.eu/legal-content/EN/TXT/HTML/?uri=CELEX:31994D0599 | https://eur-lex.europa.eu/legal-content/EN/TXT/PDF/?uri=CELEX:31994D0599 | https://eur-lex.europa.eu/legal-content/DE/TXT/HTML/?uri=CELEX:31994D0599 | https://eur-lex.europa.eu/legal-content/DE/TXT/PDF/?uri=CELEX:31994D0599</t>
  </si>
  <si>
    <t>https://db-comp.eu/document_1433.download | https://eur-lex.europa.eu/legal-content/EN/TXT/HTML/?uri=CELEX:31994D0594 | https://eur-lex.europa.eu/legal-content/EN/TXT/PDF/?uri=CELEX:31994D0594 | https://eur-lex.europa.eu/legal-content/DE/TXT/HTML/?uri=CELEX:31994D0594 | https://eur-lex.europa.eu/legal-content/DE/TXT/PDF/?uri=CELEX:31994D0594</t>
  </si>
  <si>
    <t>https://db-comp.eu/document_1425.download | https://eur-lex.europa.eu/legal-content/EN/TXT/HTML/?uri=CELEX:31994D0579 | https://eur-lex.europa.eu/legal-content/EN/TXT/PDF/?uri=CELEX:31994D0579 | https://eur-lex.europa.eu/legal-content/DE/TXT/HTML/?uri=CELEX:31994D0579 | https://eur-lex.europa.eu/legal-content/DE/TXT/PDF/?uri=CELEX:31994D0579</t>
  </si>
  <si>
    <t>https://db-comp.eu/document_1430.download | https://eur-lex.europa.eu/legal-content/EN/TXT/HTML/?uri=CELEX:31994D0663 | https://eur-lex.europa.eu/legal-content/EN/TXT/PDF/?uri=CELEX:31994D0663 | https://eur-lex.europa.eu/legal-content/DE/TXT/HTML/?uri=CELEX:31994D0663 | https://eur-lex.europa.eu/legal-content/DE/TXT/PDF/?uri=CELEX:31994D0663</t>
  </si>
  <si>
    <t>https://db-comp.eu/document_1426.download | https://eur-lex.europa.eu/legal-content/EN/TXT/HTML/?uri=CELEX:31994D0770 | https://eur-lex.europa.eu/legal-content/EN/TXT/PDF/?uri=CELEX:31994D0770 | https://eur-lex.europa.eu/legal-content/DE/TXT/HTML/?uri=CELEX:31994D0770 | https://eur-lex.europa.eu/legal-content/DE/TXT/PDF/?uri=CELEX:31994D0770</t>
  </si>
  <si>
    <t>https://eur-lex.europa.eu/legal-content/EN/TXT/HTML/?uri=CELEX:31994D0735 | https://eur-lex.europa.eu/legal-content/EN/TXT/PDF/?uri=CELEX:31994D0735 | https://eur-lex.europa.eu/legal-content/DE/TXT/HTML/?uri=CELEX:31994D0735 | https://eur-lex.europa.eu/legal-content/DE/TXT/PDF/?uri=CELEX:31994D0735</t>
  </si>
  <si>
    <t>https://db-comp.eu/document_1440.download | https://eur-lex.europa.eu/legal-content/EN/TXT/HTML/?uri=CELEX:31994D0980 | https://eur-lex.europa.eu/legal-content/EN/TXT/PDF/?uri=CELEX:31994D0980 | https://eur-lex.europa.eu/legal-content/DE/TXT/HTML/?uri=CELEX:31994D0980 | https://eur-lex.europa.eu/legal-content/DE/TXT/PDF/?uri=CELEX:31994D0980</t>
  </si>
  <si>
    <t>https://db-comp.eu/document_1441.download | https://eur-lex.europa.eu/legal-content/EN/TXT/HTML/?uri=CELEX:31994D0771 | https://eur-lex.europa.eu/legal-content/EN/TXT/PDF/?uri=CELEX:31994D0771 | https://eur-lex.europa.eu/legal-content/DE/TXT/HTML/?uri=CELEX:31994D0771 | https://eur-lex.europa.eu/legal-content/DE/TXT/PDF/?uri=CELEX:31994D0771</t>
  </si>
  <si>
    <t>https://db-comp.eu/document_1807.download | https://eur-lex.europa.eu/legal-content/EN/TXT/HTML/?uri=CELEX:31994D0815 | https://eur-lex.europa.eu/legal-content/EN/TXT/PDF/?uri=CELEX:31994D0815 | https://eur-lex.europa.eu/legal-content/DE/TXT/HTML/?uri=CELEX:31994D0815 | https://eur-lex.europa.eu/legal-content/DE/TXT/PDF/?uri=CELEX:31994D0815</t>
  </si>
  <si>
    <t>https://db-comp.eu/document_1424.download | https://eur-lex.europa.eu/legal-content/EN/TXT/HTML/?uri=CELEX:31994D0823 | https://eur-lex.europa.eu/legal-content/EN/TXT/PDF/?uri=CELEX:31994D0823 | https://eur-lex.europa.eu/legal-content/DE/TXT/HTML/?uri=CELEX:31994D0823 | https://eur-lex.europa.eu/legal-content/DE/TXT/PDF/?uri=CELEX:31994D0823</t>
  </si>
  <si>
    <t>https://db-comp.eu/document_1499.download | https://eur-lex.europa.eu/legal-content/EN/TXT/HTML/?uri=CELEX:31994D0894 | https://eur-lex.europa.eu/legal-content/EN/TXT/PDF/?uri=CELEX:31994D0894 | https://eur-lex.europa.eu/legal-content/DE/TXT/HTML/?uri=CELEX:31994D0894 | https://eur-lex.europa.eu/legal-content/DE/TXT/PDF/?uri=CELEX:31994D0894</t>
  </si>
  <si>
    <t>https://db-comp.eu/document_1427.download | https://eur-lex.europa.eu/legal-content/EN/TXT/HTML/?uri=CELEX:31994D0895 | https://eur-lex.europa.eu/legal-content/EN/TXT/PDF/?uri=CELEX:31994D0895 | https://eur-lex.europa.eu/legal-content/DE/TXT/HTML/?uri=CELEX:31994D0895 | https://eur-lex.europa.eu/legal-content/DE/TXT/PDF/?uri=CELEX:31994D0895</t>
  </si>
  <si>
    <t>https://db-comp.eu/document_1452.download | https://eur-lex.europa.eu/legal-content/EN/TXT/HTML/?uri=CELEX:31994D0896 | https://eur-lex.europa.eu/legal-content/EN/TXT/PDF/?uri=CELEX:31994D0896 | https://eur-lex.europa.eu/legal-content/DE/TXT/HTML/?uri=CELEX:31994D0896 | https://eur-lex.europa.eu/legal-content/DE/TXT/PDF/?uri=CELEX:31994D0896</t>
  </si>
  <si>
    <t>https://eur-lex.europa.eu/legal-content/EN/TXT/?uri=uriserv:OJ.L_.1994.378.01.0045.01.ENG&amp;toc=OJ:L:1994:378:TOC | https://eur-lex.europa.eu/legal-content/EN/TXT/HTML/?uri=uriserv:OJ.L_.1994.378.01.0045.01.ENG&amp;toc=OJ:L:1994:378:TOC | https://eur-lex.europa.eu/legal-content/EN/TXT/PDF/?uri=uriserv:OJ.L_.1994.378.01.0045.01.ENG&amp;toc=OJ:L:1994:378:TOC</t>
  </si>
  <si>
    <t>https://db-comp.eu/document_1483.download | https://eur-lex.europa.eu/legal-content/EN/TXT/HTML/?uri=CELEX:31994D0987 | https://eur-lex.europa.eu/legal-content/EN/TXT/PDF/?uri=CELEX:31994D0987 | https://eur-lex.europa.eu/legal-content/DE/TXT/HTML/?uri=CELEX:31994D0987 | https://eur-lex.europa.eu/legal-content/DE/TXT/PDF/?uri=CELEX:31994D0987</t>
  </si>
  <si>
    <t>https://db-comp.eu/document_1473.download | https://eur-lex.europa.eu/legal-content/EN/TXT/HTML/?uri=CELEX:31994D0985 | https://eur-lex.europa.eu/legal-content/EN/TXT/PDF/?uri=CELEX:31994D0985 | https://eur-lex.europa.eu/legal-content/DE/TXT/HTML/?uri=CELEX:31994D0985 | https://eur-lex.europa.eu/legal-content/DE/TXT/PDF/?uri=CELEX:31994D0985</t>
  </si>
  <si>
    <t>https://db-comp.eu/document_1444.download | https://eur-lex.europa.eu/legal-content/EN/TXT/HTML/?uri=CELEX:31994D0986 | https://eur-lex.europa.eu/legal-content/EN/TXT/PDF/?uri=CELEX:31994D0986 | https://eur-lex.europa.eu/legal-content/DE/TXT/HTML/?uri=CELEX:31994D0986 | https://eur-lex.europa.eu/legal-content/DE/TXT/PDF/?uri=CELEX:31994D0986</t>
  </si>
  <si>
    <t>https://db-comp.eu/document_1460.download | https://eur-lex.europa.eu/legal-content/EN/TXT/HTML/?uri=CELEX:31995D0188 | https://eur-lex.europa.eu/legal-content/EN/TXT/PDF/?uri=CELEX:31995D0188 | https://eur-lex.europa.eu/legal-content/DE/TXT/HTML/?uri=CELEX:31995D0188 | https://eur-lex.europa.eu/legal-content/DE/TXT/PDF/?uri=CELEX:31995D0188 | http://ec.europa.eu/competition/search.html | http://ec.europa.eu/competition/antitrust/closed/en/1995.html#top</t>
  </si>
  <si>
    <t>https://db-comp.eu/document_1470.download | https://eur-lex.europa.eu/legal-content/EN/TXT/HTML/?uri=CELEX:31995D0373 | https://eur-lex.europa.eu/legal-content/EN/TXT/PDF/?uri=CELEX:31995D0373 | https://eur-lex.europa.eu/legal-content/DE/TXT/HTML/?uri=CELEX:31995D0373 | https://eur-lex.europa.eu/legal-content/DE/TXT/PDF/?uri=CELEX:31995D0373</t>
  </si>
  <si>
    <t>https://eur-lex.europa.eu/legal-content/EN/TXT/HTML/?from=FR&amp;uri=CELEX%3A31995D0364</t>
  </si>
  <si>
    <t>https://db-comp.eu/document_1455.download | https://eur-lex.europa.eu/legal-content/EN/TXT/HTML/?uri=CELEX:31995D0477 | https://eur-lex.europa.eu/legal-content/EN/TXT/PDF/?uri=CELEX:31995D0477 | https://eur-lex.europa.eu/legal-content/DE/TXT/HTML/?uri=CELEX:31995D0477 | https://eur-lex.europa.eu/legal-content/DE/TXT/PDF/?uri=CELEX:31995D0477</t>
  </si>
  <si>
    <t>https://eur-lex.europa.eu/legal-content/EN/TXT/HTML/?uri=CELEX:31995D0489&amp;qid=1783330076967</t>
  </si>
  <si>
    <t>https://eur-lex.europa.eu/legal-content/EN/TXT/HTML/?uri=CELEX:31995D0551 | https://eur-lex.europa.eu/legal-content/EN/TXT/PDF/?uri=CELEX:31995D0551 | https://eur-lex.europa.eu/legal-content/DE/TXT/HTML/?uri=CELEX:31995D0551 | https://eur-lex.europa.eu/legal-content/DE/TXT/PDF/?uri=CELEX:31995D0551 | https://db-comp.eu/document_1446.download</t>
  </si>
  <si>
    <t>https://db-comp.eu/document_1443.download | https://eur-lex.europa.eu/legal-content/EN/TXT/HTML/?uri=CELEX:31996D0478 | https://eur-lex.europa.eu/legal-content/EN/TXT/PDF/?uri=CELEX:31996D0478 | https://eur-lex.europa.eu/legal-content/DE/TXT/HTML/?uri=CELEX:31996D0478 | https://eur-lex.europa.eu/legal-content/DE/TXT/PDF/?uri=CELEX:31996D0478 | http://ec.europa.eu/competition/search.html | http://ec.europa.eu/competition/antitrust/closed/en/1996.html#top</t>
  </si>
  <si>
    <t>https://db-comp.eu/document_1411.download | https://eur-lex.europa.eu/legal-content/EN/TXT/HTML/?uri=CELEX:31996D0180 | https://eur-lex.europa.eu/legal-content/EN/TXT/PDF/?uri=CELEX:31996D0180 | https://eur-lex.europa.eu/legal-content/DE/TXT/HTML/?uri=CELEX:31996D0180 | https://eur-lex.europa.eu/legal-content/DE/TXT/PDF/?uri=CELEX:31996D0180</t>
  </si>
  <si>
    <t>https://ec.europa.eu/competition/antitrust/cases1/202508/AT_35754_2560095_5_6.pdf</t>
  </si>
  <si>
    <t>https://ec.europa.eu/competition/antitrust/cases1/202508/AT_35768_2560740_6_4.pdf</t>
  </si>
  <si>
    <t>https://ec.europa.eu/competition/antitrust/cases1/202508/AT_35762_2560241_5_7.pdf</t>
  </si>
  <si>
    <t>https://eur-lex.europa.eu/legal-content/EN/TXT/?uri=uriserv:OJ.L_.1996.181.01.0028.01.ENG&amp;toc=OJ:L:1996:181:TOC | https://eur-lex.europa.eu/legal-content/EN/TXT/HTML/?uri=uriserv:OJ.L_.1996.181.01.0028.01.ENG&amp;toc=OJ:L:1996:181:TOC | https://eur-lex.europa.eu/legal-content/EN/TXT/PDF/?uri=uriserv:OJ.L_.1996.181.01.0028.01.ENG&amp;toc=OJ:L:1996:181:TOC | https://db-comp.eu/document_1421.download | https://eur-lex.europa.eu/legal-content/EN/TXT/HTML/?uri=CELEX:31996D0438 | https://eur-lex.europa.eu/legal-content/EN/TXT/PDF/?uri=CELEX:31996D0438 | https://eur-lex.europa.eu/legal-content/DE/TXT/HTML/?uri=CELEX:31996D0438 | https://eur-lex.europa.eu/legal-content/DE/TXT/PDF/?uri=CELEX:31996D0438</t>
  </si>
  <si>
    <t>https://db-comp.eu/document_1429.download | https://eur-lex.europa.eu/legal-content/EN/TXT/HTML/?uri=CELEX:31996D0454 | https://eur-lex.europa.eu/legal-content/EN/TXT/PDF/?uri=CELEX:31996D0454 | https://eur-lex.europa.eu/legal-content/DE/TXT/HTML/?uri=CELEX:31996D0454 | https://eur-lex.europa.eu/legal-content/DE/TXT/PDF/?uri=CELEX:31996D0454</t>
  </si>
  <si>
    <t>https://ec.europa.eu/competition/antitrust/cases1/202508/AT_35488_2560734_7_6.pdf</t>
  </si>
  <si>
    <t>https://db-comp.eu/document_1416.download | https://eur-lex.europa.eu/legal-content/EN/TXT/HTML/?uri=CELEX:31996D0546 | https://eur-lex.europa.eu/legal-content/EN/TXT/PDF/?uri=CELEX:31996D0546 | https://eur-lex.europa.eu/legal-content/DE/TXT/HTML/?uri=CELEX:31996D0546 | https://eur-lex.europa.eu/legal-content/DE/TXT/PDF/?uri=CELEX:31996D0546</t>
  </si>
  <si>
    <t>https://db-comp.eu/document_1406.download | https://eur-lex.europa.eu/legal-content/EN/TXT/HTML/?uri=CELEX:31996D0547 | https://eur-lex.europa.eu/legal-content/EN/TXT/PDF/?uri=CELEX:31996D0547 | https://eur-lex.europa.eu/legal-content/DE/TXT/HTML/?uri=CELEX:31996D0547 | https://eur-lex.europa.eu/legal-content/DE/TXT/PDF/?uri=CELEX:31996D0547</t>
  </si>
  <si>
    <t>https://db-comp.eu/document_1434.download | https://eur-lex.europa.eu/legal-content/EN/TXT/HTML/?uri=CELEX:31997D0084 | https://eur-lex.europa.eu/legal-content/EN/TXT/PDF/?uri=CELEX:31997D0084 | https://eur-lex.europa.eu/legal-content/DE/TXT/HTML/?uri=CELEX:31997D0084 | https://eur-lex.europa.eu/legal-content/DE/TXT/PDF/?uri=CELEX:31997D0084</t>
  </si>
  <si>
    <t>https://eur-lex.europa.eu/legal-content/EN/TXT/HTML/?uri=CELEX:31997D0114&amp;qid=1783330103549</t>
  </si>
  <si>
    <t>https://db-comp.eu/document_1404.download | https://eur-lex.europa.eu/legal-content/EN/TXT/HTML/?uri=CELEX:31997D0123 | https://eur-lex.europa.eu/legal-content/EN/TXT/PDF/?uri=CELEX:31997D0123 | https://eur-lex.europa.eu/legal-content/DE/TXT/HTML/?uri=CELEX:31997D0123 | https://eur-lex.europa.eu/legal-content/DE/TXT/PDF/?uri=CELEX:31997D0123</t>
  </si>
  <si>
    <t>https://eur-lex.europa.eu/legal-content/EN/TXT/HTML/?uri=CELEX:31997D0181&amp;qid=1783330139083</t>
  </si>
  <si>
    <t>https://db-comp.eu/document_1412.download | https://eur-lex.europa.eu/legal-content/EN/TXT/HTML/?uri=CELEX:31997D0039 | https://eur-lex.europa.eu/legal-content/EN/TXT/PDF/?uri=CELEX:31997D0039 | https://eur-lex.europa.eu/legal-content/DE/TXT/HTML/?uri=CELEX:31997D0039 | https://eur-lex.europa.eu/legal-content/DE/TXT/PDF/?uri=CELEX:31997D0039</t>
  </si>
  <si>
    <t>https://ec.europa.eu/competition/antitrust/cases1/202508/AT_35681_2560323_6_5.pdf</t>
  </si>
  <si>
    <t>https://eur-lex.europa.eu/legal-content/EN/TXT/HTML/?uri=CELEX:31997D0310&amp;qid=1783330176776</t>
  </si>
  <si>
    <t>https://ec.europa.eu/competition/antitrust/cases1/202508/AT_35770_2560679_6_4.pdf</t>
  </si>
  <si>
    <t>https://ec.europa.eu/competition/antitrust/cases1/202508/AT_35774_2560713_5_4.pdf</t>
  </si>
  <si>
    <t>https://eur-lex.europa.eu/legal-content/EN/TXT/HTML/?uri=CELEX:31997D0568&amp;qid=1783330176776</t>
  </si>
  <si>
    <t>https://db-comp.eu/document_1836.download | https://eur-lex.europa.eu/legal-content/EN/TXT/HTML/?uri=CELEX:31997D0624 | https://eur-lex.europa.eu/legal-content/EN/TXT/PDF/?uri=CELEX:31997D0624 | https://eur-lex.europa.eu/legal-content/DE/TXT/HTML/?uri=CELEX:31997D0624 | https://eur-lex.europa.eu/legal-content/DE/TXT/PDF/?uri=CELEX:31997D0624</t>
  </si>
  <si>
    <t>https://eur-lex.europa.eu/legal-content/EN/TXT/?uri=uriserv:OJ.L_.1997.258.01.0001.01.ENG&amp;toc=OJ:L:1997:258:TOC | https://eur-lex.europa.eu/legal-content/EN/TXT/HTML/?uri=uriserv:OJ.L_.1997.258.01.0001.01.ENG&amp;toc=OJ:L:1997:258:TOC | https://eur-lex.europa.eu/legal-content/EN/TXT/PDF/?uri=uriserv:OJ.L_.1997.258.01.0001.01.ENG&amp;toc=OJ:L:1997:258:TOC</t>
  </si>
  <si>
    <t>https://eur-lex.europa.eu/legal-content/EN/TXT/HTML/?uri=CELEX:31997D0603&amp;qid=1783330176776</t>
  </si>
  <si>
    <t>https://eur-lex.europa.eu/legal-content/EN/TXT/HTML/?uri=CELEX:31997D0607&amp;qid=1783330176776</t>
  </si>
  <si>
    <t>https://eur-lex.europa.eu/legal-content/EN/TXT/HTML/?uri=CELEX:31997D0606&amp;qid=1783330236900</t>
  </si>
  <si>
    <t>https://ec.europa.eu/competition/antitrust/cases1/202508/AT_36282_2560034_6_4.pdf</t>
  </si>
  <si>
    <t>https://ec.europa.eu/competition/antitrust/cases1/202508/AT_35763_2560708_6_4.pdf</t>
  </si>
  <si>
    <t>https://ec.europa.eu/competition/antitrust/cases1/202508/AT_36319_2560666_6_4.pdf</t>
  </si>
  <si>
    <t>https://eur-lex.europa.eu/legal-content/EN/TXT/HTML/?uri=CELEX:31997D0744&amp;qid=1783330260478</t>
  </si>
  <si>
    <t>https://db-comp.eu/document_1400.download</t>
  </si>
  <si>
    <t>https://db-comp.eu/document_1389.download</t>
  </si>
  <si>
    <t>http://ec.europa.eu/competition/antitrust/closed/en/iv34801_en.pdf</t>
  </si>
  <si>
    <t>https://eur-lex.europa.eu/legal-content/EN/TXT/?uri=uriserv:OJ.L_.1998.100.01.0055.01.ENG&amp;toc=OJ:L:1998:100:TOC</t>
  </si>
  <si>
    <t>https://db-comp.eu/document_1401.download | https://eur-lex.europa.eu/legal-content/EN/TXT/HTML/?uri=CELEX:31998D0273 | https://eur-lex.europa.eu/legal-content/EN/TXT/PDF/?uri=CELEX:31998D0273 | https://eur-lex.europa.eu/legal-content/DE/TXT/HTML/?uri=CELEX:31998D0273 | https://eur-lex.europa.eu/legal-content/DE/TXT/PDF/?uri=CELEX:31998D0273 | http://ec.europa.eu/competition/antitrust/closed/en/audi.pdf</t>
  </si>
  <si>
    <t>https://ec.europa.eu/competition/antitrust/cases1/202508/AT_35773_2560776_8_4.pdf</t>
  </si>
  <si>
    <t>https://ec.europa.eu/competition/antitrust/cases1/202508/AT_35614_2560517_10_6.pdf</t>
  </si>
  <si>
    <t>https://db-comp.eu/document_1447.download</t>
  </si>
  <si>
    <t>http://ec.europa.eu/competition/antitrust/closed/fr/c1417.pdf</t>
  </si>
  <si>
    <t>https://eur-lex.europa.eu/legal-content/EN/TXT/?uri=uriserv:OJ.L_.1998.252.01.0047.01.ENG&amp;toc=OJ:L:1998:252:TOC | https://eur-lex.europa.eu/legal-content/EN/TXT/HTML/?uri=uriserv:OJ.L_.1998.252.01.0047.01.ENG&amp;toc=OJ:L:1998:252:TOC | https://eur-lex.europa.eu/legal-content/EN/TXT/PDF/?uri=uriserv:OJ.L_.1998.252.01.0047.01.ENG&amp;toc=OJ:L:1998:252:TOC | https://db-comp.eu/document_1846.download</t>
  </si>
  <si>
    <t>https://db-comp.eu/document_1840.download | https://eur-lex.europa.eu/legal-content/EN/TXT/HTML/?uri=CELEX:31999D0243 | https://eur-lex.europa.eu/legal-content/EN/TXT/PDF/?uri=CELEX:31999D0243 | https://eur-lex.europa.eu/legal-content/DE/TXT/HTML/?uri=CELEX:31999D0243 | https://eur-lex.europa.eu/legal-content/DE/TXT/PDF/?uri=CELEX:31999D0243</t>
  </si>
  <si>
    <t>https://ec.europa.eu/competition/antitrust/cases/dec_docs/33708/33708_6_7.pdf | https://db-comp.eu/document_1458.download</t>
  </si>
  <si>
    <t>https://db-comp.eu/document_1402.download</t>
  </si>
  <si>
    <t>https://ec.europa.eu/competition/antitrust/cases/dec_docs/34466/34466_15_4.pdf</t>
  </si>
  <si>
    <t>https://db-comp.eu/document_1417.download | https://eur-lex.europa.eu/legal-content/EN/TXT/HTML/?uri=CELEX:31999D0006 | https://eur-lex.europa.eu/legal-content/EN/TXT/PDF/?uri=CELEX:31999D0006 | https://eur-lex.europa.eu/legal-content/DE/TXT/HTML/?uri=CELEX:31999D0006 | https://eur-lex.europa.eu/legal-content/DE/TXT/PDF/?uri=CELEX:31999D0006</t>
  </si>
  <si>
    <t>https://db-comp.eu/document_1370.download | https://eur-lex.europa.eu/legal-content/EN/TXT/HTML/?uri=CELEX:31999D0421 | https://eur-lex.europa.eu/legal-content/EN/TXT/PDF/?uri=CELEX:31999D0421 | https://eur-lex.europa.eu/legal-content/DE/TXT/HTML/?uri=CELEX:31999D0421 | https://eur-lex.europa.eu/legal-content/DE/TXT/PDF/?uri=CELEX:31999D0421</t>
  </si>
  <si>
    <t>https://eur-lex.europa.eu/legal-content/EN/TXT/?uri=uriserv:OJ.L_.1999.069.01.0031.01.ENG&amp;toc=OJ:L:1999:069:TOC | https://eur-lex.europa.eu/legal-content/EN/TXT/HTML/?uri=uriserv:OJ.L_.1999.069.01.0031.01.ENG&amp;toc=OJ:L:1999:069:TOC | https://eur-lex.europa.eu/legal-content/EN/TXT/PDF/?uri=uriserv:OJ.L_.1999.069.01.0031.01.ENG&amp;toc=OJ:L:1999:069:TOC | https://db-comp.eu/document_1843.download | https://eur-lex.europa.eu/legal-content/EN/TXT/HTML/?uri=CELEX:31999D0199 | https://eur-lex.europa.eu/legal-content/EN/TXT/PDF/?uri=CELEX:31999D0199 | https://eur-lex.europa.eu/legal-content/DE/TXT/HTML/?uri=CELEX:31999D0199 | https://eur-lex.europa.eu/legal-content/DE/TXT/PDF/?uri=CELEX:31999D0199</t>
  </si>
  <si>
    <t>https://eur-lex.europa.eu/legal-content/EN/TXT/?uri=uriserv:OJ.L_.1999.069.01.0024.01.ENG&amp;toc=OJ:L:1999:069:TOC | https://eur-lex.europa.eu/legal-content/EN/TXT/HTML/?uri=uriserv:OJ.L_.1999.069.01.0024.01.ENG&amp;toc=OJ:L:1999:069:TOC | https://eur-lex.europa.eu/legal-content/EN/TXT/PDF/?uri=uriserv:OJ.L_.1999.069.01.0024.01.ENG&amp;toc=OJ:L:1999:069:TOC | https://db-comp.eu/document_1845.download | https://eur-lex.europa.eu/legal-content/EN/TXT/HTML/?uri=CELEX:31999D0198 | https://eur-lex.europa.eu/legal-content/EN/TXT/PDF/?uri=CELEX:31999D0198 | https://eur-lex.europa.eu/legal-content/DE/TXT/HTML/?uri=CELEX:31999D0198 | https://eur-lex.europa.eu/legal-content/DE/TXT/PDF/?uri=CELEX:31999D0198</t>
  </si>
  <si>
    <t>https://db-comp.eu/document_1420.download | https://eur-lex.europa.eu/legal-content/EN/TXT/HTML/?uri=CELEX:31999D0230 | https://eur-lex.europa.eu/legal-content/EN/TXT/PDF/?uri=CELEX:31999D0230 | https://eur-lex.europa.eu/legal-content/DE/TXT/HTML/?uri=CELEX:31999D0230 | https://eur-lex.europa.eu/legal-content/DE/TXT/PDF/?uri=CELEX:31999D0230</t>
  </si>
  <si>
    <t>https://eur-lex.europa.eu/legal-content/EN/TXT/?uri=uriserv:OJ.L_.1999.090.01.0006.01.ENG&amp;toc=OJ:L:1999:090:TOC | https://eur-lex.europa.eu/legal-content/EN/TXT/HTML/?uri=uriserv:OJ.L_.1999.090.01.0006.01.ENG&amp;toc=OJ:L:1999:090:TOC | https://eur-lex.europa.eu/legal-content/EN/TXT/PDF/?uri=uriserv:OJ.L_.1999.090.01.0006.01.ENG&amp;toc=OJ:L:1999:090:TOC | https://db-comp.eu/document_1374.download | https://eur-lex.europa.eu/legal-content/EN/TXT/HTML/?uri=CELEX:31999D0242 | https://eur-lex.europa.eu/legal-content/EN/TXT/PDF/?uri=CELEX:31999D0242 | https://eur-lex.europa.eu/legal-content/DE/TXT/HTML/?uri=CELEX:31999D0242 | https://eur-lex.europa.eu/legal-content/DE/TXT/PDF/?uri=CELEX:31999D0242</t>
  </si>
  <si>
    <t>https://eur-lex.europa.eu/legal-content/EN/TXT/?uri=uriserv:OJ.L_.1999.106.01.0014.01.ENG&amp;toc=OJ:L:1999:106:TOC | https://eur-lex.europa.eu/legal-content/EN/TXT/HTML/?uri=uriserv:OJ.L_.1999.106.01.0014.01.ENG&amp;toc=OJ:L:1999:106:TOC | https://eur-lex.europa.eu/legal-content/EN/TXT/PDF/?uri=uriserv:OJ.L_.1999.106.01.0014.01.ENG&amp;toc=OJ:L:1999:106:TOC | https://db-comp.eu/document_1380.download | https://eur-lex.europa.eu/legal-content/EN/TXT/HTML/?uri=CELEX:31999D0267 | https://eur-lex.europa.eu/legal-content/EN/TXT/PDF/?uri=CELEX:31999D0267 | https://eur-lex.europa.eu/legal-content/DE/TXT/HTML/?uri=CELEX:31999D0267 | https://eur-lex.europa.eu/legal-content/DE/TXT/PDF/?uri=CELEX:31999D0267</t>
  </si>
  <si>
    <t>https://eur-lex.europa.eu/legal-content/EN/TXT/?uri=uriserv:OJ.L_.1999.125.01.0012.01.ENG&amp;toc=OJ:L:1999:125:TOC | https://eur-lex.europa.eu/legal-content/EN/TXT/HTML/?uri=uriserv:OJ.L_.1999.125.01.0012.01.ENG&amp;toc=OJ:L:1999:125:TOC | https://eur-lex.europa.eu/legal-content/EN/TXT/PDF/?uri=uriserv:OJ.L_.1999.125.01.0012.01.ENG&amp;toc=OJ:L:1999:125:TOC | https://db-comp.eu/document_1887.download | https://db-comp.eu/document_1604.download | https://eur-lex.europa.eu/legal-content/EN/TXT/HTML/?uri=CELEX:31999D0329 | https://eur-lex.europa.eu/legal-content/EN/TXT/PDF/?uri=CELEX:31999D0329 | https://eur-lex.europa.eu/legal-content/DE/TXT/HTML/?uri=CELEX:31999D0329 | https://eur-lex.europa.eu/legal-content/DE/TXT/PDF/?uri=CELEX:31999D0329</t>
  </si>
  <si>
    <t>https://db-comp.eu/document_1445.download | https://eur-lex.europa.eu/legal-content/EN/TXT/HTML/?uri=CELEX:31999D0485 | https://eur-lex.europa.eu/legal-content/EN/TXT/PDF/?uri=CELEX:31999D0485 | https://eur-lex.europa.eu/legal-content/DE/TXT/HTML/?uri=CELEX:31999D0485 | https://eur-lex.europa.eu/legal-content/DE/TXT/PDF/?uri=CELEX:31999D0485</t>
  </si>
  <si>
    <t>https://eur-lex.europa.eu/legal-content/EN/TXT/?uri=uriserv:OJ.L_.1999.218.01.0014.01.ENG&amp;toc=OJ:L:1999:218:TOC | https://eur-lex.europa.eu/legal-content/EN/TXT/HTML/?uri=uriserv:OJ.L_.1999.218.01.0014.01.ENG&amp;toc=OJ:L:1999:218:TOC | https://eur-lex.europa.eu/legal-content/EN/TXT/PDF/?uri=uriserv:OJ.L_.1999.218.01.0014.01.ENG&amp;toc=OJ:L:1999:218:TOC | https://db-comp.eu/document_1354.download | https://eur-lex.europa.eu/legal-content/EN/TXT/HTML/?uri=CELEX:31999D0573 | https://eur-lex.europa.eu/legal-content/EN/TXT/PDF/?uri=CELEX:31999D0573 | https://eur-lex.europa.eu/legal-content/DE/TXT/HTML/?uri=CELEX:31999D0573 | https://eur-lex.europa.eu/legal-content/DE/TXT/PDF/?uri=CELEX:31999D0573</t>
  </si>
  <si>
    <t>https://eur-lex.europa.eu/legal-content/EN/TXT/?uri=uriserv:OJ.L_.1999.186.01.0028.01.ENG&amp;toc=OJ:L:1999:186:TOC | https://eur-lex.europa.eu/legal-content/EN/TXT/HTML/?uri=uriserv:OJ.L_.1999.186.01.0028.01.ENG&amp;toc=OJ:L:1999:186:TOC | https://eur-lex.europa.eu/legal-content/EN/TXT/PDF/?uri=uriserv:OJ.L_.1999.186.01.0028.01.ENG&amp;toc=OJ:L:1999:186:TOC | https://db-comp.eu/document_1384.download | https://eur-lex.europa.eu/legal-content/EN/TXT/HTML/?uri=CELEX:31999D0474 | https://eur-lex.europa.eu/legal-content/EN/TXT/PDF/?uri=CELEX:31999D0474 | https://eur-lex.europa.eu/legal-content/DE/TXT/HTML/?uri=CELEX:31999D0474 | https://eur-lex.europa.eu/legal-content/DE/TXT/PDF/?uri=CELEX:31999D0474</t>
  </si>
  <si>
    <t>https://eur-lex.europa.eu/legal-content/EN/TXT/?uri=uriserv:OJ.L_.1999.186.01.0001.01.ENG&amp;toc=OJ:L:1999:186:TOC | https://eur-lex.europa.eu/legal-content/EN/TXT/HTML/?uri=uriserv:OJ.L_.1999.186.01.0001.01.ENG&amp;toc=OJ:L:1999:186:TOC | https://eur-lex.europa.eu/legal-content/EN/TXT/PDF/?uri=uriserv:OJ.L_.1999.186.01.0001.01.ENG&amp;toc=OJ:L:1999:186:TOC | https://db-comp.eu/document_1381.download | https://eur-lex.europa.eu/legal-content/EN/TXT/HTML/?uri=CELEX:31999D0473 | https://eur-lex.europa.eu/legal-content/EN/TXT/PDF/?uri=CELEX:31999D0473 | https://eur-lex.europa.eu/legal-content/DE/TXT/HTML/?uri=CELEX:31999D0473 | https://eur-lex.europa.eu/legal-content/DE/TXT/PDF/?uri=CELEX:31999D0473</t>
  </si>
  <si>
    <t>https://eur-lex.europa.eu/legal-content/EN/TXT/?uri=uriserv:OJ.L_.2000.005.01.0055.01.ENG&amp;toc=OJ:L:2000:005:TOC | https://eur-lex.europa.eu/legal-content/EN/TXT/HTML/?uri=uriserv:OJ.L_.2000.005.01.0055.01.ENG&amp;toc=OJ:L:2000:005:TOC | https://eur-lex.europa.eu/legal-content/EN/TXT/PDF/?uri=uriserv:OJ.L_.2000.005.01.0055.01.ENG&amp;toc=OJ:L:2000:005:TOC | https://db-comp.eu/document_1848.download</t>
  </si>
  <si>
    <t>https://eur-lex.europa.eu/legal-content/EN/TXT/?uri=uriserv:OJ.L_.1999.218.01.0024.01.ENG&amp;toc=OJ:L:1999:218:TOC | https://eur-lex.europa.eu/legal-content/EN/TXT/HTML/?uri=uriserv:OJ.L_.1999.218.01.0024.01.ENG&amp;toc=OJ:L:1999:218:TOC | https://eur-lex.europa.eu/legal-content/EN/TXT/PDF/?uri=uriserv:OJ.L_.1999.218.01.0024.01.ENG&amp;toc=OJ:L:1999:218:TOC | https://db-comp.eu/document_1356.download</t>
  </si>
  <si>
    <t>https://eur-lex.europa.eu/legal-content/EN/TXT/?uri=uriserv:OJ.L_.2000.058.01.0016.01.ENG&amp;toc=OJ:L:2000:058:TOC | https://eur-lex.europa.eu/legal-content/EN/TXT/HTML/?uri=uriserv:OJ.L_.2000.058.01.0016.01.ENG&amp;toc=OJ:L:2000:058:TOC | https://eur-lex.europa.eu/legal-content/EN/TXT/PDF/?uri=uriserv:OJ.L_.2000.058.01.0016.01.ENG&amp;toc=OJ:L:2000:058:TOC | https://db-comp.eu/document_1375.download</t>
  </si>
  <si>
    <t>https://eur-lex.europa.eu/legal-content/EN/TXT/?uri=uriserv:OJ.L_.1999.312.01.0001.01.ENG&amp;toc=OJ:L:1999:312:TOC | https://eur-lex.europa.eu/legal-content/EN/TXT/HTML/?uri=uriserv:OJ.L_.1999.312.01.0001.01.ENG&amp;toc=OJ:L:1999:312:TOC | https://eur-lex.europa.eu/legal-content/EN/TXT/PDF/?uri=uriserv:OJ.L_.1999.312.01.0001.01.ENG&amp;toc=OJ:L:1999:312:TOC | https://db-comp.eu/document_1360.download</t>
  </si>
  <si>
    <t>https://eur-lex.europa.eu/legal-content/EN/TXT/?uri=uriserv:OJ.L_.1999.275.01.0017.01.ENG&amp;toc=OJ:L:1999:275:TOC | https://eur-lex.europa.eu/legal-content/EN/TXT/HTML/?uri=uriserv:OJ.L_.1999.275.01.0017.01.ENG&amp;toc=OJ:L:1999:275:TOC | https://eur-lex.europa.eu/legal-content/EN/TXT/PDF/?uri=uriserv:OJ.L_.1999.275.01.0017.01.ENG&amp;toc=OJ:L:1999:275:TOC | https://db-comp.eu/document_1343.download</t>
  </si>
  <si>
    <t>https://eur-lex.europa.eu/legal-content/EN/TXT/?uri=uriserv:OJ.L_.2000.039.01.0001.01.ENG&amp;toc=OJ:L:2000:039:TOC | https://eur-lex.europa.eu/legal-content/EN/TXT/HTML/?uri=uriserv:OJ.L_.2000.039.01.0001.01.ENG&amp;toc=OJ:L:2000:039:TOC | https://eur-lex.europa.eu/legal-content/EN/TXT/PDF/?uri=uriserv:OJ.L_.2000.039.01.0001.01.ENG&amp;toc=OJ:L:2000:039:TOC | https://db-comp.eu/document_1451.download</t>
  </si>
  <si>
    <t>https://eur-lex.europa.eu/legal-content/EN/TXT/?uri=uriserv:OJ.L_.2003.140.01.0001.01.ENG&amp;toc=OJ:L:2003:140:TOC | https://eur-lex.europa.eu/legal-content/EN/TXT/HTML/?uri=uriserv:OJ.L_.2003.140.01.0001.01.ENG&amp;toc=OJ:L:2003:140:TOC | https://eur-lex.europa.eu/legal-content/EN/TXT/PDF/?uri=uriserv:OJ.L_.2003.140.01.0001.01.ENG&amp;toc=OJ:L:2003:140:TOC</t>
  </si>
  <si>
    <t>https://eur-lex.europa.eu/legal-content/EN/TXT/?uri=uriserv:OJ.L_.2003.140.01.0001.01.ENG&amp;toc=OJ:L:2003:140:TOC | https://eur-lex.europa.eu/legal-content/EN/TXT/HTML/?uri=uriserv:OJ.L_.2003.140.01.0001.01.ENG&amp;toc=OJ:L:2003:140:TOC | https://eur-lex.europa.eu/legal-content/EN/TXT/PDF/?uri=uriserv:OJ.L_.2003.140.01.0001.01.ENG&amp;toc=OJ:L:2003:140:TOC | https://db-comp.eu/document_1387.download</t>
  </si>
  <si>
    <t>https://eur-lex.europa.eu/legal-content/EN/TXT/HTML/?uri=CELEX:32000D0146&amp;qid=1783330296984</t>
  </si>
  <si>
    <t>https://eur-lex.europa.eu/legal-content/EN/TXT/?uri=uriserv:OJ.L_.2000.151.01.0018.01.ENG&amp;toc=OJ:L:2000:151:TOC | https://eur-lex.europa.eu/legal-content/EN/TXT/HTML/?uri=uriserv:OJ.L_.2000.151.01.0018.01.ENG&amp;toc=OJ:L:2000:151:TOC | https://eur-lex.europa.eu/legal-content/EN/TXT/PDF/?uri=uriserv:OJ.L_.2000.151.01.0018.01.ENG&amp;toc=OJ:L:2000:151:TOC</t>
  </si>
  <si>
    <t>https://eur-lex.europa.eu/legal-content/EN/TXT/?uri=uriserv:OJ.L_.2000.268.01.0001.01.ENG&amp;toc=OJ:L:2000:268:TOC | https://eur-lex.europa.eu/legal-content/EN/TXT/HTML/?uri=uriserv:OJ.L_.2000.268.01.0001.01.ENG&amp;toc=OJ:L:2000:268:TOC | https://eur-lex.europa.eu/legal-content/EN/TXT/PDF/?uri=uriserv:OJ.L_.2000.268.01.0001.01.ENG&amp;toc=OJ:L:2000:268:TOC | https://db-comp.eu/document_1448.download</t>
  </si>
  <si>
    <t>https://eur-lex.europa.eu/legal-content/EN/TXT/?uri=uriserv:OJ.L_.2001.152.01.0024.01.ENG&amp;toc=OJ:L:2001:152:TOC | https://eur-lex.europa.eu/legal-content/EN/TXT/HTML/?uri=uriserv:OJ.L_.2001.152.01.0024.01.ENG&amp;toc=OJ:L:2001:152:TOC | https://eur-lex.europa.eu/legal-content/EN/TXT/PDF/?uri=uriserv:OJ.L_.2001.152.01.0024.01.ENG&amp;toc=OJ:L:2001:152:TOC | https://db-comp.eu/document_1359.download</t>
  </si>
  <si>
    <t>https://eur-lex.europa.eu/legal-content/EN/TXT/?uri=uriserv:OJ.L_.2000.195.01.0049.01.ENG&amp;toc=OJ:L:2000:195:TOC | https://eur-lex.europa.eu/legal-content/EN/TXT/HTML/?uri=uriserv:OJ.L_.2000.195.01.0049.01.ENG&amp;toc=OJ:L:2000:195:TOC | https://eur-lex.europa.eu/legal-content/EN/TXT/PDF/?uri=uriserv:OJ.L_.2000.195.01.0049.01.ENG&amp;toc=OJ:L:2000:195:TOC | https://db-comp.eu/document_1366.download</t>
  </si>
  <si>
    <t>https://eur-lex.europa.eu/legal-content/EN/TXT/?uri=uriserv:OJ.L_.2001.054.01.0001.01.ENG&amp;toc=OJ:L:2001:054:TOC | https://eur-lex.europa.eu/legal-content/EN/TXT/HTML/?uri=uriserv:OJ.L_.2001.054.01.0001.01.ENG&amp;toc=OJ:L:2001:054:TOC | https://eur-lex.europa.eu/legal-content/EN/TXT/PDF/?uri=uriserv:OJ.L_.2001.054.01.0001.01.ENG&amp;toc=OJ:L:2001:054:TOC | https://db-comp.eu/document_1362.download</t>
  </si>
  <si>
    <t>https://eur-lex.europa.eu/legal-content/EN/TXT/?uri=uriserv:OJ.L_.2000.208.01.0036.01.ENG&amp;toc=OJ:L:2000:208:TOC | https://eur-lex.europa.eu/legal-content/EN/TXT/HTML/?uri=uriserv:OJ.L_.2000.208.01.0036.01.ENG&amp;toc=OJ:L:2000:208:TOC | https://eur-lex.europa.eu/legal-content/EN/TXT/PDF/?uri=uriserv:OJ.L_.2000.208.01.0036.01.ENG&amp;toc=OJ:L:2000:208:TOC | https://db-comp.eu/document_1844.download</t>
  </si>
  <si>
    <t>https://eur-lex.europa.eu/legal-content/EN/TXT/?uri=uriserv:OJ.L_.2001.059.01.0001.01.ENG&amp;toc=OJ:L:2001:059:TOC | https://eur-lex.europa.eu/legal-content/EN/TXT/HTML/?uri=uriserv:OJ.L_.2001.059.01.0001.01.ENG&amp;toc=OJ:L:2001:059:TOC | https://eur-lex.europa.eu/legal-content/EN/TXT/PDF/?uri=uriserv:OJ.L_.2001.059.01.0001.01.ENG&amp;toc=OJ:L:2001:059:TOC | https://db-comp.eu/document_1350.download</t>
  </si>
  <si>
    <t>https://eur-lex.europa.eu/legal-content/EN/TXT/?uri=uriserv:OJ.L_.2003.010.01.0001.01.ENG&amp;toc=OJ:L:2003:010:TOC | https://eur-lex.europa.eu/legal-content/EN/TXT/HTML/?uri=uriserv:OJ.L_.2003.010.01.0001.01.ENG&amp;toc=OJ:L:2003:010:TOC | https://eur-lex.europa.eu/legal-content/EN/TXT/PDF/?uri=uriserv:OJ.L_.2003.010.01.0001.01.ENG&amp;toc=OJ:L:2003:010:TOC</t>
  </si>
  <si>
    <t>https://eur-lex.europa.eu/legal-content/EN/TXT/?uri=uriserv:OJ.L_.2003.010.01.0010.01.ENG&amp;toc=OJ:L:2003:010:TOC | https://eur-lex.europa.eu/legal-content/EN/TXT/HTML/?uri=uriserv:OJ.L_.2003.010.01.0010.01.ENG&amp;toc=OJ:L:2003:010:TOC | https://eur-lex.europa.eu/legal-content/EN/TXT/PDF/?uri=uriserv:OJ.L_.2003.010.01.0010.01.ENG&amp;toc=OJ:L:2003:010:TOC</t>
  </si>
  <si>
    <t>https://eur-lex.europa.eu/legal-content/EN/TXT/?uri=uriserv:OJ.L_.2003.010.01.0033.01.ENG&amp;toc=OJ:L:2003:010:TOC | https://eur-lex.europa.eu/legal-content/EN/TXT/HTML/?uri=uriserv:OJ.L_.2003.010.01.0033.01.ENG&amp;toc=OJ:L:2003:010:TOC | https://eur-lex.europa.eu/legal-content/EN/TXT/PDF/?uri=uriserv:OJ.L_.2003.010.01.0033.01.ENG&amp;toc=OJ:L:2003:010:TOC</t>
  </si>
  <si>
    <t>https://eur-lex.europa.eu/legal-content/EN/TXT/?uri=uriserv:OJ.L_.2002.069.01.0001.01.ENG&amp;toc=OJ:L:2002:069:TOC | https://eur-lex.europa.eu/legal-content/EN/TXT/HTML/?uri=uriserv:OJ.L_.2002.069.01.0001.01.ENG&amp;toc=OJ:L:2002:069:TOC | https://eur-lex.europa.eu/legal-content/EN/TXT/PDF/?uri=uriserv:OJ.L_.2002.069.01.0001.01.ENG&amp;toc=OJ:L:2002:069:TOC | https://db-comp.eu/document_1386.download</t>
  </si>
  <si>
    <t>https://eur-lex.europa.eu/legal-content/EN/TXT/?uri=uriserv:OJ.L_.2001.063.01.0059.01.ENG&amp;toc=OJ:L:2001:063:TOC | https://eur-lex.europa.eu/legal-content/EN/TXT/HTML/?uri=uriserv:OJ.L_.2001.063.01.0059.01.ENG&amp;toc=OJ:L:2001:063:TOC | https://eur-lex.europa.eu/legal-content/EN/TXT/PDF/?uri=uriserv:OJ.L_.2001.063.01.0059.01.ENG&amp;toc=OJ:L:2001:063:TOC | https://db-comp.eu/document_1854.download</t>
  </si>
  <si>
    <t>https://eur-lex.europa.eu/legal-content/EN/TXT/?uri=uriserv:OJ.L_.2001.052.01.0030.01.ENG&amp;toc=OJ:L:2001:052:TOC | https://eur-lex.europa.eu/legal-content/EN/TXT/HTML/?uri=uriserv:OJ.L_.2001.052.01.0030.01.ENG&amp;toc=OJ:L:2001:052:TOC | https://eur-lex.europa.eu/legal-content/EN/TXT/PDF/?uri=uriserv:OJ.L_.2001.052.01.0030.01.ENG&amp;toc=OJ:L:2001:052:TOC | https://db-comp.eu/document_1338.download</t>
  </si>
  <si>
    <t>https://eur-lex.europa.eu/legal-content/EN/TXT/?uri=uriserv:OJ.L_.2001.125.01.0027.01.ENG&amp;toc=OJ:L:2001:125:TOC | https://eur-lex.europa.eu/legal-content/EN/TXT/HTML/?uri=uriserv:OJ.L_.2001.125.01.0027.01.ENG&amp;toc=OJ:L:2001:125:TOC | https://eur-lex.europa.eu/legal-content/EN/TXT/PDF/?uri=uriserv:OJ.L_.2001.125.01.0027.01.ENG&amp;toc=OJ:L:2001:125:TOC | https://db-comp.eu/document_1841.download</t>
  </si>
  <si>
    <t>https://eur-lex.europa.eu/legal-content/EN/TXT/?uri=uriserv:OJ.L_.2001.171.01.0012.01.ENG&amp;toc=OJ:L:2001:171:TOC | https://eur-lex.europa.eu/legal-content/EN/TXT/HTML/?uri=uriserv:OJ.L_.2001.171.01.0012.01.ENG&amp;toc=OJ:L:2001:171:TOC | https://eur-lex.europa.eu/legal-content/EN/TXT/PDF/?uri=uriserv:OJ.L_.2001.171.01.0012.01.ENG&amp;toc=OJ:L:2001:171:TOC | https://db-comp.eu/document_1308.download</t>
  </si>
  <si>
    <t>https://eur-lex.europa.eu/legal-content/EN/TXT/?uri=uriserv:OJ.L_.2001.166.01.0001.01.ENG&amp;toc=OJ:L:2001:166:TOC | https://eur-lex.europa.eu/legal-content/EN/TXT/HTML/?uri=uriserv:OJ.L_.2001.166.01.0001.01.ENG&amp;toc=OJ:L:2001:166:TOC | https://eur-lex.europa.eu/legal-content/EN/TXT/PDF/?uri=uriserv:OJ.L_.2001.166.01.0001.01.ENG&amp;toc=OJ:L:2001:166:TOC | https://db-comp.eu/document_1835.download</t>
  </si>
  <si>
    <t>https://eur-lex.europa.eu/legal-content/EN/TXT/?uri=uriserv:OJ.L_.2001.302.01.0001.01.ENG&amp;toc=OJ:L:2001:302:TOC | https://eur-lex.europa.eu/legal-content/EN/TXT/HTML/?uri=uriserv:OJ.L_.2001.302.01.0001.01.ENG&amp;toc=OJ:L:2001:302:TOC | https://eur-lex.europa.eu/legal-content/EN/TXT/PDF/?uri=uriserv:OJ.L_.2001.302.01.0001.01.ENG&amp;toc=OJ:L:2001:302:TOC | https://db-comp.eu/document_1333.download</t>
  </si>
  <si>
    <t>https://eur-lex.europa.eu/legal-content/EN/TXT/?uri=uriserv:OJ.L_.2001.233.01.0037.01.ENG&amp;toc=OJ:L:2001:233:TOC | https://eur-lex.europa.eu/legal-content/EN/TXT/HTML/?uri=uriserv:OJ.L_.2001.233.01.0037.01.ENG&amp;toc=OJ:L:2001:233:TOC | https://eur-lex.europa.eu/legal-content/EN/TXT/PDF/?uri=uriserv:OJ.L_.2001.233.01.0037.01.ENG&amp;toc=OJ:L:2001:233:TOC | https://db-comp.eu/document_1422.download</t>
  </si>
  <si>
    <t>https://eur-lex.europa.eu/legal-content/EN/TXT/?uri=uriserv:OJ.L_.2002.143.01.0001.01.ENG&amp;toc=OJ:L:2002:143:TOC | https://eur-lex.europa.eu/legal-content/EN/TXT/HTML/?uri=uriserv:OJ.L_.2002.143.01.0001.01.ENG&amp;toc=OJ:L:2002:143:TOC | https://eur-lex.europa.eu/legal-content/EN/TXT/PDF/?uri=uriserv:OJ.L_.2002.143.01.0001.01.ENG&amp;toc=OJ:L:2002:143:TOC | https://db-comp.eu/document_1847.download</t>
  </si>
  <si>
    <t>https://eur-lex.europa.eu/legal-content/EN/TXT/?uri=uriserv:OJ.L_.2001.262.01.0014.01.ENG&amp;toc=OJ:L:2001:262:TOC | https://eur-lex.europa.eu/legal-content/EN/TXT/HTML/?uri=uriserv:OJ.L_.2001.262.01.0014.01.ENG&amp;toc=OJ:L:2001:262:TOC | https://eur-lex.europa.eu/legal-content/EN/TXT/PDF/?uri=uriserv:OJ.L_.2001.262.01.0014.01.ENG&amp;toc=OJ:L:2001:262:TOC | https://db-comp.eu/document_1349.download</t>
  </si>
  <si>
    <t>https://eur-lex.europa.eu/legal-content/EN/TXT/?uri=uriserv:OJ.L_.2002.100.01.0001.01.ENG&amp;toc=OJ:L:2002:100:TOC | https://eur-lex.europa.eu/legal-content/EN/TXT/HTML/?uri=uriserv:OJ.L_.2002.100.01.0001.01.ENG&amp;toc=OJ:L:2002:100:TOC | https://eur-lex.europa.eu/legal-content/EN/TXT/PDF/?uri=uriserv:OJ.L_.2002.100.01.0001.01.ENG&amp;toc=OJ:L:2002:100:TOC | https://db-comp.eu/document_1365.download</t>
  </si>
  <si>
    <t>https://db-comp.eu/document_1315.download | https://eur-lex.europa.eu/legal-content/EN/TXT/?uri=uriserv:OJ.L_.2001.265.01.0015.01.ENG&amp;toc=OJ:L:2001:265:TOC | https://eur-lex.europa.eu/legal-content/EN/TXT/HTML/?uri=uriserv:OJ.L_.2001.265.01.0015.01.ENG&amp;toc=OJ:L:2001:265:TOC | https://eur-lex.europa.eu/legal-content/EN/TXT/PDF/?uri=uriserv:OJ.L_.2001.265.01.0015.01.ENG&amp;toc=OJ:L:2001:265:TOC</t>
  </si>
  <si>
    <t>https://eur-lex.europa.eu/legal-content/EN/TXT/?uri=uriserv:OJ.L_.2001.331.01.0040.01.ENG&amp;toc=OJ:L:2001:331:TOC | https://eur-lex.europa.eu/legal-content/EN/TXT/HTML/?uri=uriserv:OJ.L_.2001.331.01.0040.01.ENG&amp;toc=OJ:L:2001:331:TOC | https://eur-lex.europa.eu/legal-content/EN/TXT/PDF/?uri=uriserv:OJ.L_.2001.331.01.0040.01.ENG&amp;toc=OJ:L:2001:331:TOC | https://db-comp.eu/document_1849.download</t>
  </si>
  <si>
    <t>https://eur-lex.europa.eu/legal-content/EN/TXT/?uri=uriserv:OJ.L_.2001.249.01.0012.01.ENG&amp;toc=OJ:L:2001:249:TOC | https://eur-lex.europa.eu/legal-content/EN/TXT/HTML/?uri=uriserv:OJ.L_.2001.249.01.0012.01.ENG&amp;toc=OJ:L:2001:249:TOC | https://eur-lex.europa.eu/legal-content/EN/TXT/PDF/?uri=uriserv:OJ.L_.2001.249.01.0012.01.ENG&amp;toc=OJ:L:2001:249:TOC | https://db-comp.eu/document_1314.download</t>
  </si>
  <si>
    <t>https://eur-lex.europa.eu/legal-content/EN/TXT/?uri=uriserv:OJ.L_.2002.257.01.0001.01.ENG&amp;toc=OJ:L:2002:257:TOC | https://eur-lex.europa.eu/legal-content/EN/TXT/HTML/?uri=uriserv:OJ.L_.2002.257.01.0001.01.ENG&amp;toc=OJ:L:2002:257:TOC | https://eur-lex.europa.eu/legal-content/EN/TXT/PDF/?uri=uriserv:OJ.L_.2002.257.01.0001.01.ENG&amp;toc=OJ:L:2002:257:TOC | https://db-comp.eu/document_1369.download</t>
  </si>
  <si>
    <t>https://eur-lex.europa.eu/legal-content/EN/TXT/?uri=uriserv:OJ.L_.2002.120.01.0019.01.ENG&amp;toc=OJ:L:2002:120:TOC | https://eur-lex.europa.eu/legal-content/EN/TXT/HTML/?uri=uriserv:OJ.L_.2002.120.01.0019.01.ENG&amp;toc=OJ:L:2002:120:TOC | https://eur-lex.europa.eu/legal-content/EN/TXT/PDF/?uri=uriserv:OJ.L_.2002.120.01.0019.01.ENG&amp;toc=OJ:L:2002:120:TOC | https://db-comp.eu/document_1850.download</t>
  </si>
  <si>
    <t>https://eur-lex.europa.eu/legal-content/EN/TXT/?uri=uriserv:OJ.L_.2003.006.01.0001.01.ENG&amp;toc=OJ:L:2003:006:TOC | https://eur-lex.europa.eu/legal-content/EN/TXT/HTML/?uri=uriserv:OJ.L_.2003.006.01.0001.01.ENG&amp;toc=OJ:L:2003:006:TOC | https://eur-lex.europa.eu/legal-content/EN/TXT/PDF/?uri=uriserv:OJ.L_.2003.006.01.0001.01.ENG&amp;toc=OJ:L:2003:006:TOC | https://db-comp.eu/document_1312.download</t>
  </si>
  <si>
    <t>https://eur-lex.europa.eu/legal-content/EN/TXT/?uri=uriserv:OJ.L_.2002.239.01.0018.01.ENG&amp;toc=OJ:L:2002:239:TOC | https://eur-lex.europa.eu/legal-content/EN/TXT/HTML/?uri=uriserv:OJ.L_.2002.239.01.0018.01.ENG&amp;toc=OJ:L:2002:239:TOC | https://eur-lex.europa.eu/legal-content/EN/TXT/PDF/?uri=uriserv:OJ.L_.2002.239.01.0018.01.ENG&amp;toc=OJ:L:2002:239:TOC | https://db-comp.eu/document_1353.download</t>
  </si>
  <si>
    <t>https://eur-lex.europa.eu/legal-content/EN/TXT/?uri=uriserv:OJ.L_.2003.200.01.0001.01.ENG&amp;toc=OJ:L:2003:200:TOC | https://eur-lex.europa.eu/legal-content/EN/TXT/HTML/?uri=uriserv:OJ.L_.2003.200.01.0001.01.ENG&amp;toc=OJ:L:2003:200:TOC | https://eur-lex.europa.eu/legal-content/EN/TXT/PDF/?uri=uriserv:OJ.L_.2003.200.01.0001.01.ENG&amp;toc=OJ:L:2003:200:TOC | https://db-comp.eu/document_1307.download</t>
  </si>
  <si>
    <t>https://eur-lex.europa.eu/legal-content/EN/TXT/?uri=uriserv:OJ.L_.2002.253.01.0021.01.ENG&amp;toc=OJ:L:2002:253:TOC | https://eur-lex.europa.eu/legal-content/EN/TXT/HTML/?uri=uriserv:OJ.L_.2002.253.01.0021.01.ENG&amp;toc=OJ:L:2002:253:TOC | https://eur-lex.europa.eu/legal-content/EN/TXT/PDF/?uri=uriserv:OJ.L_.2002.253.01.0021.01.ENG&amp;toc=OJ:L:2002:253:TOC | https://db-comp.eu/document_1295.download</t>
  </si>
  <si>
    <t>https://eur-lex.europa.eu/legal-content/EN/TXT/?uri=uriserv:OJ.L_.2002.061.01.0032.01.ENG&amp;toc=OJ:L:2002:061:TOC | https://eur-lex.europa.eu/legal-content/EN/TXT/HTML/?uri=uriserv:OJ.L_.2002.061.01.0032.01.ENG&amp;toc=OJ:L:2002:061:TOC | https://eur-lex.europa.eu/legal-content/EN/TXT/PDF/?uri=uriserv:OJ.L_.2002.061.01.0032.01.ENG&amp;toc=OJ:L:2002:061:TOC | https://db-comp.eu/document_1856.download</t>
  </si>
  <si>
    <t>https://eur-lex.europa.eu/legal-content/EN/TXT/?uri=uriserv:OJ.C_.2003.144.01.0004.01.ENG&amp;toc=OJ:C:2003:144:TOC | https://eur-lex.europa.eu/legal-content/EN/TXT/HTML/?uri=uriserv:OJ.C_.2003.144.01.0004.01.ENG&amp;toc=OJ:C:2003:144:TOC | https://eur-lex.europa.eu/legal-content/EN/TXT/PDF/?uri=uriserv:OJ.C_.2003.144.01.0004.01.ENG&amp;toc=OJ:C:2003:144:TOC | https://eur-lex.europa.eu/legal-content/EN/TXT/?uri=uriserv:OJ.L_.2003.153.01.0001.01.ENG&amp;toc=OJ:L:2003:153:TOC | https://eur-lex.europa.eu/legal-content/EN/TXT/HTML/?uri=uriserv:OJ.L_.2003.153.01.0001.01.ENG&amp;toc=OJ:L:2003:153:TOC | https://eur-lex.europa.eu/legal-content/EN/TXT/PDF/?uri=uriserv:OJ.L_.2003.153.01.0001.01.ENG&amp;toc=OJ:L:2003:153:TOC | https://db-comp.eu/document_1331.download</t>
  </si>
  <si>
    <t>https://eur-lex.europa.eu/legal-content/EN/TXT/?uri=uriserv:OJ.L_.2003.015.01.0001.01.ENG&amp;toc=OJ:L:2003:015:TOC | https://eur-lex.europa.eu/legal-content/EN/TXT/HTML/?uri=uriserv:OJ.L_.2003.015.01.0001.01.ENG&amp;toc=OJ:L:2003:015:TOC | https://eur-lex.europa.eu/legal-content/EN/TXT/PDF/?uri=uriserv:OJ.L_.2003.015.01.0001.01.ENG&amp;toc=OJ:L:2003:015:TOC | https://db-comp.eu/document_1282.download</t>
  </si>
  <si>
    <t>https://eur-lex.europa.eu/legal-content/EN/TXT/?uri=uriserv:OJ.L_.2004.115.01.0001.01.ENG&amp;toc=OJ:L:2004:115:TOC | https://eur-lex.europa.eu/legal-content/EN/TXT/HTML/?uri=uriserv:OJ.L_.2004.115.01.0001.01.ENG&amp;toc=OJ:L:2004:115:TOC | https://eur-lex.europa.eu/legal-content/EN/TXT/PDF/?uri=uriserv:OJ.L_.2004.115.01.0001.01.ENG&amp;toc=OJ:L:2004:115:TOC | https://eur-lex.europa.eu/legal-content/EN/TXT/?uri=uriserv:OJ.C_.2004.096.01.0039.01.ENG&amp;toc=OJ:C:2004:096:TOC | https://eur-lex.europa.eu/legal-content/EN/TXT/HTML/?uri=uriserv:OJ.C_.2004.096.01.0039.01.ENG&amp;toc=OJ:C:2004:096:TOC | https://eur-lex.europa.eu/legal-content/EN/TXT/PDF/?uri=uriserv:OJ.C_.2004.096.01.0039.01.ENG&amp;toc=OJ:C:2004:096:TOC | https://db-comp.eu/document_1377.download</t>
  </si>
  <si>
    <t>https://eur-lex.europa.eu/legal-content/EN/TXT/?uri=uriserv:OJ.L_.2003.255.01.0001.01.ENG&amp;toc=OJ:L:2003:255:TOC | https://eur-lex.europa.eu/legal-content/EN/TXT/HTML/?uri=uriserv:OJ.L_.2003.255.01.0001.01.ENG&amp;toc=OJ:L:2003:255:TOC | https://eur-lex.europa.eu/legal-content/EN/TXT/PDF/?uri=uriserv:OJ.L_.2003.255.01.0001.01.ENG&amp;toc=OJ:L:2003:255:TOC | https://eur-lex.europa.eu/legal-content/EN/TXT/?uri=uriserv:OJ.C_.2003.241.01.0006.01.ENG&amp;toc=OJ:C:2003:241:TOC | https://eur-lex.europa.eu/legal-content/EN/TXT/HTML/?uri=uriserv:OJ.C_.2003.241.01.0006.01.ENG&amp;toc=OJ:C:2003:241:TOC | https://eur-lex.europa.eu/legal-content/EN/TXT/PDF/?uri=uriserv:OJ.C_.2003.241.01.0006.01.ENG&amp;toc=OJ:C:2003:241:TOC | https://db-comp.eu/document_1311.download</t>
  </si>
  <si>
    <t>https://eur-lex.europa.eu/legal-content/EN/TXT/?uri=uriserv:OJ.L_.2002.242.01.0025.01.ENG&amp;toc=OJ:L:2002:242:TOC | https://eur-lex.europa.eu/legal-content/EN/TXT/HTML/?uri=uriserv:OJ.L_.2002.242.01.0025.01.ENG&amp;toc=OJ:L:2002:242:TOC | https://eur-lex.europa.eu/legal-content/EN/TXT/PDF/?uri=uriserv:OJ.L_.2002.242.01.0025.01.ENG&amp;toc=OJ:L:2002:242:TOC | https://db-comp.eu/document_1303.download</t>
  </si>
  <si>
    <t>https://eur-lex.europa.eu/legal-content/EN/TXT/?uri=uriserv:OJ.L_.2003.084.01.0001.01.ENG&amp;toc=OJ:L:2003:084:TOC | https://eur-lex.europa.eu/legal-content/EN/TXT/HTML/?uri=uriserv:OJ.L_.2003.084.01.0001.01.ENG&amp;toc=OJ:L:2003:084:TOC | https://eur-lex.europa.eu/legal-content/EN/TXT/PDF/?uri=uriserv:OJ.L_.2003.084.01.0001.01.ENG&amp;toc=OJ:L:2003:084:TOC | https://eur-lex.europa.eu/legal-content/EN/TXT/?uri=uriserv:OJ.C_.2003.078.01.0004.01.ENG&amp;toc=OJ:C:2003:078:TOC | https://eur-lex.europa.eu/legal-content/EN/TXT/HTML/?uri=uriserv:OJ.C_.2003.078.01.0004.01.ENG&amp;toc=OJ:C:2003:078:TOC | https://eur-lex.europa.eu/legal-content/EN/TXT/PDF/?uri=uriserv:OJ.C_.2003.078.01.0004.01.ENG&amp;toc=OJ:C:2003:078:TOC | https://db-comp.eu/document_2210.download</t>
  </si>
  <si>
    <t>https://eur-lex.europa.eu/legal-content/EN/TXT/?uri=uriserv:OJ.L_.2003.107.01.0058.01.ENG&amp;toc=OJ:L:2003:107:TOC | https://eur-lex.europa.eu/legal-content/EN/TXT/HTML/?uri=uriserv:OJ.L_.2003.107.01.0058.01.ENG&amp;toc=OJ:L:2003:107:TOC | https://eur-lex.europa.eu/legal-content/EN/TXT/PDF/?uri=uriserv:OJ.L_.2003.107.01.0058.01.ENG&amp;toc=OJ:L:2003:107:TOC | https://db-comp.eu/document_1271.download</t>
  </si>
  <si>
    <t>https://eur-lex.europa.eu/legal-content/EN/TXT/?uri=uriserv:OJ.C_.2002.264.01.0002.01.ENG&amp;toc=OJ:C:2002:264:TOC | https://eur-lex.europa.eu/legal-content/EN/TXT/HTML/?uri=uriserv:OJ.C_.2002.264.01.0002.01.ENG&amp;toc=OJ:C:2002:264:TOC | https://eur-lex.europa.eu/legal-content/EN/TXT/PDF/?uri=uriserv:OJ.C_.2002.264.01.0002.01.ENG&amp;toc=OJ:C:2002:264:TOC</t>
  </si>
  <si>
    <t>https://eur-lex.europa.eu/legal-content/EN/TXT/?uri=uriserv:OJ.C_.2002.264.01.0011.01.ENG&amp;toc=OJ:C:2002:264:TOC | https://eur-lex.europa.eu/legal-content/EN/TXT/HTML/?uri=uriserv:OJ.C_.2002.264.01.0011.01.ENG&amp;toc=OJ:C:2002:264:TOC | https://eur-lex.europa.eu/legal-content/EN/TXT/PDF/?uri=uriserv:OJ.C_.2002.264.01.0011.01.ENG&amp;toc=OJ:C:2002:264:TOC</t>
  </si>
  <si>
    <t>https://eur-lex.europa.eu/legal-content/EN/TXT/?uri=uriserv:OJ.C_.2002.264.01.0005.01.ENG&amp;toc=OJ:C:2002:264:TOC | https://eur-lex.europa.eu/legal-content/EN/TXT/HTML/?uri=uriserv:OJ.C_.2002.264.01.0005.01.ENG&amp;toc=OJ:C:2002:264:TOC | https://eur-lex.europa.eu/legal-content/EN/TXT/PDF/?uri=uriserv:OJ.C_.2002.264.01.0005.01.ENG&amp;toc=OJ:C:2002:264:TOC</t>
  </si>
  <si>
    <t>https://db-comp.eu/document_1409.download | https://eur-lex.europa.eu/legal-content/EN/TXT/?uri=uriserv:OJ.L_.2003.255.01.0033.01.ENG&amp;toc=OJ:L:2003:255:TOC | https://eur-lex.europa.eu/legal-content/EN/TXT/HTML/?uri=uriserv:OJ.L_.2003.255.01.0033.01.ENG&amp;toc=OJ:L:2003:255:TOC | https://eur-lex.europa.eu/legal-content/EN/TXT/PDF/?uri=uriserv:OJ.L_.2003.255.01.0033.01.ENG&amp;toc=OJ:L:2003:255:TOC</t>
  </si>
  <si>
    <t>https://eur-lex.europa.eu/legal-content/EN/TXT/?uri=uriserv:OJ.L_.2005.200.01.0092.01.ENG&amp;toc=OJ:L:2005:200:TOC | https://eur-lex.europa.eu/legal-content/EN/TXT/HTML/?uri=uriserv:OJ.L_.2005.200.01.0092.01.ENG&amp;toc=OJ:L:2005:200:TOC | https://eur-lex.europa.eu/legal-content/EN/TXT/PDF/?uri=uriserv:OJ.L_.2005.200.01.0092.01.ENG&amp;toc=OJ:L:2005:200:TOC | https://eur-lex.europa.eu/legal-content/EN/TXT/?uri=uriserv:OJ.C_.2005.187.01.0017.01.ENG&amp;toc=OJ:C:2005:187:TOC | https://eur-lex.europa.eu/legal-content/EN/TXT/HTML/?uri=uriserv:OJ.C_.2005.187.01.0017.01.ENG&amp;toc=OJ:C:2005:187:TOC | https://eur-lex.europa.eu/legal-content/EN/TXT/PDF/?uri=uriserv:OJ.C_.2005.187.01.0017.01.ENG&amp;toc=OJ:C:2005:187:TOC | https://db-comp.eu/document_1296.download</t>
  </si>
  <si>
    <t>https://eur-lex.europa.eu/legal-content/EN/TXT/?uri=uriserv:OJ.L_.2004.038.01.0018.01.ENG&amp;toc=OJ:L:2004:038:TOC | https://eur-lex.europa.eu/legal-content/EN/TXT/HTML/?uri=uriserv:OJ.L_.2004.038.01.0018.01.ENG&amp;toc=OJ:L:2004:038:TOC | https://eur-lex.europa.eu/legal-content/EN/TXT/PDF/?uri=uriserv:OJ.L_.2004.038.01.0018.01.ENG&amp;toc=OJ:L:2004:038:TOC | https://eur-lex.europa.eu/legal-content/EN/TXT/?uri=uriserv:OJ.C_.2004.036.01.0007.01.ENG&amp;toc=OJ:C:2004:036:TOC | https://eur-lex.europa.eu/legal-content/EN/TXT/HTML/?uri=uriserv:OJ.C_.2004.036.01.0007.01.ENG&amp;toc=OJ:C:2004:036:TOC | https://eur-lex.europa.eu/legal-content/EN/TXT/PDF/?uri=uriserv:OJ.C_.2004.036.01.0007.01.ENG&amp;toc=OJ:C:2004:036:TOC | https://db-comp.eu/document_1274.download</t>
  </si>
  <si>
    <t>https://eur-lex.europa.eu/legal-content/EN/TXT/?uri=uriserv:OJ.C_.2004.064.01.0004.01.ENG&amp;toc=OJ:C:2004:064:TOC | https://eur-lex.europa.eu/legal-content/EN/TXT/HTML/?uri=uriserv:OJ.C_.2004.064.01.0004.01.ENG&amp;toc=OJ:C:2004:064:TOC | https://eur-lex.europa.eu/legal-content/EN/TXT/PDF/?uri=uriserv:OJ.C_.2004.064.01.0004.01.ENG&amp;toc=OJ:C:2004:064:TOC | https://eur-lex.europa.eu/legal-content/EN/TXT/?uri=uriserv:OJ.L_.2004.075.01.0001.01.ENG&amp;toc=OJ:L:2004:075:TOC | https://eur-lex.europa.eu/legal-content/EN/TXT/HTML/?uri=uriserv:OJ.L_.2004.075.01.0001.01.ENG&amp;toc=OJ:L:2004:075:TOC | https://eur-lex.europa.eu/legal-content/EN/TXT/PDF/?uri=uriserv:OJ.L_.2004.075.01.0001.01.ENG&amp;toc=OJ:L:2004:075:TOC | https://db-comp.eu/document_1304.download</t>
  </si>
  <si>
    <t>https://eur-lex.europa.eu/legal-content/EN/TXT/?uri=uriserv:OJ.L_.2006.353.01.0001.01.ENG&amp;toc=OJ:L:2006:353:TOC | https://eur-lex.europa.eu/legal-content/EN/TXT/HTML/?uri=uriserv:OJ.L_.2006.353.01.0001.01.ENG&amp;toc=OJ:L:2006:353:TOC | https://eur-lex.europa.eu/legal-content/EN/TXT/PDF/?uri=uriserv:OJ.L_.2006.353.01.0001.01.ENG&amp;toc=OJ:L:2006:353:TOC</t>
  </si>
  <si>
    <t>https://eur-lex.europa.eu/legal-content/EN/TXT/?uri=uriserv:OJ.L_.2003.209.01.0012.01.ENG&amp;toc=OJ:L:2003:209:TOC | https://eur-lex.europa.eu/legal-content/EN/TXT/HTML/?uri=uriserv:OJ.L_.2003.209.01.0012.01.ENG&amp;toc=OJ:L:2003:209:TOC | https://eur-lex.europa.eu/legal-content/EN/TXT/PDF/?uri=uriserv:OJ.L_.2003.209.01.0012.01.ENG&amp;toc=OJ:L:2003:209:TOC | https://db-comp.eu/document_1253.download</t>
  </si>
  <si>
    <t>https://eur-lex.europa.eu/legal-content/EN/TXT/?uri=uriserv:OJ.L_.2003.200.01.0059.01.ENG&amp;toc=OJ:L:2003:200:TOC | https://eur-lex.europa.eu/legal-content/EN/TXT/HTML/?uri=uriserv:OJ.L_.2003.200.01.0059.01.ENG&amp;toc=OJ:L:2003:200:TOC | https://eur-lex.europa.eu/legal-content/EN/TXT/PDF/?uri=uriserv:OJ.L_.2003.200.01.0059.01.ENG&amp;toc=OJ:L:2003:200:TOC | https://db-comp.eu/document_1239.download</t>
  </si>
  <si>
    <t>https://eur-lex.europa.eu/legal-content/EN/TXT/?uri=uriserv:OJ.L_.2003.263.01.0009.01.ENG&amp;toc=OJ:L:2003:263:TOC | https://eur-lex.europa.eu/legal-content/EN/TXT/HTML/?uri=uriserv:OJ.L_.2003.263.01.0009.01.ENG&amp;toc=OJ:L:2003:263:TOC | https://eur-lex.europa.eu/legal-content/EN/TXT/PDF/?uri=uriserv:OJ.L_.2003.263.01.0009.01.ENG&amp;toc=OJ:L:2003:263:TOC | https://db-comp.eu/document_1851.download</t>
  </si>
  <si>
    <t>https://eur-lex.europa.eu/legal-content/EN/TXT/?uri=uriserv:OJ.L_.2004.075.01.0032.01.ENG&amp;toc=OJ:L:2004:075:TOC | https://eur-lex.europa.eu/legal-content/EN/TXT/HTML/?uri=uriserv:OJ.L_.2004.075.01.0032.01.ENG&amp;toc=OJ:L:2004:075:TOC | https://eur-lex.europa.eu/legal-content/EN/TXT/PDF/?uri=uriserv:OJ.L_.2004.075.01.0032.01.ENG&amp;toc=OJ:L:2004:075:TOC | https://db-comp.eu/document_1240.download</t>
  </si>
  <si>
    <t>https://eur-lex.europa.eu/legal-content/EN/TXT/?uri=uriserv:OJ.L_.2003.291.01.0025.01.ENG&amp;toc=OJ:L:2003:291:TOC | https://eur-lex.europa.eu/legal-content/EN/TXT/HTML/?uri=uriserv:OJ.L_.2003.291.01.0025.01.ENG&amp;toc=OJ:L:2003:291:TOC | https://eur-lex.europa.eu/legal-content/EN/TXT/PDF/?uri=uriserv:OJ.L_.2003.291.01.0025.01.ENG&amp;toc=OJ:L:2003:291:TOC | https://db-comp.eu/document_1318.download</t>
  </si>
  <si>
    <t>https://eur-lex.europa.eu/legal-content/EN/TXT/?uri=uriserv:OJ.L_.2004.056.01.0076.01.ENG&amp;toc=OJ:L:2004:056:TOC | https://eur-lex.europa.eu/legal-content/EN/TXT/HTML/?uri=uriserv:OJ.L_.2004.056.01.0076.01.ENG&amp;toc=OJ:L:2004:056:TOC | https://eur-lex.europa.eu/legal-content/EN/TXT/PDF/?uri=uriserv:OJ.L_.2004.056.01.0076.01.ENG&amp;toc=OJ:L:2004:056:TOC | https://db-comp.eu/document_1261.download</t>
  </si>
  <si>
    <t>https://ec.europa.eu/competition/antitrust/cases/dec_docs/37857/37857_100_1.pdf | https://ec.europa.eu/competition/antitrust/cases/dec_docs/37857/37857_101_1.pdf | https://ec.europa.eu/competition/antitrust/cases/dec_docs/37857/37857_99_1.pdf | https://eur-lex.europa.eu/legal-content/EN/TXT/?uri=uriserv:OJ.C_.2005.105.01.0002.01.ENG&amp;toc=OJ:C:2005:105:TOC | https://eur-lex.europa.eu/legal-content/EN/TXT/HTML/?uri=uriserv:OJ.C_.2005.105.01.0002.01.ENG&amp;toc=OJ:C:2005:105:TOC | https://eur-lex.europa.eu/legal-content/EN/TXT/PDF/?uri=uriserv:OJ.C_.2005.105.01.0002.01.ENG&amp;toc=OJ:C:2005:105:TOC | https://db-comp.eu/document_1287.download</t>
  </si>
  <si>
    <t>https://ec.europa.eu/competition/antitrust/cases/dec_docs/37792/37792_4177_3.pdf | https://ec.europa.eu/competition/antitrust/cases/dec_docs/37792/37792_4178_3.pdf | https://eur-lex.europa.eu/legal-content/EN/TXT/?uri=uriserv:OJ.L_.2007.032.01.0023.01.ENG&amp;toc=OJ:L:2007:032:TOC | https://eur-lex.europa.eu/legal-content/EN/TXT/HTML/?uri=uriserv:OJ.L_.2007.032.01.0023.01.ENG&amp;toc=OJ:L:2007:032:TOC | https://eur-lex.europa.eu/legal-content/EN/TXT/PDF/?uri=uriserv:OJ.L_.2007.032.01.0023.01.ENG&amp;toc=OJ:L:2007:032:TOC | https://eur-lex.europa.eu/legal-content/EN/TXT/?uri=uriserv:OJ.C_.2007.026.01.0002.01.ENG&amp;toc=OJ:C:2007:026:TOC | https://eur-lex.europa.eu/legal-content/EN/TXT/HTML/?uri=uriserv:OJ.C_.2007.026.01.0002.01.ENG&amp;toc=OJ:C:2007:026:TOC | https://eur-lex.europa.eu/legal-content/EN/TXT/PDF/?uri=uriserv:OJ.C_.2007.026.01.0002.01.ENG&amp;toc=OJ:C:2007:026:TOC | https://eur-lex.europa.eu/legal-content/EN/TXT/?uri=uriserv:OJ.C_.2007.026.01.0005.01.ENG&amp;toc=OJ:C:2007:026:TOC | https://eur-lex.europa.eu/legal-content/EN/TXT/HTML/?uri=uriserv:OJ.C_.2007.026.01.0005.01.ENG&amp;toc=OJ:C:2007:026:TOC | https://eur-lex.europa.eu/legal-content/EN/TXT/PDF/?uri=uriserv:OJ.C_.2007.026.01.0005.01.ENG&amp;toc=OJ:C:2007:026:TOC | https://eur-lex.europa.eu/legal-content/EN/TXT/?uri=uriserv:OJ.C_.2007.026.01.0004.01.ENG&amp;toc=OJ:C:2007:026:TOC | https://eur-lex.europa.eu/legal-content/EN/TXT/HTML/?uri=uriserv:OJ.C_.2007.026.01.0004.01.ENG&amp;toc=OJ:C:2007:026:TOC | https://eur-lex.europa.eu/legal-content/EN/TXT/PDF/?uri=uriserv:OJ.C_.2007.026.01.0004.01.ENG&amp;toc=OJ:C:2007:026:TOC | https://db-comp.eu/document_1855.download</t>
  </si>
  <si>
    <t>https://ec.europa.eu/competition/antitrust/cases/dec_docs/37980/37980_16_1.pdf | https://ec.europa.eu/competition/antitrust/cases/dec_docs/37980/37980_17_1.pdf | https://ec.europa.eu/competition/antitrust/cases/dec_docs/37980/37980_18_1.pdf | https://eur-lex.europa.eu/legal-content/EN/TXT/?uri=uriserv:OJ.C_.2006.303.01.0005.01.ENG&amp;toc=OJ:C:2006:303:TOC | https://eur-lex.europa.eu/legal-content/EN/TXT/HTML/?uri=uriserv:OJ.C_.2006.303.01.0005.01.ENG&amp;toc=OJ:C:2006:303:TOC | https://eur-lex.europa.eu/legal-content/EN/TXT/PDF/?uri=uriserv:OJ.C_.2006.303.01.0005.01.ENG&amp;toc=OJ:C:2006:303:TOC | https://eur-lex.europa.eu/legal-content/EN/TXT/?uri=uriserv:OJ.C_.2006.303.01.0004.01.ENG&amp;toc=OJ:C:2006:303:TOC | https://eur-lex.europa.eu/legal-content/EN/TXT/HTML/?uri=uriserv:OJ.C_.2006.303.01.0004.01.ENG&amp;toc=OJ:C:2006:303:TOC | https://eur-lex.europa.eu/legal-content/EN/TXT/PDF/?uri=uriserv:OJ.C_.2006.303.01.0004.01.ENG&amp;toc=OJ:C:2006:303:TOC | https://eur-lex.europa.eu/legal-content/EN/TXT/?uri=uriserv:OJ.L_.2006.353.01.0005.01.ENG&amp;toc=OJ:L:2006:353:TOC | https://eur-lex.europa.eu/legal-content/EN/TXT/HTML/?uri=uriserv:OJ.L_.2006.353.01.0005.01.ENG&amp;toc=OJ:L:2006:353:TOC | https://eur-lex.europa.eu/legal-content/EN/TXT/PDF/?uri=uriserv:OJ.L_.2006.353.01.0005.01.ENG&amp;toc=OJ:L:2006:353:TOC | https://eur-lex.europa.eu/legal-content/EN/TXT/?uri=uriserv:OJ.C_.2006.303.01.0006.01.ENG&amp;toc=OJ:C:2006:303:TOC | https://eur-lex.europa.eu/legal-content/EN/TXT/HTML/?uri=uriserv:OJ.C_.2006.303.01.0006.01.ENG&amp;toc=OJ:C:2006:303:TOC | https://eur-lex.europa.eu/legal-content/EN/TXT/PDF/?uri=uriserv:OJ.C_.2006.303.01.0006.01.ENG&amp;toc=OJ:C:2006:303:TOC | https://db-comp.eu/document_1273.download</t>
  </si>
  <si>
    <t>https://ec.europa.eu/competition/antitrust/cases/dec_docs/37214/37214_89_3.pdf | https://ec.europa.eu/competition/antitrust/cases/dec_docs/37214/37214_90_3.pdf | https://ec.europa.eu/competition/antitrust/cases/dec_docs/37214/37214_91_3.pdf | https://eur-lex.europa.eu/legal-content/EN/TXT/?uri=uriserv:OJ.L_.2005.134.01.0046.01.ENG&amp;toc=OJ:L:2005:134:TOC | https://eur-lex.europa.eu/legal-content/EN/TXT/HTML/?uri=uriserv:OJ.L_.2005.134.01.0046.01.ENG&amp;toc=OJ:L:2005:134:TOC | https://eur-lex.europa.eu/legal-content/EN/TXT/PDF/?uri=uriserv:OJ.L_.2005.134.01.0046.01.ENG&amp;toc=OJ:L:2005:134:TOC | https://eur-lex.europa.eu/legal-content/EN/TXT/?uri=uriserv:OJ.C_.2005.130.01.0002.01.ENG&amp;toc=OJ:C:2005:130:TOC | https://eur-lex.europa.eu/legal-content/EN/TXT/HTML/?uri=uriserv:OJ.C_.2005.130.01.0002.01.ENG&amp;toc=OJ:C:2005:130:TOC | https://eur-lex.europa.eu/legal-content/EN/TXT/PDF/?uri=uriserv:OJ.C_.2005.130.01.0002.01.ENG&amp;toc=OJ:C:2005:130:TOC | https://db-comp.eu/document_1325.download</t>
  </si>
  <si>
    <t>https://ec.europa.eu/competition/antitrust/cases/dec_docs/37773/37773_142_1.pdf | https://ec.europa.eu/competition/antitrust/cases/dec_docs/37773/37773_143_1.pdf | https://ec.europa.eu/competition/antitrust/cases/dec_docs/37773/37773_144_1.pdf | https://eur-lex.europa.eu/legal-content/EN/TXT/?uri=uriserv:OJ.L_.2006.353.01.0012.01.ENG&amp;toc=OJ:L:2006:353:TOC | https://eur-lex.europa.eu/legal-content/EN/TXT/HTML/?uri=uriserv:OJ.L_.2006.353.01.0012.01.ENG&amp;toc=OJ:L:2006:353:TOC | https://eur-lex.europa.eu/legal-content/EN/TXT/PDF/?uri=uriserv:OJ.L_.2006.353.01.0012.01.ENG&amp;toc=OJ:L:2006:353:TOC | https://db-comp.eu/document_1297.download</t>
  </si>
  <si>
    <t>https://ec.europa.eu/competition/antitrust/cases/dec_docs/39116/39116_256_1.pdf | https://ec.europa.eu/competition/antitrust/cases/dec_docs/39116/39116_257_4.pdf | https://ec.europa.eu/competition/antitrust/cases/dec_docs/39116/39116_258_4.pdf | https://eur-lex.europa.eu/legal-content/EN/TXT/?uri=uriserv:OJ.L_.2005.253.01.0021.01.ENG&amp;toc=OJ:L:2005:253:TOC | https://eur-lex.europa.eu/legal-content/EN/TXT/HTML/?uri=uriserv:OJ.L_.2005.253.01.0021.01.ENG&amp;toc=OJ:L:2005:253:TOC | https://eur-lex.europa.eu/legal-content/EN/TXT/PDF/?uri=uriserv:OJ.L_.2005.253.01.0021.01.ENG&amp;toc=OJ:L:2005:253:TOC | https://db-comp.eu/document_1965.download</t>
  </si>
  <si>
    <t>https://ec.europa.eu/competition/antitrust/cases/dec_docs/38281/38281_507_1.pdf | https://ec.europa.eu/competition/antitrust/cases/dec_docs/38281/38281_508_1.pdf | https://ec.europa.eu/competition/antitrust/cases/dec_docs/38281/38281_509_1.pdf | https://ec.europa.eu/competition/antitrust/cases/dec_docs/38281/38281_510_1.pdf | https://eur-lex.europa.eu/legal-content/EN/TXT/?uri=uriserv:OJ.C_.2006.303.01.0018.01.ENG&amp;toc=OJ:C:2006:303:TOC | https://eur-lex.europa.eu/legal-content/EN/TXT/HTML/?uri=uriserv:OJ.C_.2006.303.01.0018.01.ENG&amp;toc=OJ:C:2006:303:TOC | https://eur-lex.europa.eu/legal-content/EN/TXT/PDF/?uri=uriserv:OJ.C_.2006.303.01.0018.01.ENG&amp;toc=OJ:C:2006:303:TOC | https://eur-lex.europa.eu/legal-content/EN/TXT/?uri=uriserv:OJ.C_.2006.303.01.0016.01.ENG&amp;toc=OJ:C:2006:303:TOC | https://eur-lex.europa.eu/legal-content/EN/TXT/HTML/?uri=uriserv:OJ.C_.2006.303.01.0016.01.ENG&amp;toc=OJ:C:2006:303:TOC | https://eur-lex.europa.eu/legal-content/EN/TXT/PDF/?uri=uriserv:OJ.C_.2006.303.01.0016.01.ENG&amp;toc=OJ:C:2006:303:TOC | https://eur-lex.europa.eu/legal-content/EN/TXT/?uri=uriserv:OJ.C_.2006.303.01.0017.01.ENG&amp;toc=OJ:C:2006:303:TOC | https://eur-lex.europa.eu/legal-content/EN/TXT/HTML/?uri=uriserv:OJ.C_.2006.303.01.0017.01.ENG&amp;toc=OJ:C:2006:303:TOC | https://eur-lex.europa.eu/legal-content/EN/TXT/PDF/?uri=uriserv:OJ.C_.2006.303.01.0017.01.ENG&amp;toc=OJ:C:2006:303:TOC | https://eur-lex.europa.eu/legal-content/EN/TXT/?uri=uriserv:OJ.L_.2006.353.01.0045.01.ENG&amp;toc=OJ:L:2006:353:TOC | https://eur-lex.europa.eu/legal-content/EN/TXT/HTML/?uri=uriserv:OJ.L_.2006.353.01.0045.01.ENG&amp;toc=OJ:L:2006:353:TOC | https://eur-lex.europa.eu/legal-content/EN/TXT/PDF/?uri=uriserv:OJ.L_.2006.353.01.0045.01.ENG&amp;toc=OJ:L:2006:353:TOC | https://db-comp.eu/document_1252.download</t>
  </si>
  <si>
    <t>https://ec.europa.eu/competition/antitrust/cases/dec_docs/38354/38354_527_4.pdf | https://ec.europa.eu/competition/antitrust/cases/dec_docs/38354/38354_528_5.pdf | https://eur-lex.europa.eu/legal-content/EN/TXT/?uri=uriserv:OJ.C_.2007.251.01.0004.01.ENG&amp;toc=OJ:C:2007:251:TOC | https://eur-lex.europa.eu/legal-content/EN/TXT/HTML/?uri=uriserv:OJ.C_.2007.251.01.0004.01.ENG&amp;toc=OJ:C:2007:251:TOC | https://eur-lex.europa.eu/legal-content/EN/TXT/PDF/?uri=uriserv:OJ.C_.2007.251.01.0004.01.ENG&amp;toc=OJ:C:2007:251:TOC | https://eur-lex.europa.eu/legal-content/EN/TXT/?uri=uriserv:OJ.L_.2007.282.01.0041.01.ENG&amp;toc=OJ:L:2007:282:TOC | https://eur-lex.europa.eu/legal-content/EN/TXT/HTML/?uri=uriserv:OJ.L_.2007.282.01.0041.01.ENG&amp;toc=OJ:L:2007:282:TOC | https://eur-lex.europa.eu/legal-content/EN/TXT/PDF/?uri=uriserv:OJ.L_.2007.282.01.0041.01.ENG&amp;toc=OJ:L:2007:282:TOC | https://db-comp.eu/document_1242.download</t>
  </si>
  <si>
    <t>https://eur-lex.europa.eu/legal-content/EN/TXT/?uri=uriserv:OJ.C_.2006.303.01.0021.01.ENG&amp;toc=OJ:C:2006:303:TOC | https://eur-lex.europa.eu/legal-content/EN/TXT/HTML/?uri=uriserv:OJ.C_.2006.303.01.0021.01.ENG&amp;toc=OJ:C:2006:303:TOC | https://eur-lex.europa.eu/legal-content/EN/TXT/PDF/?uri=uriserv:OJ.C_.2006.303.01.0021.01.ENG&amp;toc=OJ:C:2006:303:TOC | https://eur-lex.europa.eu/legal-content/EN/TXT/?uri=uriserv:OJ.C_.2006.303.01.0020.01.ENG&amp;toc=OJ:C:2006:303:TOC | https://eur-lex.europa.eu/legal-content/EN/TXT/HTML/?uri=uriserv:OJ.C_.2006.303.01.0020.01.ENG&amp;toc=OJ:C:2006:303:TOC | https://eur-lex.europa.eu/legal-content/EN/TXT/PDF/?uri=uriserv:OJ.C_.2006.303.01.0020.01.ENG&amp;toc=OJ:C:2006:303:TOC | https://eur-lex.europa.eu/legal-content/EN/TXT/?uri=uriserv:OJ.L_.2006.353.01.0050.01.ENG&amp;toc=OJ:L:2006:353:TOC | https://eur-lex.europa.eu/legal-content/EN/TXT/HTML/?uri=uriserv:OJ.L_.2006.353.01.0050.01.ENG&amp;toc=OJ:L:2006:353:TOC | https://eur-lex.europa.eu/legal-content/EN/TXT/PDF/?uri=uriserv:OJ.L_.2006.353.01.0050.01.ENG&amp;toc=OJ:L:2006:353:TOC | https://eur-lex.europa.eu/legal-content/EN/TXT/?uri=uriserv:OJ.C_.2006.303.01.0022.01.ENG&amp;toc=OJ:C:2006:303:TOC | https://eur-lex.europa.eu/legal-content/EN/TXT/HTML/?uri=uriserv:OJ.C_.2006.303.01.0022.01.ENG&amp;toc=OJ:C:2006:303:TOC | https://eur-lex.europa.eu/legal-content/EN/TXT/PDF/?uri=uriserv:OJ.C_.2006.303.01.0022.01.ENG&amp;toc=OJ:C:2006:303:TOC | https://db-comp.eu/document_1235.download</t>
  </si>
  <si>
    <t>https://ec.europa.eu/competition/antitrust/cases/dec_docs/38173/38173_134_9.pdf | https://eur-lex.europa.eu/legal-content/EN/TXT/?uri=uriserv:OJ.C_.2008.007.01.0018.01.ENG&amp;toc=OJ:C:2008:007:TOC | https://eur-lex.europa.eu/legal-content/EN/TXT/HTML/?uri=uriserv:OJ.C_.2008.007.01.0018.01.ENG&amp;toc=OJ:C:2008:007:TOC | https://eur-lex.europa.eu/legal-content/EN/TXT/PDF/?uri=uriserv:OJ.C_.2008.007.01.0018.01.ENG&amp;toc=OJ:C:2008:007:TOC | https://eur-lex.europa.eu/legal-content/EN/TXT/?uri=uriserv:OJ.C_.2008.007.01.0015.01.ENG&amp;toc=OJ:C:2008:007:TOC | https://eur-lex.europa.eu/legal-content/EN/TXT/HTML/?uri=uriserv:OJ.C_.2008.007.01.0015.01.ENG&amp;toc=OJ:C:2008:007:TOC | https://eur-lex.europa.eu/legal-content/EN/TXT/PDF/?uri=uriserv:OJ.C_.2008.007.01.0015.01.ENG&amp;toc=OJ:C:2008:007:TOC | https://eur-lex.europa.eu/legal-content/EN/TXT/?uri=uriserv:OJ.C_.2008.007.01.0016.01.ENG&amp;toc=OJ:C:2008:007:TOC | https://eur-lex.europa.eu/legal-content/EN/TXT/HTML/?uri=uriserv:OJ.C_.2008.007.01.0016.01.ENG&amp;toc=OJ:C:2008:007:TOC | https://eur-lex.europa.eu/legal-content/EN/TXT/PDF/?uri=uriserv:OJ.C_.2008.007.01.0016.01.ENG&amp;toc=OJ:C:2008:007:TOC | https://db-comp.eu/document_1260.download</t>
  </si>
  <si>
    <t>https://ec.europa.eu/competition/antitrust/cases/dec_docs/38113/38113_250_8.pdf | https://ec.europa.eu/competition/antitrust/cases/dec_docs/38113/38113_256_7.pdf | https://ec.europa.eu/competition/antitrust/cases/dec_docs/38113/38113_258_7.pdf | https://eur-lex.europa.eu/legal-content/EN/TXT/?uri=uriserv:OJ.C_.2008.219.01.0006.01.ENG&amp;toc=OJ:C:2008:219:TOC | https://eur-lex.europa.eu/legal-content/EN/TXT/HTML/?uri=uriserv:OJ.C_.2008.219.01.0006.01.ENG&amp;toc=OJ:C:2008:219:TOC | https://eur-lex.europa.eu/legal-content/EN/TXT/PDF/?uri=uriserv:OJ.C_.2008.219.01.0006.01.ENG&amp;toc=OJ:C:2008:219:TOC | https://eur-lex.europa.eu/legal-content/EN/TXT/?uri=uriserv:OJ.C_.2008.219.01.0011.01.ENG&amp;toc=OJ:C:2008:219:TOC | https://eur-lex.europa.eu/legal-content/EN/TXT/HTML/?uri=uriserv:OJ.C_.2008.219.01.0011.01.ENG&amp;toc=OJ:C:2008:219:TOC | https://eur-lex.europa.eu/legal-content/EN/TXT/PDF/?uri=uriserv:OJ.C_.2008.219.01.0011.01.ENG&amp;toc=OJ:C:2008:219:TOC | https://eur-lex.europa.eu/legal-content/EN/TXT/?uri=uriserv:OJ.C_.2008.219.01.0007.01.ENG&amp;toc=OJ:C:2008:219:TOC | https://eur-lex.europa.eu/legal-content/EN/TXT/HTML/?uri=uriserv:OJ.C_.2008.219.01.0007.01.ENG&amp;toc=OJ:C:2008:219:TOC | https://eur-lex.europa.eu/legal-content/EN/TXT/PDF/?uri=uriserv:OJ.C_.2008.219.01.0007.01.ENG&amp;toc=OJ:C:2008:219:TOC | https://eur-lex.europa.eu/legal-content/EN/TXT/?uri=uriserv:OJ.C_.2008.219.01.0009.01.ENG&amp;toc=OJ:C:2008:219:TOC | https://eur-lex.europa.eu/legal-content/EN/TXT/HTML/?uri=uriserv:OJ.C_.2008.219.01.0009.01.ENG&amp;toc=OJ:C:2008:219:TOC | https://eur-lex.europa.eu/legal-content/EN/TXT/PDF/?uri=uriserv:OJ.C_.2008.219.01.0009.01.ENG&amp;toc=OJ:C:2008:219:TOC | https://db-comp.eu/document_1861.download</t>
  </si>
  <si>
    <t>https://ec.europa.eu/competition/antitrust/cases/dec_docs/38620/38620_880_14.pdf | https://eur-lex.europa.eu/legal-content/EN/TXT/?uri=uriserv:OJ.C_.2006.303.01.0027.01.ENG&amp;toc=OJ:C:2006:303:TOC | https://eur-lex.europa.eu/legal-content/EN/TXT/HTML/?uri=uriserv:OJ.C_.2006.303.01.0027.01.ENG&amp;toc=OJ:C:2006:303:TOC | https://eur-lex.europa.eu/legal-content/EN/TXT/PDF/?uri=uriserv:OJ.C_.2006.303.01.0027.01.ENG&amp;toc=OJ:C:2006:303:TOC | https://eur-lex.europa.eu/legal-content/EN/TXT/?uri=uriserv:OJ.C_.2006.303.01.0026.01.ENG&amp;toc=OJ:C:2006:303:TOC | https://eur-lex.europa.eu/legal-content/EN/TXT/HTML/?uri=uriserv:OJ.C_.2006.303.01.0026.01.ENG&amp;toc=OJ:C:2006:303:TOC | https://eur-lex.europa.eu/legal-content/EN/TXT/PDF/?uri=uriserv:OJ.C_.2006.303.01.0026.01.ENG&amp;toc=OJ:C:2006:303:TOC | https://eur-lex.europa.eu/legal-content/EN/TXT/?uri=uriserv:OJ.C_.2006.303.01.0025.01.ENG&amp;toc=OJ:C:2006:303:TOC | https://eur-lex.europa.eu/legal-content/EN/TXT/HTML/?uri=uriserv:OJ.C_.2006.303.01.0025.01.ENG&amp;toc=OJ:C:2006:303:TOC | https://eur-lex.europa.eu/legal-content/EN/TXT/PDF/?uri=uriserv:OJ.C_.2006.303.01.0025.01.ENG&amp;toc=OJ:C:2006:303:TOC | https://db-comp.eu/document_1221.download</t>
  </si>
  <si>
    <t>https://ec.europa.eu/competition/antitrust/cases/dec_docs/38645/38645_424_1.pdf | https://ec.europa.eu/competition/antitrust/cases/dec_docs/38645/38645_425_1.pdf | https://eur-lex.europa.eu/legal-content/EN/TXT/?uri=uriserv:OJ.C_.2006.285.01.0005.01.ENG&amp;toc=OJ:C:2006:285:TOC | https://eur-lex.europa.eu/legal-content/EN/TXT/HTML/?uri=uriserv:OJ.C_.2006.285.01.0005.01.ENG&amp;toc=OJ:C:2006:285:TOC | https://eur-lex.europa.eu/legal-content/EN/TXT/PDF/?uri=uriserv:OJ.C_.2006.285.01.0005.01.ENG&amp;toc=OJ:C:2006:285:TOC | https://eur-lex.europa.eu/legal-content/EN/TXT/?uri=uriserv:OJ.C_.2006.285.01.0004.01.ENG&amp;toc=OJ:C:2006:285:TOC | https://eur-lex.europa.eu/legal-content/EN/TXT/HTML/?uri=uriserv:OJ.C_.2006.285.01.0004.01.ENG&amp;toc=OJ:C:2006:285:TOC | https://eur-lex.europa.eu/legal-content/EN/TXT/PDF/?uri=uriserv:OJ.C_.2006.285.01.0004.01.ENG&amp;toc=OJ:C:2006:285:TOC | https://eur-lex.europa.eu/legal-content/EN/TXT/?uri=uriserv:OJ.L_.2006.322.01.0020.01.ENG&amp;toc=OJ:L:2006:322:TOC | https://eur-lex.europa.eu/legal-content/EN/TXT/HTML/?uri=uriserv:OJ.L_.2006.322.01.0020.01.ENG&amp;toc=OJ:L:2006:322:TOC | https://eur-lex.europa.eu/legal-content/EN/TXT/PDF/?uri=uriserv:OJ.L_.2006.322.01.0020.01.ENG&amp;toc=OJ:L:2006:322:TOC | https://db-comp.eu/document_1216.download</t>
  </si>
  <si>
    <t>https://ec.europa.eu/competition/antitrust/cases/dec_docs/38456/38456_792_2.pdf | https://ec.europa.eu/competition/antitrust/cases/dec_docs/38456/38456_793_2.pdf | https://eur-lex.europa.eu/legal-content/EN/TXT/?uri=uriserv:OJ.C_.2007.176.01.0006.01.ENG&amp;toc=OJ:C:2007:176:TOC | https://eur-lex.europa.eu/legal-content/EN/TXT/HTML/?uri=uriserv:OJ.C_.2007.176.01.0006.01.ENG&amp;toc=OJ:C:2007:176:TOC | https://eur-lex.europa.eu/legal-content/EN/TXT/PDF/?uri=uriserv:OJ.C_.2007.176.01.0006.01.ENG&amp;toc=OJ:C:2007:176:TOC | https://eur-lex.europa.eu/legal-content/EN/TXT/?uri=uriserv:OJ.C_.2007.176.01.0008.01.ENG&amp;toc=OJ:C:2007:176:TOC | https://eur-lex.europa.eu/legal-content/EN/TXT/HTML/?uri=uriserv:OJ.C_.2007.176.01.0008.01.ENG&amp;toc=OJ:C:2007:176:TOC | https://eur-lex.europa.eu/legal-content/EN/TXT/PDF/?uri=uriserv:OJ.C_.2007.176.01.0008.01.ENG&amp;toc=OJ:C:2007:176:TOC | https://eur-lex.europa.eu/legal-content/EN/TXT/?uri=uriserv:OJ.L_.2007.196.01.0040.01.ENG&amp;toc=OJ:L:2007:196:TOC | https://eur-lex.europa.eu/legal-content/EN/TXT/HTML/?uri=uriserv:OJ.L_.2007.196.01.0040.01.ENG&amp;toc=OJ:L:2007:196:TOC | https://eur-lex.europa.eu/legal-content/EN/TXT/PDF/?uri=uriserv:OJ.L_.2007.196.01.0040.01.ENG&amp;toc=OJ:L:2007:196:TOC | https://eur-lex.europa.eu/legal-content/EN/TXT/?uri=uriserv:OJ.C_.2007.176.01.0007.01.ENG&amp;toc=OJ:C:2007:176:TOC | https://eur-lex.europa.eu/legal-content/EN/TXT/HTML/?uri=uriserv:OJ.C_.2007.176.01.0007.01.ENG&amp;toc=OJ:C:2007:176:TOC | https://eur-lex.europa.eu/legal-content/EN/TXT/PDF/?uri=uriserv:OJ.C_.2007.176.01.0007.01.ENG&amp;toc=OJ:C:2007:176:TOC | https://db-comp.eu/document_1234.download</t>
  </si>
  <si>
    <t>https://ec.europa.eu/competition/antitrust/cases/dec_docs/38121/38121_1006_1.pdf | https://ec.europa.eu/competition/antitrust/cases/dec_docs/38121/38121_1007_1.pdf | https://ec.europa.eu/competition/antitrust/cases/dec_docs/38121/38121_1008_1.pdf | https://ec.europa.eu/competition/antitrust/cases/dec_docs/38121/38121_1009_1.pdf | https://eur-lex.europa.eu/legal-content/EN/TXT/?uri=uriserv:OJ.C_.2007.255.01.0035.01.ENG&amp;toc=OJ:C:2007:255:TOC | https://eur-lex.europa.eu/legal-content/EN/TXT/HTML/?uri=uriserv:OJ.C_.2007.255.01.0035.01.ENG&amp;toc=OJ:C:2007:255:TOC | https://eur-lex.europa.eu/legal-content/EN/TXT/PDF/?uri=uriserv:OJ.C_.2007.255.01.0035.01.ENG&amp;toc=OJ:C:2007:255:TOC | https://eur-lex.europa.eu/legal-content/EN/TXT/?uri=uriserv:OJ.C_.2007.255.01.0036.01.ENG&amp;toc=OJ:C:2007:255:TOC | https://eur-lex.europa.eu/legal-content/EN/TXT/HTML/?uri=uriserv:OJ.C_.2007.255.01.0036.01.ENG&amp;toc=OJ:C:2007:255:TOC | https://eur-lex.europa.eu/legal-content/EN/TXT/PDF/?uri=uriserv:OJ.C_.2007.255.01.0036.01.ENG&amp;toc=OJ:C:2007:255:TOC | https://eur-lex.europa.eu/legal-content/EN/TXT/?uri=uriserv:OJ.L_.2007.283.01.0063.01.ENG&amp;toc=OJ:L:2007:283:TOC | https://eur-lex.europa.eu/legal-content/EN/TXT/HTML/?uri=uriserv:OJ.L_.2007.283.01.0063.01.ENG&amp;toc=OJ:L:2007:283:TOC | https://eur-lex.europa.eu/legal-content/EN/TXT/PDF/?uri=uriserv:OJ.L_.2007.283.01.0063.01.ENG&amp;toc=OJ:L:2007:283:TOC | https://eur-lex.europa.eu/legal-content/EN/TXT/?uri=uriserv:OJ.C_.2007.255.01.0034.01.ENG&amp;toc=OJ:C:2007:255:TOC | https://eur-lex.europa.eu/legal-content/EN/TXT/HTML/?uri=uriserv:OJ.C_.2007.255.01.0034.01.ENG&amp;toc=OJ:C:2007:255:TOC | https://eur-lex.europa.eu/legal-content/EN/TXT/PDF/?uri=uriserv:OJ.C_.2007.255.01.0034.01.ENG&amp;toc=OJ:C:2007:255:TOC | https://db-comp.eu/document_1264.download</t>
  </si>
  <si>
    <t>https://ec.europa.eu/competition/antitrust/cases/dec_docs/38681/38681_215_1.pdf | https://ec.europa.eu/competition/antitrust/cases/dec_docs/38681/38681_216_1.pdf | https://ec.europa.eu/competition/antitrust/cases/dec_docs/38681/38681_217_1.pdf | https://eur-lex.europa.eu/legal-content/EN/TXT/?uri=uriserv:OJ.C_.2007.272.01.0018.01.ENG&amp;toc=OJ:C:2007:272:TOC | https://eur-lex.europa.eu/legal-content/EN/TXT/HTML/?uri=uriserv:OJ.C_.2007.272.01.0018.01.ENG&amp;toc=OJ:C:2007:272:TOC | https://eur-lex.europa.eu/legal-content/EN/TXT/PDF/?uri=uriserv:OJ.C_.2007.272.01.0018.01.ENG&amp;toc=OJ:C:2007:272:TOC | https://eur-lex.europa.eu/legal-content/EN/TXT/?uri=uriserv:OJ.L_.2007.296.01.0027.01.ENG&amp;toc=OJ:L:2007:296:TOC | https://eur-lex.europa.eu/legal-content/EN/TXT/HTML/?uri=uriserv:OJ.L_.2007.296.01.0027.01.ENG&amp;toc=OJ:L:2007:296:TOC | https://eur-lex.europa.eu/legal-content/EN/TXT/PDF/?uri=uriserv:OJ.L_.2007.296.01.0027.01.ENG&amp;toc=OJ:L:2007:296:TOC | https://eur-lex.europa.eu/legal-content/EN/TXT/?uri=uriserv:OJ.C_.2007.272.01.0019.01.ENG&amp;toc=OJ:C:2007:272:TOC | https://eur-lex.europa.eu/legal-content/EN/TXT/HTML/?uri=uriserv:OJ.C_.2007.272.01.0019.01.ENG&amp;toc=OJ:C:2007:272:TOC | https://eur-lex.europa.eu/legal-content/EN/TXT/PDF/?uri=uriserv:OJ.C_.2007.272.01.0019.01.ENG&amp;toc=OJ:C:2007:272:TOC | https://db-comp.eu/document_1213.download</t>
  </si>
  <si>
    <t>https://ec.europa.eu/competition/antitrust/cases/dec_docs/38907/38907_181_15.pdf | https://eur-lex.europa.eu/legal-content/EN/TXT/?uri=uriserv:OJ.C_.2008.235.01.0002.01.ENG&amp;toc=OJ:C:2008:235:TOC | https://eur-lex.europa.eu/legal-content/EN/TXT/HTML/?uri=uriserv:OJ.C_.2008.235.01.0002.01.ENG&amp;toc=OJ:C:2008:235:TOC | https://eur-lex.europa.eu/legal-content/EN/TXT/PDF/?uri=uriserv:OJ.C_.2008.235.01.0002.01.ENG&amp;toc=OJ:C:2008:235:TOC | https://eur-lex.europa.eu/legal-content/EN/TXT/?uri=uriserv:OJ.C_.2008.235.01.0004.01.ENG&amp;toc=OJ:C:2008:235:TOC | https://eur-lex.europa.eu/legal-content/EN/TXT/HTML/?uri=uriserv:OJ.C_.2008.235.01.0004.01.ENG&amp;toc=OJ:C:2008:235:TOC | https://eur-lex.europa.eu/legal-content/EN/TXT/PDF/?uri=uriserv:OJ.C_.2008.235.01.0004.01.ENG&amp;toc=OJ:C:2008:235:TOC | https://eur-lex.europa.eu/legal-content/EN/TXT/?uri=uriserv:OJ.C_.2008.235.01.0003.01.ENG&amp;toc=OJ:C:2008:235:TOC | https://eur-lex.europa.eu/legal-content/EN/TXT/HTML/?uri=uriserv:OJ.C_.2008.235.01.0003.01.ENG&amp;toc=OJ:C:2008:235:TOC | https://eur-lex.europa.eu/legal-content/EN/TXT/PDF/?uri=uriserv:OJ.C_.2008.235.01.0003.01.ENG&amp;toc=OJ:C:2008:235:TOC</t>
  </si>
  <si>
    <t>https://eur-lex.europa.eu/legal-content/EN/TXT/?uri=uriserv:OJ.C_.2008.007.01.0010.01.ENG&amp;toc=OJ:C:2008:007:TOC | https://eur-lex.europa.eu/legal-content/EN/TXT/HTML/?uri=uriserv:OJ.C_.2008.007.01.0010.01.ENG&amp;toc=OJ:C:2008:007:TOC | https://eur-lex.europa.eu/legal-content/EN/TXT/PDF/?uri=uriserv:OJ.C_.2008.007.01.0010.01.ENG&amp;toc=OJ:C:2008:007:TOC | https://eur-lex.europa.eu/legal-content/EN/TXT/?uri=uriserv:OJ.C_.2008.007.01.0007.01.ENG&amp;toc=OJ:C:2008:007:TOC | https://eur-lex.europa.eu/legal-content/EN/TXT/HTML/?uri=uriserv:OJ.C_.2008.007.01.0007.01.ENG&amp;toc=OJ:C:2008:007:TOC | https://eur-lex.europa.eu/legal-content/EN/TXT/PDF/?uri=uriserv:OJ.C_.2008.007.01.0007.01.ENG&amp;toc=OJ:C:2008:007:TOC | https://eur-lex.europa.eu/legal-content/EN/TXT/?uri=uriserv:OJ.C_.2008.007.01.0008.01.ENG&amp;toc=OJ:C:2008:007:TOC | https://eur-lex.europa.eu/legal-content/EN/TXT/HTML/?uri=uriserv:OJ.C_.2008.007.01.0008.01.ENG&amp;toc=OJ:C:2008:007:TOC | https://eur-lex.europa.eu/legal-content/EN/TXT/PDF/?uri=uriserv:OJ.C_.2008.007.01.0008.01.ENG&amp;toc=OJ:C:2008:007:TOC | https://eur-lex.europa.eu/legal-content/EN/TXT/?uri=uriserv:OJ.C_.2008.007.01.0011.01.ENG&amp;toc=OJ:C:2008:007:TOC | https://eur-lex.europa.eu/legal-content/EN/TXT/HTML/?uri=uriserv:OJ.C_.2008.007.01.0011.01.ENG&amp;toc=OJ:C:2008:007:TOC | https://eur-lex.europa.eu/legal-content/EN/TXT/PDF/?uri=uriserv:OJ.C_.2008.007.01.0011.01.ENG&amp;toc=OJ:C:2008:007:TOC | https://db-comp.eu/document_1217.download</t>
  </si>
  <si>
    <t>https://ec.europa.eu/competition/antitrust/cases/dec_docs/38899/38899_1030_10.pdf | https://ec.europa.eu/competition/antitrust/cases/dec_docs/38899/38899_1536_4.pdf | https://eur-lex.europa.eu/legal-content/EN/TXT/?uri=uriserv:OJ.C_.2008.005.01.0004.01.ENG&amp;toc=OJ:C:2008:005:TOC | https://eur-lex.europa.eu/legal-content/EN/TXT/HTML/?uri=uriserv:OJ.C_.2008.005.01.0004.01.ENG&amp;toc=OJ:C:2008:005:TOC | https://eur-lex.europa.eu/legal-content/EN/TXT/PDF/?uri=uriserv:OJ.C_.2008.005.01.0004.01.ENG&amp;toc=OJ:C:2008:005:TOC | https://eur-lex.europa.eu/legal-content/EN/TXT/?uri=uriserv:OJ.C_.2008.005.01.0007.01.ENG&amp;toc=OJ:C:2008:005:TOC | https://eur-lex.europa.eu/legal-content/EN/TXT/HTML/?uri=uriserv:OJ.C_.2008.005.01.0007.01.ENG&amp;toc=OJ:C:2008:005:TOC | https://eur-lex.europa.eu/legal-content/EN/TXT/PDF/?uri=uriserv:OJ.C_.2008.005.01.0007.01.ENG&amp;toc=OJ:C:2008:005:TOC | https://eur-lex.europa.eu/legal-content/EN/TXT/?uri=uriserv:OJ.C_.2008.005.01.0006.01.ENG&amp;toc=OJ:C:2008:005:TOC | https://eur-lex.europa.eu/legal-content/EN/TXT/HTML/?uri=uriserv:OJ.C_.2008.005.01.0006.01.ENG&amp;toc=OJ:C:2008:005:TOC | https://eur-lex.europa.eu/legal-content/EN/TXT/PDF/?uri=uriserv:OJ.C_.2008.005.01.0006.01.ENG&amp;toc=OJ:C:2008:005:TOC | https://db-comp.eu/document_1205.download</t>
  </si>
  <si>
    <t>https://ec.europa.eu/competition/antitrust/cases/dec_docs/38823/38823_1340_4.pdf | https://eur-lex.europa.eu/legal-content/EN/TXT/?uri=uriserv:OJ.C_.2008.075.01.0015.01.ENG&amp;toc=OJ:C:2008:075:TOC | https://eur-lex.europa.eu/legal-content/EN/TXT/HTML/?uri=uriserv:OJ.C_.2008.075.01.0015.01.ENG&amp;toc=OJ:C:2008:075:TOC | https://eur-lex.europa.eu/legal-content/EN/TXT/PDF/?uri=uriserv:OJ.C_.2008.075.01.0015.01.ENG&amp;toc=OJ:C:2008:075:TOC | https://eur-lex.europa.eu/legal-content/EN/TXT/?uri=uriserv:OJ.C_.2008.075.01.0018.01.ENG&amp;toc=OJ:C:2008:075:TOC | https://eur-lex.europa.eu/legal-content/EN/TXT/HTML/?uri=uriserv:OJ.C_.2008.075.01.0018.01.ENG&amp;toc=OJ:C:2008:075:TOC | https://eur-lex.europa.eu/legal-content/EN/TXT/PDF/?uri=uriserv:OJ.C_.2008.075.01.0018.01.ENG&amp;toc=OJ:C:2008:075:TOC | https://eur-lex.europa.eu/legal-content/EN/TXT/?uri=uriserv:OJ.C_.2008.075.01.0014.01.ENG&amp;toc=OJ:C:2008:075:TOC | https://eur-lex.europa.eu/legal-content/EN/TXT/HTML/?uri=uriserv:OJ.C_.2008.075.01.0014.01.ENG&amp;toc=OJ:C:2008:075:TOC | https://eur-lex.europa.eu/legal-content/EN/TXT/PDF/?uri=uriserv:OJ.C_.2008.075.01.0014.01.ENG&amp;toc=OJ:C:2008:075:TOC | https://eur-lex.europa.eu/legal-content/EN/TXT/?uri=uriserv:OJ.C_.2008.075.01.0019.01.ENG&amp;toc=OJ:C:2008:075:TOC | https://eur-lex.europa.eu/legal-content/EN/TXT/HTML/?uri=uriserv:OJ.C_.2008.075.01.0019.01.ENG&amp;toc=OJ:C:2008:075:TOC | https://eur-lex.europa.eu/legal-content/EN/TXT/PDF/?uri=uriserv:OJ.C_.2008.075.01.0019.01.ENG&amp;toc=OJ:C:2008:075:TOC | https://db-comp.eu/document_1207.download</t>
  </si>
  <si>
    <t>https://ec.europa.eu/competition/antitrust/cases/dec_docs/37766/37766_610_5.pdf | https://eur-lex.europa.eu/legal-content/EN/TXT/?uri=uriserv:OJ.C_.2008.122.01.0001.01.ENG&amp;toc=OJ:C:2008:122:TOC | https://eur-lex.europa.eu/legal-content/EN/TXT/HTML/?uri=uriserv:OJ.C_.2008.122.01.0001.01.ENG&amp;toc=OJ:C:2008:122:TOC | https://eur-lex.europa.eu/legal-content/EN/TXT/PDF/?uri=uriserv:OJ.C_.2008.122.01.0001.01.ENG&amp;toc=OJ:C:2008:122:TOC</t>
  </si>
  <si>
    <t>https://ec.europa.eu/competition/antitrust/cases/dec_docs/38784/38784_311_12.pdf | https://ec.europa.eu/competition/antitrust/cases/dec_docs/38784/38784_437_4.pdf | https://eur-lex.europa.eu/legal-content/EN/TXT/?uri=uriserv:OJ.C_.2008.083.01.0002.01.ENG&amp;toc=OJ:C:2008:083:TOC | https://eur-lex.europa.eu/legal-content/EN/TXT/HTML/?uri=uriserv:OJ.C_.2008.083.01.0002.01.ENG&amp;toc=OJ:C:2008:083:TOC | https://eur-lex.europa.eu/legal-content/EN/TXT/PDF/?uri=uriserv:OJ.C_.2008.083.01.0002.01.ENG&amp;toc=OJ:C:2008:083:TOC | https://eur-lex.europa.eu/legal-content/EN/TXT/?uri=uriserv:OJ.C_.2008.083.01.0003.01.ENG&amp;toc=OJ:C:2008:083:TOC | https://eur-lex.europa.eu/legal-content/EN/TXT/HTML/?uri=uriserv:OJ.C_.2008.083.01.0003.01.ENG&amp;toc=OJ:C:2008:083:TOC | https://eur-lex.europa.eu/legal-content/EN/TXT/PDF/?uri=uriserv:OJ.C_.2008.083.01.0003.01.ENG&amp;toc=OJ:C:2008:083:TOC | https://eur-lex.europa.eu/legal-content/EN/TXT/?uri=uriserv:OJ.C_.2008.083.01.0006.01.ENG&amp;toc=OJ:C:2008:083:TOC | https://eur-lex.europa.eu/legal-content/EN/TXT/HTML/?uri=uriserv:OJ.C_.2008.083.01.0006.01.ENG&amp;toc=OJ:C:2008:083:TOC | https://eur-lex.europa.eu/legal-content/EN/TXT/PDF/?uri=uriserv:OJ.C_.2008.083.01.0006.01.ENG&amp;toc=OJ:C:2008:083:TOC | https://eur-lex.europa.eu/legal-content/EN/TXT/?uri=uriserv:OJ.C_.2008.083.01.0005.01.ENG&amp;toc=OJ:C:2008:083:TOC | https://eur-lex.europa.eu/legal-content/EN/TXT/HTML/?uri=uriserv:OJ.C_.2008.083.01.0005.01.ENG&amp;toc=OJ:C:2008:083:TOC | https://eur-lex.europa.eu/legal-content/EN/TXT/PDF/?uri=uriserv:OJ.C_.2008.083.01.0005.01.ENG&amp;toc=OJ:C:2008:083:TOC | https://db-comp.eu/document_1867.download</t>
  </si>
  <si>
    <t>https://eur-lex.europa.eu/legal-content/EN/TXT/?uri=uriserv:OJ.C_.2007.291.01.0010.01.ENG&amp;toc=OJ:C:2007:291:TOC | https://eur-lex.europa.eu/legal-content/EN/TXT/HTML/?uri=uriserv:OJ.C_.2007.291.01.0010.01.ENG&amp;toc=OJ:C:2007:291:TOC | https://eur-lex.europa.eu/legal-content/EN/TXT/PDF/?uri=uriserv:OJ.C_.2007.291.01.0010.01.ENG&amp;toc=OJ:C:2007:291:TOC | https://eur-lex.europa.eu/legal-content/EN/TXT/?uri=uriserv:OJ.L_.2007.317.01.0076.01.ENG&amp;toc=OJ:L:2007:317:TOC | https://eur-lex.europa.eu/legal-content/EN/TXT/HTML/?uri=uriserv:OJ.L_.2007.317.01.0076.01.ENG&amp;toc=OJ:L:2007:317:TOC | https://eur-lex.europa.eu/legal-content/EN/TXT/PDF/?uri=uriserv:OJ.L_.2007.317.01.0076.01.ENG&amp;toc=OJ:L:2007:317:TOC | https://eur-lex.europa.eu/legal-content/EN/TXT/?uri=uriserv:OJ.C_.2007.291.01.0011.01.ENG&amp;toc=OJ:C:2007:291:TOC | https://eur-lex.europa.eu/legal-content/EN/TXT/HTML/?uri=uriserv:OJ.C_.2007.291.01.0011.01.ENG&amp;toc=OJ:C:2007:291:TOC | https://eur-lex.europa.eu/legal-content/EN/TXT/PDF/?uri=uriserv:OJ.C_.2007.291.01.0011.01.ENG&amp;toc=OJ:C:2007:291:TOC | https://db-comp.eu/document_1197.download</t>
  </si>
  <si>
    <t>https://eur-lex.europa.eu/legal-content/EN/TXT/?uri=uriserv:OJ.C_.2007.307.01.0016.01.ENG&amp;toc=OJ:C:2007:307:TOC | https://eur-lex.europa.eu/legal-content/EN/TXT/HTML/?uri=uriserv:OJ.C_.2007.307.01.0016.01.ENG&amp;toc=OJ:C:2007:307:TOC | https://eur-lex.europa.eu/legal-content/EN/TXT/PDF/?uri=uriserv:OJ.C_.2007.307.01.0016.01.ENG&amp;toc=OJ:C:2007:307:TOC | https://eur-lex.europa.eu/legal-content/EN/TXT/?uri=uriserv:OJ.C_.2007.307.01.0015.01.ENG&amp;toc=OJ:C:2007:307:TOC | https://eur-lex.europa.eu/legal-content/EN/TXT/HTML/?uri=uriserv:OJ.C_.2007.307.01.0015.01.ENG&amp;toc=OJ:C:2007:307:TOC | https://eur-lex.europa.eu/legal-content/EN/TXT/PDF/?uri=uriserv:OJ.C_.2007.307.01.0015.01.ENG&amp;toc=OJ:C:2007:307:TOC | https://eur-lex.europa.eu/legal-content/EN/TXT/?uri=uriserv:OJ.L_.2007.332.01.0077.01.ENG&amp;toc=OJ:L:2007:332:TOC | https://eur-lex.europa.eu/legal-content/EN/TXT/HTML/?uri=uriserv:OJ.L_.2007.332.01.0077.01.ENG&amp;toc=OJ:L:2007:332:TOC | https://eur-lex.europa.eu/legal-content/EN/TXT/PDF/?uri=uriserv:OJ.L_.2007.332.01.0077.01.ENG&amp;toc=OJ:L:2007:332:TOC | https://db-comp.eu/document_1196.download</t>
  </si>
  <si>
    <t>https://eur-lex.europa.eu/legal-content/EN/TXT/?uri=uriserv:OJ.L_.2007.329.01.0052.01.ENG&amp;toc=OJ:L:2007:329:TOC | https://eur-lex.europa.eu/legal-content/EN/TXT/HTML/?uri=uriserv:OJ.L_.2007.329.01.0052.01.ENG&amp;toc=OJ:L:2007:329:TOC | https://eur-lex.europa.eu/legal-content/EN/TXT/PDF/?uri=uriserv:OJ.L_.2007.329.01.0052.01.ENG&amp;toc=OJ:L:2007:329:TOC | https://eur-lex.europa.eu/legal-content/EN/TXT/?uri=uriserv:OJ.C_.2007.302.01.0005.01.ENG&amp;toc=OJ:C:2007:302:TOC | https://eur-lex.europa.eu/legal-content/EN/TXT/HTML/?uri=uriserv:OJ.C_.2007.302.01.0005.01.ENG&amp;toc=OJ:C:2007:302:TOC | https://eur-lex.europa.eu/legal-content/EN/TXT/PDF/?uri=uriserv:OJ.C_.2007.302.01.0005.01.ENG&amp;toc=OJ:C:2007:302:TOC | https://eur-lex.europa.eu/legal-content/EN/TXT/?uri=uriserv:OJ.C_.2007.302.01.0006.01.ENG&amp;toc=OJ:C:2007:302:TOC | https://eur-lex.europa.eu/legal-content/EN/TXT/HTML/?uri=uriserv:OJ.C_.2007.302.01.0006.01.ENG&amp;toc=OJ:C:2007:302:TOC | https://eur-lex.europa.eu/legal-content/EN/TXT/PDF/?uri=uriserv:OJ.C_.2007.302.01.0006.01.ENG&amp;toc=OJ:C:2007:302:TOC | https://db-comp.eu/document_1195.download</t>
  </si>
  <si>
    <t>https://eur-lex.europa.eu/legal-content/EN/TXT/?uri=uriserv:OJ.C_.2007.304.01.0011.01.ENG&amp;toc=OJ:C:2007:304:TOC | https://eur-lex.europa.eu/legal-content/EN/TXT/HTML/?uri=uriserv:OJ.C_.2007.304.01.0011.01.ENG&amp;toc=OJ:C:2007:304:TOC | https://eur-lex.europa.eu/legal-content/EN/TXT/PDF/?uri=uriserv:OJ.C_.2007.304.01.0011.01.ENG&amp;toc=OJ:C:2007:304:TOC | https://eur-lex.europa.eu/legal-content/EN/TXT/?uri=uriserv:OJ.L_.2007.330.01.0044.01.ENG&amp;toc=OJ:L:2007:330:TOC | https://eur-lex.europa.eu/legal-content/EN/TXT/HTML/?uri=uriserv:OJ.L_.2007.330.01.0044.01.ENG&amp;toc=OJ:L:2007:330:TOC | https://eur-lex.europa.eu/legal-content/EN/TXT/PDF/?uri=uriserv:OJ.L_.2007.330.01.0044.01.ENG&amp;toc=OJ:L:2007:330:TOC | https://eur-lex.europa.eu/legal-content/EN/TXT/?uri=uriserv:OJ.C_.2007.304.01.0012.01.ENG&amp;toc=OJ:C:2007:304:TOC | https://eur-lex.europa.eu/legal-content/EN/TXT/HTML/?uri=uriserv:OJ.C_.2007.304.01.0012.01.ENG&amp;toc=OJ:C:2007:304:TOC | https://eur-lex.europa.eu/legal-content/EN/TXT/PDF/?uri=uriserv:OJ.C_.2007.304.01.0012.01.ENG&amp;toc=OJ:C:2007:304:TOC | https://db-comp.eu/document_1194.download</t>
  </si>
  <si>
    <t>https://ec.europa.eu/competition/antitrust/cases/dec_docs/37860/37860_628_1.pdf | https://ec.europa.eu/competition/antitrust/cases/dec_docs/37860/37860_629_1.pdf | https://ec.europa.eu/competition/antitrust/cases/dec_docs/37860/37860_630_1.pdf | https://eur-lex.europa.eu/legal-content/EN/TXT/?uri=uriserv:OJ.C_.2009.183.01.0004.01.ENG&amp;toc=OJ:C:2009:183:TOC | https://eur-lex.europa.eu/legal-content/EN/TXT/HTML/?uri=uriserv:OJ.C_.2009.183.01.0004.01.ENG&amp;toc=OJ:C:2009:183:TOC | https://eur-lex.europa.eu/legal-content/EN/TXT/PDF/?uri=uriserv:OJ.C_.2009.183.01.0004.01.ENG&amp;toc=OJ:C:2009:183:TOC | https://db-comp.eu/document_1286.download | https://db-comp.eu/document_1857.download</t>
  </si>
  <si>
    <t>https://ec.europa.eu/competition/antitrust/cases/dec_docs/38710/38710_790_1.pdf | https://ec.europa.eu/competition/antitrust/cases/dec_docs/38710/38710_791_1.pdf | https://eur-lex.europa.eu/legal-content/EN/TXT/?uri=uriserv:OJ.C_.2009.321.01.0015.01.ENG&amp;toc=OJ:C:2009:321:TOC | https://eur-lex.europa.eu/legal-content/EN/TXT/HTML/?uri=uriserv:OJ.C_.2009.321.01.0015.01.ENG&amp;toc=OJ:C:2009:321:TOC | https://eur-lex.europa.eu/legal-content/EN/TXT/PDF/?uri=uriserv:OJ.C_.2009.321.01.0015.01.ENG&amp;toc=OJ:C:2009:321:TOC | https://eur-lex.europa.eu/legal-content/EN/TXT/?uri=uriserv:OJ.C_.2009.321.01.0013.01.ENG&amp;toc=OJ:C:2009:321:TOC | https://eur-lex.europa.eu/legal-content/EN/TXT/HTML/?uri=uriserv:OJ.C_.2009.321.01.0013.01.ENG&amp;toc=OJ:C:2009:321:TOC | https://eur-lex.europa.eu/legal-content/EN/TXT/PDF/?uri=uriserv:OJ.C_.2009.321.01.0013.01.ENG&amp;toc=OJ:C:2009:321:TOC | https://eur-lex.europa.eu/legal-content/EN/TXT/?uri=uriserv:OJ.C_.2009.321.01.0012.01.ENG&amp;toc=OJ:C:2009:321:TOC | https://eur-lex.europa.eu/legal-content/EN/TXT/HTML/?uri=uriserv:OJ.C_.2009.321.01.0012.01.ENG&amp;toc=OJ:C:2009:321:TOC | https://eur-lex.europa.eu/legal-content/EN/TXT/PDF/?uri=uriserv:OJ.C_.2009.321.01.0012.01.ENG&amp;toc=OJ:C:2009:321:TOC | https://eur-lex.europa.eu/legal-content/EN/TXT/?uri=uriserv:OJ.C_.2009.321.01.0011.01.ENG&amp;toc=OJ:C:2009:321:TOC | https://eur-lex.europa.eu/legal-content/EN/TXT/HTML/?uri=uriserv:OJ.C_.2009.321.01.0011.01.ENG&amp;toc=OJ:C:2009:321:TOC | https://eur-lex.europa.eu/legal-content/EN/TXT/PDF/?uri=uriserv:OJ.C_.2009.321.01.0011.01.ENG&amp;toc=OJ:C:2009:321:TOC | https://db-comp.eu/document_1209.download</t>
  </si>
  <si>
    <t>https://ec.europa.eu/competition/antitrust/cases/dec_docs/38606/38606_611_1.pdf | https://ec.europa.eu/competition/antitrust/cases/dec_docs/38606/38606_612_1.pdf | https://eur-lex.europa.eu/legal-content/EN/TXT/?uri=uriserv:OJ.C_.2009.183.01.0009.01.ENG&amp;toc=OJ:C:2009:183:TOC | https://eur-lex.europa.eu/legal-content/EN/TXT/HTML/?uri=uriserv:OJ.C_.2009.183.01.0009.01.ENG&amp;toc=OJ:C:2009:183:TOC | https://eur-lex.europa.eu/legal-content/EN/TXT/PDF/?uri=uriserv:OJ.C_.2009.183.01.0009.01.ENG&amp;toc=OJ:C:2009:183:TOC | https://db-comp.eu/document_1222.download</t>
  </si>
  <si>
    <t>https://ec.europa.eu/competition/antitrust/cases/dec_docs/38432/38432_526_5.pdf | https://eur-lex.europa.eu/legal-content/EN/TXT/?uri=uriserv:OJ.C_.2008.057.01.0007.01.ENG&amp;toc=OJ:C:2008:057:TOC | https://eur-lex.europa.eu/legal-content/EN/TXT/HTML/?uri=uriserv:OJ.C_.2008.057.01.0007.01.ENG&amp;toc=OJ:C:2008:057:TOC | https://eur-lex.europa.eu/legal-content/EN/TXT/PDF/?uri=uriserv:OJ.C_.2008.057.01.0007.01.ENG&amp;toc=OJ:C:2008:057:TOC | https://eur-lex.europa.eu/legal-content/EN/TXT/?uri=uriserv:OJ.C_.2008.057.01.0009.01.ENG&amp;toc=OJ:C:2008:057:TOC | https://eur-lex.europa.eu/legal-content/EN/TXT/HTML/?uri=uriserv:OJ.C_.2008.057.01.0009.01.ENG&amp;toc=OJ:C:2008:057:TOC | https://eur-lex.europa.eu/legal-content/EN/TXT/PDF/?uri=uriserv:OJ.C_.2008.057.01.0009.01.ENG&amp;toc=OJ:C:2008:057:TOC | https://eur-lex.europa.eu/legal-content/EN/TXT/?uri=uriserv:OJ.C_.2008.057.01.0010.01.ENG&amp;toc=OJ:C:2008:057:TOC | https://eur-lex.europa.eu/legal-content/EN/TXT/HTML/?uri=uriserv:OJ.C_.2008.057.01.0010.01.ENG&amp;toc=OJ:C:2008:057:TOC | https://eur-lex.europa.eu/legal-content/EN/TXT/PDF/?uri=uriserv:OJ.C_.2008.057.01.0010.01.ENG&amp;toc=OJ:C:2008:057:TOC | https://db-comp.eu/document_1236.download</t>
  </si>
  <si>
    <t>https://ec.europa.eu/competition/antitrust/cases/dec_docs/39165/39165_1314_1.pdf | https://ec.europa.eu/competition/antitrust/cases/dec_docs/39165/39165_1315_1.pdf | https://eur-lex.europa.eu/legal-content/EN/TXT/?uri=uriserv:OJ.C_.2008.127.01.0008.01.ENG&amp;toc=OJ:C:2008:127:TOC | https://eur-lex.europa.eu/legal-content/EN/TXT/HTML/?uri=uriserv:OJ.C_.2008.127.01.0008.01.ENG&amp;toc=OJ:C:2008:127:TOC | https://eur-lex.europa.eu/legal-content/EN/TXT/PDF/?uri=uriserv:OJ.C_.2008.127.01.0008.01.ENG&amp;toc=OJ:C:2008:127:TOC | https://eur-lex.europa.eu/legal-content/EN/TXT/?uri=uriserv:OJ.C_.2008.127.01.0009.01.ENG&amp;toc=OJ:C:2008:127:TOC | https://eur-lex.europa.eu/legal-content/EN/TXT/HTML/?uri=uriserv:OJ.C_.2008.127.01.0009.01.ENG&amp;toc=OJ:C:2008:127:TOC | https://eur-lex.europa.eu/legal-content/EN/TXT/PDF/?uri=uriserv:OJ.C_.2008.127.01.0009.01.ENG&amp;toc=OJ:C:2008:127:TOC | https://eur-lex.europa.eu/legal-content/EN/TXT/?uri=uriserv:OJ.C_.2008.127.01.0006.01.ENG&amp;toc=OJ:C:2008:127:TOC | https://eur-lex.europa.eu/legal-content/EN/TXT/HTML/?uri=uriserv:OJ.C_.2008.127.01.0006.01.ENG&amp;toc=OJ:C:2008:127:TOC | https://eur-lex.europa.eu/legal-content/EN/TXT/PDF/?uri=uriserv:OJ.C_.2008.127.01.0006.01.ENG&amp;toc=OJ:C:2008:127:TOC | https://eur-lex.europa.eu/legal-content/EN/TXT/?uri=uriserv:OJ.C_.2008.127.01.0005.01.ENG&amp;toc=OJ:C:2008:127:TOC | https://eur-lex.europa.eu/legal-content/EN/TXT/HTML/?uri=uriserv:OJ.C_.2008.127.01.0005.01.ENG&amp;toc=OJ:C:2008:127:TOC | https://eur-lex.europa.eu/legal-content/EN/TXT/PDF/?uri=uriserv:OJ.C_.2008.127.01.0005.01.ENG&amp;toc=OJ:C:2008:127:TOC | https://db-comp.eu/document_1191.download</t>
  </si>
  <si>
    <t>https://ec.europa.eu/competition/antitrust/cases/dec_docs/38629/38629_1056_4.pdf | https://ec.europa.eu/competition/antitrust/cases/dec_docs/38629/38629_1057_4.pdf | https://ec.europa.eu/competition/antitrust/cases/dec_docs/38629/38629_1058_4.pdf | https://eur-lex.europa.eu/legal-content/EN/TXT/?uri=uriserv:OJ.C_.2008.251.01.0008.01.ENG&amp;toc=OJ:C:2008:251:TOC | https://eur-lex.europa.eu/legal-content/EN/TXT/HTML/?uri=uriserv:OJ.C_.2008.251.01.0008.01.ENG&amp;toc=OJ:C:2008:251:TOC | https://eur-lex.europa.eu/legal-content/EN/TXT/PDF/?uri=uriserv:OJ.C_.2008.251.01.0008.01.ENG&amp;toc=OJ:C:2008:251:TOC | https://eur-lex.europa.eu/legal-content/EN/TXT/?uri=uriserv:OJ.C_.2008.251.01.0009.01.ENG&amp;toc=OJ:C:2008:251:TOC | https://eur-lex.europa.eu/legal-content/EN/TXT/HTML/?uri=uriserv:OJ.C_.2008.251.01.0009.01.ENG&amp;toc=OJ:C:2008:251:TOC | https://eur-lex.europa.eu/legal-content/EN/TXT/PDF/?uri=uriserv:OJ.C_.2008.251.01.0009.01.ENG&amp;toc=OJ:C:2008:251:TOC | https://eur-lex.europa.eu/legal-content/EN/TXT/?uri=uriserv:OJ.C_.2008.251.01.0010.01.ENG&amp;toc=OJ:C:2008:251:TOC | https://eur-lex.europa.eu/legal-content/EN/TXT/HTML/?uri=uriserv:OJ.C_.2008.251.01.0010.01.ENG&amp;toc=OJ:C:2008:251:TOC | https://eur-lex.europa.eu/legal-content/EN/TXT/PDF/?uri=uriserv:OJ.C_.2008.251.01.0010.01.ENG&amp;toc=OJ:C:2008:251:TOC | https://eur-lex.europa.eu/legal-content/EN/TXT/?uri=uriserv:OJ.C_.2008.251.01.0011.01.ENG&amp;toc=OJ:C:2008:251:TOC | https://eur-lex.europa.eu/legal-content/EN/TXT/HTML/?uri=uriserv:OJ.C_.2008.251.01.0011.01.ENG&amp;toc=OJ:C:2008:251:TOC | https://eur-lex.europa.eu/legal-content/EN/TXT/PDF/?uri=uriserv:OJ.C_.2008.251.01.0011.01.ENG&amp;toc=OJ:C:2008:251:TOC | https://db-comp.eu/document_1218.download</t>
  </si>
  <si>
    <t>https://ec.europa.eu/competition/antitrust/cases/dec_docs/34579/34579_1888_2.pdf | https://ec.europa.eu/competition/antitrust/cases/dec_docs/34579/34579_1889_2.pdf | https://ec.europa.eu/competition/antitrust/cases/dec_docs/34579/34579_1890_2.pdf | https://ec.europa.eu/competition/antitrust/cases/dec_docs/34579/34579_2265_6.pdf | https://eur-lex.europa.eu/legal-content/EN/TXT/?uri=uriserv:OJ.C_.2009.264.01.0012.01.ENG&amp;toc=OJ:C:2009:264:TOC | https://eur-lex.europa.eu/legal-content/EN/TXT/HTML/?uri=uriserv:OJ.C_.2009.264.01.0012.01.ENG&amp;toc=OJ:C:2009:264:TOC | https://eur-lex.europa.eu/legal-content/EN/TXT/PDF/?uri=uriserv:OJ.C_.2009.264.01.0012.01.ENG&amp;toc=OJ:C:2009:264:TOC | https://db-comp.eu/document_1431.download</t>
  </si>
  <si>
    <t>https://ec.europa.eu/competition/antitrust/cases/dec_docs/38628/38628_497_2.pdf | https://ec.europa.eu/competition/antitrust/cases/dec_docs/38628/38628_498_2.pdf | https://eur-lex.europa.eu/legal-content/EN/TXT/?uri=uriserv:OJ.C_.2009.086.01.0007.01.ENG&amp;toc=OJ:C:2009:086:TOC | https://eur-lex.europa.eu/legal-content/EN/TXT/HTML/?uri=uriserv:OJ.C_.2009.086.01.0007.01.ENG&amp;toc=OJ:C:2009:086:TOC | https://eur-lex.europa.eu/legal-content/EN/TXT/PDF/?uri=uriserv:OJ.C_.2009.086.01.0007.01.ENG&amp;toc=OJ:C:2009:086:TOC | https://eur-lex.europa.eu/legal-content/EN/TXT/?uri=uriserv:OJ.C_.2009.086.01.0005.01.ENG&amp;toc=OJ:C:2009:086:TOC | https://eur-lex.europa.eu/legal-content/EN/TXT/HTML/?uri=uriserv:OJ.C_.2009.086.01.0005.01.ENG&amp;toc=OJ:C:2009:086:TOC | https://eur-lex.europa.eu/legal-content/EN/TXT/PDF/?uri=uriserv:OJ.C_.2009.086.01.0005.01.ENG&amp;toc=OJ:C:2009:086:TOC | https://eur-lex.europa.eu/legal-content/EN/TXT/?uri=uriserv:OJ.C_.2009.086.01.0004.01.ENG&amp;toc=OJ:C:2009:086:TOC | https://eur-lex.europa.eu/legal-content/EN/TXT/HTML/?uri=uriserv:OJ.C_.2009.086.01.0004.01.ENG&amp;toc=OJ:C:2009:086:TOC | https://eur-lex.europa.eu/legal-content/EN/TXT/PDF/?uri=uriserv:OJ.C_.2009.086.01.0004.01.ENG&amp;toc=OJ:C:2009:086:TOC | https://db-comp.eu/document_1219.download</t>
  </si>
  <si>
    <t>https://ec.europa.eu/competition/antitrust/cases/dec_docs/38543/38543_1489_9.pdf | https://ec.europa.eu/competition/antitrust/cases/dec_docs/38543/38543_1810_3.pdf | https://ec.europa.eu/competition/antitrust/cases/dec_docs/38543/38543_1811_3.pdf | https://eur-lex.europa.eu/legal-content/EN/TXT/?uri=uriserv:OJ.C_.2009.188.01.0016.01.ENG&amp;toc=OJ:C:2009:188:TOC | https://eur-lex.europa.eu/legal-content/EN/TXT/HTML/?uri=uriserv:OJ.C_.2009.188.01.0016.01.ENG&amp;toc=OJ:C:2009:188:TOC | https://eur-lex.europa.eu/legal-content/EN/TXT/PDF/?uri=uriserv:OJ.C_.2009.188.01.0016.01.ENG&amp;toc=OJ:C:2009:188:TOC | https://eur-lex.europa.eu/legal-content/EN/TXT/?uri=uriserv:OJ.C_.2009.188.01.0013.01.ENG&amp;toc=OJ:C:2009:188:TOC | https://eur-lex.europa.eu/legal-content/EN/TXT/HTML/?uri=uriserv:OJ.C_.2009.188.01.0013.01.ENG&amp;toc=OJ:C:2009:188:TOC | https://eur-lex.europa.eu/legal-content/EN/TXT/PDF/?uri=uriserv:OJ.C_.2009.188.01.0013.01.ENG&amp;toc=OJ:C:2009:188:TOC | https://db-comp.eu/document_1230.download</t>
  </si>
  <si>
    <t>https://ec.europa.eu/competition/antitrust/cases/dec_docs/38695/38695_795_1.pdf | https://ec.europa.eu/competition/antitrust/cases/dec_docs/38695/38695_796_1.pdf | https://ec.europa.eu/competition/antitrust/cases/dec_docs/38695/38695_797_1.pdf | https://eur-lex.europa.eu/legal-content/EN/TXT/?uri=uriserv:OJ.C_.2009.137.01.0006.01.ENG&amp;toc=OJ:C:2009:137:TOC | https://eur-lex.europa.eu/legal-content/EN/TXT/HTML/?uri=uriserv:OJ.C_.2009.137.01.0006.01.ENG&amp;toc=OJ:C:2009:137:TOC | https://eur-lex.europa.eu/legal-content/EN/TXT/PDF/?uri=uriserv:OJ.C_.2009.137.01.0006.01.ENG&amp;toc=OJ:C:2009:137:TOC | https://eur-lex.europa.eu/legal-content/EN/TXT/?uri=uriserv:OJ.C_.2009.137.01.0005.01.ENG&amp;toc=OJ:C:2009:137:TOC | https://eur-lex.europa.eu/legal-content/EN/TXT/HTML/?uri=uriserv:OJ.C_.2009.137.01.0005.01.ENG&amp;toc=OJ:C:2009:137:TOC | https://eur-lex.europa.eu/legal-content/EN/TXT/PDF/?uri=uriserv:OJ.C_.2009.137.01.0005.01.ENG&amp;toc=OJ:C:2009:137:TOC | https://db-comp.eu/document_1212.download</t>
  </si>
  <si>
    <t>https://eur-lex.europa.eu/legal-content/EN/TXT/?uri=uriserv:OJ.C_.2011.040.01.0019.01.ENG&amp;toc=OJ:C:2011:040:TOC | https://eur-lex.europa.eu/legal-content/EN/TXT/HTML/?uri=uriserv:OJ.C_.2011.040.01.0019.01.ENG&amp;toc=OJ:C:2011:040:TOC | https://eur-lex.europa.eu/legal-content/EN/TXT/PDF/?uri=uriserv:OJ.C_.2011.040.01.0019.01.ENG&amp;toc=OJ:C:2011:040:TOC | https://eur-lex.europa.eu/legal-content/EN/TXT/?uri=uriserv:OJ.C_.2011.040.01.0022.01.ENG&amp;toc=OJ:C:2011:040:TOC | https://eur-lex.europa.eu/legal-content/EN/TXT/HTML/?uri=uriserv:OJ.C_.2011.040.01.0022.01.ENG&amp;toc=OJ:C:2011:040:TOC | https://eur-lex.europa.eu/legal-content/EN/TXT/PDF/?uri=uriserv:OJ.C_.2011.040.01.0022.01.ENG&amp;toc=OJ:C:2011:040:TOC | https://eur-lex.europa.eu/legal-content/EN/TXT/?uri=uriserv:OJ.C_.2011.040.01.0020.01.ENG&amp;toc=OJ:C:2011:040:TOC | https://eur-lex.europa.eu/legal-content/EN/TXT/HTML/?uri=uriserv:OJ.C_.2011.040.01.0020.01.ENG&amp;toc=OJ:C:2011:040:TOC | https://eur-lex.europa.eu/legal-content/EN/TXT/PDF/?uri=uriserv:OJ.C_.2011.040.01.0020.01.ENG&amp;toc=OJ:C:2011:040:TOC</t>
  </si>
  <si>
    <t>https://ec.europa.eu/competition/antitrust/cases/dec_docs/38698/38698_4563_1.pdf | https://ec.europa.eu/competition/antitrust/cases/dec_docs/38698/38698_4564_1.pdf | https://ec.europa.eu/competition/antitrust/cases/dec_docs/38698/38698_4565_1.pdf | https://ec.europa.eu/competition/antitrust/cases/dec_docs/38698/38698_4566_1.pdf | https://ec.europa.eu/competition/antitrust/cases/dec_docs/38698/38698_4567_1.pdf | https://ec.europa.eu/competition/antitrust/cases/dec_docs/38698/38698_4568_1.pdf | https://ec.europa.eu/competition/antitrust/cases/dec_docs/38698/38698_4569_1.pdf | https://ec.europa.eu/competition/antitrust/cases/dec_docs/38698/38698_4570_1.pdf | https://ec.europa.eu/competition/antitrust/cases/dec_docs/38698/38698_4571_1.pdf | https://ec.europa.eu/competition/antitrust/cases/dec_docs/38698/38698_4572_1.pdf | https://ec.europa.eu/competition/antitrust/cases/dec_docs/38698/38698_4573_1.pdf | https://ec.europa.eu/competition/antitrust/cases/dec_docs/38698/38698_4574_1.pdf | https://ec.europa.eu/competition/antitrust/cases/dec_docs/38698/38698_4575_1.pdf | https://ec.europa.eu/competition/antitrust/cases/dec_docs/38698/38698_4576_1.pdf | https://eur-lex.europa.eu/legal-content/EN/TXT/?uri=uriserv:OJ.C_.2008.323.01.0010.01.ENG&amp;toc=OJ:C:2008:323:TOC | https://eur-lex.europa.eu/legal-content/EN/TXT/HTML/?uri=uriserv:OJ.C_.2008.323.01.0010.01.ENG&amp;toc=OJ:C:2008:323:TOC | https://eur-lex.europa.eu/legal-content/EN/TXT/PDF/?uri=uriserv:OJ.C_.2008.323.01.0010.01.ENG&amp;toc=OJ:C:2008:323:TOC | https://eur-lex.europa.eu/legal-content/EN/TXT/?uri=uriserv:OJ.C_.2008.323.01.0012.01.ENG&amp;toc=OJ:C:2008:323:TOC | https://eur-lex.europa.eu/legal-content/EN/TXT/HTML/?uri=uriserv:OJ.C_.2008.323.01.0012.01.ENG&amp;toc=OJ:C:2008:323:TOC | https://eur-lex.europa.eu/legal-content/EN/TXT/PDF/?uri=uriserv:OJ.C_.2008.323.01.0012.01.ENG&amp;toc=OJ:C:2008:323:TOC | https://db-comp.eu/document_1210.download</t>
  </si>
  <si>
    <t>https://db-comp.eu/document_1186.download | https://ec.europa.eu/competition/antitrust/cases/dec_docs/39181/39181_1904_13.pdf | https://ec.europa.eu/competition/antitrust/cases/dec_docs/39181/39181_1905_7.pdf | https://ec.europa.eu/competition/antitrust/cases/dec_docs/39181/39181_1906_5.pdf | https://ec.europa.eu/competition/antitrust/cases/dec_docs/39181/39181_1907_6.pdf | https://ec.europa.eu/competition/antitrust/cases/dec_docs/39181/39181_1908_8.pdf | https://eur-lex.europa.eu/legal-content/EN/TXT/?uri=uriserv:OJ.C_.2009.295.01.0017.01.ENG&amp;toc=OJ:C:2009:295:TOC | https://eur-lex.europa.eu/legal-content/EN/TXT/HTML/?uri=uriserv:OJ.C_.2009.295.01.0017.01.ENG&amp;toc=OJ:C:2009:295:TOC | https://eur-lex.europa.eu/legal-content/EN/TXT/PDF/?uri=uriserv:OJ.C_.2009.295.01.0017.01.ENG&amp;toc=OJ:C:2009:295:TOC | https://eur-lex.europa.eu/legal-content/EN/TXT/?uri=uriserv:OJ.C_.2009.295.01.0015.01.ENG&amp;toc=OJ:C:2009:295:TOC | https://eur-lex.europa.eu/legal-content/EN/TXT/HTML/?uri=uriserv:OJ.C_.2009.295.01.0015.01.ENG&amp;toc=OJ:C:2009:295:TOC | https://eur-lex.europa.eu/legal-content/EN/TXT/PDF/?uri=uriserv:OJ.C_.2009.295.01.0015.01.ENG&amp;toc=OJ:C:2009:295:TOC | https://eur-lex.europa.eu/legal-content/EN/TXT/?uri=uriserv:OJ.C_.2009.295.01.0014.01.ENG&amp;toc=OJ:C:2009:295:TOC | https://eur-lex.europa.eu/legal-content/EN/TXT/HTML/?uri=uriserv:OJ.C_.2009.295.01.0014.01.ENG&amp;toc=OJ:C:2009:295:TOC | https://eur-lex.europa.eu/legal-content/EN/TXT/PDF/?uri=uriserv:OJ.C_.2009.295.01.0014.01.ENG&amp;toc=OJ:C:2009:295:TOC</t>
  </si>
  <si>
    <t>https://ec.europa.eu/competition/antitrust/cases/dec_docs/39562/39562_689_1.pdf | https://ec.europa.eu/competition/antitrust/cases/dec_docs/39562/39562_690_1.pdf | https://eur-lex.europa.eu/legal-content/EN/TXT/?uri=uriserv:OJ.C_.2008.322.01.0010.01.ENG&amp;toc=OJ:C:2008:322:TOC | https://eur-lex.europa.eu/legal-content/EN/TXT/HTML/?uri=uriserv:OJ.C_.2008.322.01.0010.01.ENG&amp;toc=OJ:C:2008:322:TOC | https://eur-lex.europa.eu/legal-content/EN/TXT/PDF/?uri=uriserv:OJ.C_.2008.322.01.0010.01.ENG&amp;toc=OJ:C:2008:322:TOC | https://db-comp.eu/document_1871.download</t>
  </si>
  <si>
    <t>https://ec.europa.eu/competition/antitrust/cases/dec_docs/39188/39188_2290_2.pdf | https://ec.europa.eu/competition/antitrust/cases/dec_docs/39188/39188_2291_2.pdf | https://eur-lex.europa.eu/legal-content/EN/TXT/?uri=uriserv:OJ.C_.2009.189.01.0008.01.ENG&amp;toc=OJ:C:2009:189:TOC | https://eur-lex.europa.eu/legal-content/EN/TXT/HTML/?uri=uriserv:OJ.C_.2009.189.01.0008.01.ENG&amp;toc=OJ:C:2009:189:TOC | https://eur-lex.europa.eu/legal-content/EN/TXT/PDF/?uri=uriserv:OJ.C_.2009.189.01.0008.01.ENG&amp;toc=OJ:C:2009:189:TOC | https://eur-lex.europa.eu/legal-content/EN/TXT/?uri=uriserv:OJ.C_.2009.189.01.0012.01.ENG&amp;toc=OJ:C:2009:189:TOC | https://eur-lex.europa.eu/legal-content/EN/TXT/HTML/?uri=uriserv:OJ.C_.2009.189.01.0012.01.ENG&amp;toc=OJ:C:2009:189:TOC | https://eur-lex.europa.eu/legal-content/EN/TXT/PDF/?uri=uriserv:OJ.C_.2009.189.01.0012.01.ENG&amp;toc=OJ:C:2009:189:TOC | https://eur-lex.europa.eu/legal-content/EN/TXT/?uri=uriserv:OJ.C_.2009.189.01.0007.01.ENG&amp;toc=OJ:C:2009:189:TOC | https://eur-lex.europa.eu/legal-content/EN/TXT/HTML/?uri=uriserv:OJ.C_.2009.189.01.0007.01.ENG&amp;toc=OJ:C:2009:189:TOC | https://eur-lex.europa.eu/legal-content/EN/TXT/PDF/?uri=uriserv:OJ.C_.2009.189.01.0007.01.ENG&amp;toc=OJ:C:2009:189:TOC | https://db-comp.eu/document_1184.download</t>
  </si>
  <si>
    <t>https://ec.europa.eu/competition/antitrust/cases/dec_docs/39406/39406_1901_3.pdf | https://ec.europa.eu/competition/antitrust/cases/dec_docs/39406/39406_1902_3.pdf | https://ec.europa.eu/competition/antitrust/cases/dec_docs/39406/39406_1903_3.pdf | https://eur-lex.europa.eu/legal-content/EN/TXT/?uri=uriserv:OJ.C_.2009.168.01.0003.01.ENG&amp;toc=OJ:C:2009:168:TOC | https://eur-lex.europa.eu/legal-content/EN/TXT/HTML/?uri=uriserv:OJ.C_.2009.168.01.0003.01.ENG&amp;toc=OJ:C:2009:168:TOC | https://eur-lex.europa.eu/legal-content/EN/TXT/PDF/?uri=uriserv:OJ.C_.2009.168.01.0003.01.ENG&amp;toc=OJ:C:2009:168:TOC | https://eur-lex.europa.eu/legal-content/EN/TXT/?uri=uriserv:OJ.C_.2009.168.01.0005.01.ENG&amp;toc=OJ:C:2009:168:TOC | https://eur-lex.europa.eu/legal-content/EN/TXT/HTML/?uri=uriserv:OJ.C_.2009.168.01.0005.01.ENG&amp;toc=OJ:C:2009:168:TOC | https://eur-lex.europa.eu/legal-content/EN/TXT/PDF/?uri=uriserv:OJ.C_.2009.168.01.0005.01.ENG&amp;toc=OJ:C:2009:168:TOC | https://eur-lex.europa.eu/legal-content/EN/TXT/?uri=uriserv:OJ.C_.2009.168.01.0006.01.ENG&amp;toc=OJ:C:2009:168:TOC | https://eur-lex.europa.eu/legal-content/EN/TXT/HTML/?uri=uriserv:OJ.C_.2009.168.01.0006.01.ENG&amp;toc=OJ:C:2009:168:TOC | https://eur-lex.europa.eu/legal-content/EN/TXT/PDF/?uri=uriserv:OJ.C_.2009.168.01.0006.01.ENG&amp;toc=OJ:C:2009:168:TOC | https://eur-lex.europa.eu/legal-content/EN/TXT/?uri=uriserv:OJ.C_.2009.168.01.0002.01.ENG&amp;toc=OJ:C:2009:168:TOC | https://eur-lex.europa.eu/legal-content/EN/TXT/HTML/?uri=uriserv:OJ.C_.2009.168.01.0002.01.ENG&amp;toc=OJ:C:2009:168:TOC | https://eur-lex.europa.eu/legal-content/EN/TXT/PDF/?uri=uriserv:OJ.C_.2009.168.01.0002.01.ENG&amp;toc=OJ:C:2009:168:TOC | https://db-comp.eu/document_1170.download</t>
  </si>
  <si>
    <t>https://ec.europa.eu/competition/antitrust/cases/dec_docs/37990/37990_3581_18.pdf | https://eur-lex.europa.eu/legal-content/EN/TXT/?uri=uriserv:OJ.C_.2009.227.01.0006.01.ENG&amp;toc=OJ:C:2009:227:TOC | https://eur-lex.europa.eu/legal-content/EN/TXT/HTML/?uri=uriserv:OJ.C_.2009.227.01.0006.01.ENG&amp;toc=OJ:C:2009:227:TOC | https://eur-lex.europa.eu/legal-content/EN/TXT/PDF/?uri=uriserv:OJ.C_.2009.227.01.0006.01.ENG&amp;toc=OJ:C:2009:227:TOC | https://eur-lex.europa.eu/legal-content/EN/TXT/?uri=uriserv:OJ.C_.2009.227.01.0007.01.ENG&amp;toc=OJ:C:2009:227:TOC | https://eur-lex.europa.eu/legal-content/EN/TXT/HTML/?uri=uriserv:OJ.C_.2009.227.01.0007.01.ENG&amp;toc=OJ:C:2009:227:TOC | https://eur-lex.europa.eu/legal-content/EN/TXT/PDF/?uri=uriserv:OJ.C_.2009.227.01.0007.01.ENG&amp;toc=OJ:C:2009:227:TOC | https://eur-lex.europa.eu/legal-content/EN/TXT/?uri=uriserv:OJ.C_.2009.227.01.0005.01.ENG&amp;toc=OJ:C:2009:227:TOC | https://eur-lex.europa.eu/legal-content/EN/TXT/HTML/?uri=uriserv:OJ.C_.2009.227.01.0005.01.ENG&amp;toc=OJ:C:2009:227:TOC | https://eur-lex.europa.eu/legal-content/EN/TXT/PDF/?uri=uriserv:OJ.C_.2009.227.01.0005.01.ENG&amp;toc=OJ:C:2009:227:TOC | https://eur-lex.europa.eu/legal-content/EN/TXT/?uri=uriserv:OJ.C_.2009.227.01.0013.01.ENG&amp;toc=OJ:C:2009:227:TOC | https://eur-lex.europa.eu/legal-content/EN/TXT/HTML/?uri=uriserv:OJ.C_.2009.227.01.0013.01.ENG&amp;toc=OJ:C:2009:227:TOC | https://eur-lex.europa.eu/legal-content/EN/TXT/PDF/?uri=uriserv:OJ.C_.2009.227.01.0013.01.ENG&amp;toc=OJ:C:2009:227:TOC | https://db-comp.eu/document_1859.download</t>
  </si>
  <si>
    <t>https://eur-lex.europa.eu/legal-content/EN/TXT/?uri=uriserv:OJ.C_.2009.248.01.0002.01.ENG&amp;toc=OJ:C:2009:248:TOC | https://eur-lex.europa.eu/legal-content/EN/TXT/HTML/?uri=uriserv:OJ.C_.2009.248.01.0002.01.ENG&amp;toc=OJ:C:2009:248:TOC | https://eur-lex.europa.eu/legal-content/EN/TXT/PDF/?uri=uriserv:OJ.C_.2009.248.01.0002.01.ENG&amp;toc=OJ:C:2009:248:TOC | https://eur-lex.europa.eu/legal-content/EN/TXT/?uri=uriserv:OJ.C_.2009.248.01.0005.01.ENG&amp;toc=OJ:C:2009:248:TOC | https://eur-lex.europa.eu/legal-content/EN/TXT/HTML/?uri=uriserv:OJ.C_.2009.248.01.0005.01.ENG&amp;toc=OJ:C:2009:248:TOC | https://eur-lex.europa.eu/legal-content/EN/TXT/PDF/?uri=uriserv:OJ.C_.2009.248.01.0005.01.ENG&amp;toc=OJ:C:2009:248:TOC | https://eur-lex.europa.eu/legal-content/EN/TXT/?uri=uriserv:OJ.C_.2009.248.01.0004.01.ENG&amp;toc=OJ:C:2009:248:TOC | https://eur-lex.europa.eu/legal-content/EN/TXT/HTML/?uri=uriserv:OJ.C_.2009.248.01.0004.01.ENG&amp;toc=OJ:C:2009:248:TOC | https://eur-lex.europa.eu/legal-content/EN/TXT/PDF/?uri=uriserv:OJ.C_.2009.248.01.0004.01.ENG&amp;toc=OJ:C:2009:248:TOC | https://eur-lex.europa.eu/legal-content/EN/TXT/?uri=uriserv:OJ.C_.2009.248.01.0003.01.ENG&amp;toc=OJ:C:2009:248:TOC | https://eur-lex.europa.eu/legal-content/EN/TXT/HTML/?uri=uriserv:OJ.C_.2009.248.01.0003.01.ENG&amp;toc=OJ:C:2009:248:TOC | https://eur-lex.europa.eu/legal-content/EN/TXT/PDF/?uri=uriserv:OJ.C_.2009.248.01.0003.01.ENG&amp;toc=OJ:C:2009:248:TOC</t>
  </si>
  <si>
    <t>https://ec.europa.eu/competition/antitrust/cases/dec_docs/39396/39396_2008_6.pdf | https://ec.europa.eu/competition/antitrust/cases/dec_docs/39396/39396_2009_5.pdf | https://ec.europa.eu/competition/antitrust/cases/dec_docs/39396/39396_2010_6.pdf | https://ec.europa.eu/competition/antitrust/cases/dec_docs/39396/39396_2011_6.pdf | https://eur-lex.europa.eu/legal-content/EN/TXT/?uri=uriserv:OJ.C_.2009.301.01.0016.01.ENG&amp;toc=OJ:C:2009:301:TOC | https://eur-lex.europa.eu/legal-content/EN/TXT/HTML/?uri=uriserv:OJ.C_.2009.301.01.0016.01.ENG&amp;toc=OJ:C:2009:301:TOC | https://eur-lex.europa.eu/legal-content/EN/TXT/PDF/?uri=uriserv:OJ.C_.2009.301.01.0016.01.ENG&amp;toc=OJ:C:2009:301:TOC | https://eur-lex.europa.eu/legal-content/EN/TXT/?uri=uriserv:OJ.C_.2009.301.01.0018.01.ENG&amp;toc=OJ:C:2009:301:TOC | https://eur-lex.europa.eu/legal-content/EN/TXT/HTML/?uri=uriserv:OJ.C_.2009.301.01.0018.01.ENG&amp;toc=OJ:C:2009:301:TOC | https://eur-lex.europa.eu/legal-content/EN/TXT/PDF/?uri=uriserv:OJ.C_.2009.301.01.0018.01.ENG&amp;toc=OJ:C:2009:301:TOC | https://eur-lex.europa.eu/legal-content/EN/TXT/?uri=uriserv:OJ.C_.2009.301.01.0015.01.ENG&amp;toc=OJ:C:2009:301:TOC | https://eur-lex.europa.eu/legal-content/EN/TXT/HTML/?uri=uriserv:OJ.C_.2009.301.01.0015.01.ENG&amp;toc=OJ:C:2009:301:TOC | https://eur-lex.europa.eu/legal-content/EN/TXT/PDF/?uri=uriserv:OJ.C_.2009.301.01.0015.01.ENG&amp;toc=OJ:C:2009:301:TOC | https://db-comp.eu/document_1175.download</t>
  </si>
  <si>
    <t>https://ec.europa.eu/competition/antitrust/cases/dec_docs/38700/38700_519_3.pdf | https://ec.europa.eu/competition/antitrust/cases/dec_docs/38700/38700_520_3.pdf | https://ec.europa.eu/competition/antitrust/cases/dec_docs/38700/38700_521_3.pdf | https://ec.europa.eu/competition/antitrust/cases/dec_docs/38700/38700_522_3.pdf | https://eur-lex.europa.eu/legal-content/EN/TXT/?uri=uriserv:OJ.C_.2009.243.01.0005.01.ENG&amp;toc=OJ:C:2009:243:TOC | https://eur-lex.europa.eu/legal-content/EN/TXT/HTML/?uri=uriserv:OJ.C_.2009.243.01.0005.01.ENG&amp;toc=OJ:C:2009:243:TOC | https://eur-lex.europa.eu/legal-content/EN/TXT/PDF/?uri=uriserv:OJ.C_.2009.243.01.0005.01.ENG&amp;toc=OJ:C:2009:243:TOC | https://db-comp.eu/document_1864.download</t>
  </si>
  <si>
    <t>https://ec.europa.eu/competition/antitrust/cases/dec_docs/37956/37956_718_3.pdf | https://eur-lex.europa.eu/legal-content/EN/TXT/?uri=uriserv:OJ.C_.2011.098.01.0014.01.ENG&amp;toc=OJ:C:2011:098:TOC | https://eur-lex.europa.eu/legal-content/EN/TXT/HTML/?uri=uriserv:OJ.C_.2011.098.01.0014.01.ENG&amp;toc=OJ:C:2011:098:TOC | https://eur-lex.europa.eu/legal-content/EN/TXT/PDF/?uri=uriserv:OJ.C_.2011.098.01.0014.01.ENG&amp;toc=OJ:C:2011:098:TOC | https://eur-lex.europa.eu/legal-content/EN/TXT/?uri=uriserv:OJ.C_.2011.098.01.0013.01.ENG&amp;toc=OJ:C:2011:098:TOC | https://eur-lex.europa.eu/legal-content/EN/TXT/HTML/?uri=uriserv:OJ.C_.2011.098.01.0013.01.ENG&amp;toc=OJ:C:2011:098:TOC | https://eur-lex.europa.eu/legal-content/EN/TXT/PDF/?uri=uriserv:OJ.C_.2011.098.01.0013.01.ENG&amp;toc=OJ:C:2011:098:TOC</t>
  </si>
  <si>
    <t>https://ec.europa.eu/competition/antitrust/cases/dec_docs/39129/39129_1161_1.pdf | https://ec.europa.eu/competition/antitrust/cases/dec_docs/39129/39129_1162_1.pdf | https://eur-lex.europa.eu/legal-content/EN/TXT/?uri=uriserv:OJ.C_.2009.296.01.0021.01.ENG&amp;toc=OJ:C:2009:296:TOC | https://eur-lex.europa.eu/legal-content/EN/TXT/HTML/?uri=uriserv:OJ.C_.2009.296.01.0021.01.ENG&amp;toc=OJ:C:2009:296:TOC | https://eur-lex.europa.eu/legal-content/EN/TXT/PDF/?uri=uriserv:OJ.C_.2009.296.01.0021.01.ENG&amp;toc=OJ:C:2009:296:TOC | https://eur-lex.europa.eu/legal-content/EN/TXT/?uri=uriserv:OJ.C_.2009.296.01.0019.01.ENG&amp;toc=OJ:C:2009:296:TOC | https://eur-lex.europa.eu/legal-content/EN/TXT/HTML/?uri=uriserv:OJ.C_.2009.296.01.0019.01.ENG&amp;toc=OJ:C:2009:296:TOC | https://eur-lex.europa.eu/legal-content/EN/TXT/PDF/?uri=uriserv:OJ.C_.2009.296.01.0019.01.ENG&amp;toc=OJ:C:2009:296:TOC | https://eur-lex.europa.eu/legal-content/EN/TXT/?uri=uriserv:OJ.C_.2009.296.01.0018.01.ENG&amp;toc=OJ:C:2009:296:TOC | https://eur-lex.europa.eu/legal-content/EN/TXT/HTML/?uri=uriserv:OJ.C_.2009.296.01.0018.01.ENG&amp;toc=OJ:C:2009:296:TOC | https://eur-lex.europa.eu/legal-content/EN/TXT/PDF/?uri=uriserv:OJ.C_.2009.296.01.0018.01.ENG&amp;toc=OJ:C:2009:296:TOC | https://db-comp.eu/document_1198.download</t>
  </si>
  <si>
    <t>https://ec.europa.eu/competition/antitrust/cases/dec_docs/39416/39416_2324_1.pdf | https://ec.europa.eu/competition/antitrust/cases/dec_docs/39416/39416_2325_1.pdf | https://ec.europa.eu/competition/antitrust/cases/dec_docs/39416/39416_2326_1.pdf | https://eur-lex.europa.eu/legal-content/EN/TXT/?uri=uriserv:OJ.C_.2010.002.01.0005.01.ENG&amp;toc=OJ:C:2010:002:TOC | https://eur-lex.europa.eu/legal-content/EN/TXT/HTML/?uri=uriserv:OJ.C_.2010.002.01.0005.01.ENG&amp;toc=OJ:C:2010:002:TOC | https://eur-lex.europa.eu/legal-content/EN/TXT/PDF/?uri=uriserv:OJ.C_.2010.002.01.0005.01.ENG&amp;toc=OJ:C:2010:002:TOC | https://eur-lex.europa.eu/legal-content/EN/TXT/?uri=uriserv:OJ.C_.2010.002.01.0003.01.ENG&amp;toc=OJ:C:2010:002:TOC | https://eur-lex.europa.eu/legal-content/EN/TXT/HTML/?uri=uriserv:OJ.C_.2010.002.01.0003.01.ENG&amp;toc=OJ:C:2010:002:TOC | https://eur-lex.europa.eu/legal-content/EN/TXT/PDF/?uri=uriserv:OJ.C_.2010.002.01.0003.01.ENG&amp;toc=OJ:C:2010:002:TOC | https://db-comp.eu/document_1169.download | https://db-comp.eu/document_1974.download</t>
  </si>
  <si>
    <t>https://ec.europa.eu/competition/antitrust/cases/dec_docs/38589/38589_4669_7.pdf | https://ec.europa.eu/competition/antitrust/cases/dec_docs/38589/38589_4670_8.pdf | https://eur-lex.europa.eu/legal-content/EN/TXT/?uri=uriserv:OJ.C_.2010.307.01.0003.01.ENG&amp;toc=OJ:C:2010:307:TOC | https://eur-lex.europa.eu/legal-content/EN/TXT/HTML/?uri=uriserv:OJ.C_.2010.307.01.0003.01.ENG&amp;toc=OJ:C:2010:307:TOC | https://eur-lex.europa.eu/legal-content/EN/TXT/PDF/?uri=uriserv:OJ.C_.2010.307.01.0003.01.ENG&amp;toc=OJ:C:2010:307:TOC | https://eur-lex.europa.eu/legal-content/EN/TXT/?uri=uriserv:OJ.C_.2010.307.01.0009.01.ENG&amp;toc=OJ:C:2010:307:TOC | https://eur-lex.europa.eu/legal-content/EN/TXT/HTML/?uri=uriserv:OJ.C_.2010.307.01.0009.01.ENG&amp;toc=OJ:C:2010:307:TOC | https://eur-lex.europa.eu/legal-content/EN/TXT/PDF/?uri=uriserv:OJ.C_.2010.307.01.0009.01.ENG&amp;toc=OJ:C:2010:307:TOC | https://eur-lex.europa.eu/legal-content/EN/TXT/?uri=uriserv:OJ.C_.2010.307.01.0004.01.ENG&amp;toc=OJ:C:2010:307:TOC | https://eur-lex.europa.eu/legal-content/EN/TXT/HTML/?uri=uriserv:OJ.C_.2010.307.01.0004.01.ENG&amp;toc=OJ:C:2010:307:TOC | https://eur-lex.europa.eu/legal-content/EN/TXT/PDF/?uri=uriserv:OJ.C_.2010.307.01.0004.01.ENG&amp;toc=OJ:C:2010:307:TOC | https://db-comp.eu/document_1224.download</t>
  </si>
  <si>
    <t>https://ec.europa.eu/competition/antitrust/cases/dec_docs/38636/38636_1165_5.pdf | https://ec.europa.eu/competition/antitrust/cases/dec_docs/38636/38636_1202_1.pdf | https://ec.europa.eu/competition/antitrust/cases/dec_docs/38636/38636_1203_1.pdf | https://ec.europa.eu/competition/antitrust/cases/dec_docs/38636/38636_1204_1.pdf | https://eur-lex.europa.eu/legal-content/EN/TXT/?uri=uriserv:OJ.C_.2010.030.01.0017.01.ENG&amp;toc=OJ:C:2010:030:TOC | https://eur-lex.europa.eu/legal-content/EN/TXT/HTML/?uri=uriserv:OJ.C_.2010.030.01.0017.01.ENG&amp;toc=OJ:C:2010:030:TOC | https://eur-lex.europa.eu/legal-content/EN/TXT/PDF/?uri=uriserv:OJ.C_.2010.030.01.0017.01.ENG&amp;toc=OJ:C:2010:030:TOC | https://db-comp.eu/document_1964.download</t>
  </si>
  <si>
    <t>https://ec.europa.eu/competition/antitrust/cases/dec_docs/39530/39530_2550_8.pdf | https://ec.europa.eu/competition/antitrust/cases/dec_docs/39530/39530_2670_8.pdf | https://ec.europa.eu/competition/antitrust/cases/dec_docs/39530/39530_2671_5.pdf | https://ec.europa.eu/competition/antitrust/cases/dec_docs/39530/39530_2672_6.pdf | https://eur-lex.europa.eu/legal-content/EN/TXT/?uri=uriserv:OJ.C_.2010.036.01.0004.01.ENG&amp;toc=OJ:C:2010:036:TOC | https://eur-lex.europa.eu/legal-content/EN/TXT/HTML/?uri=uriserv:OJ.C_.2010.036.01.0004.01.ENG&amp;toc=OJ:C:2010:036:TOC | https://eur-lex.europa.eu/legal-content/EN/TXT/PDF/?uri=uriserv:OJ.C_.2010.036.01.0004.01.ENG&amp;toc=OJ:C:2010:036:TOC | https://eur-lex.europa.eu/legal-content/EN/TXT/?uri=uriserv:OJ.C_.2010.036.01.0007.01.ENG&amp;toc=OJ:C:2010:036:TOC | https://eur-lex.europa.eu/legal-content/EN/TXT/HTML/?uri=uriserv:OJ.C_.2010.036.01.0007.01.ENG&amp;toc=OJ:C:2010:036:TOC | https://eur-lex.europa.eu/legal-content/EN/TXT/PDF/?uri=uriserv:OJ.C_.2010.036.01.0007.01.ENG&amp;toc=OJ:C:2010:036:TOC | https://eur-lex.europa.eu/legal-content/EN/TXT/?uri=uriserv:OJ.C_.2010.036.01.0005.01.ENG&amp;toc=OJ:C:2010:036:TOC | https://eur-lex.europa.eu/legal-content/EN/TXT/HTML/?uri=uriserv:OJ.C_.2010.036.01.0005.01.ENG&amp;toc=OJ:C:2010:036:TOC | https://eur-lex.europa.eu/legal-content/EN/TXT/PDF/?uri=uriserv:OJ.C_.2010.036.01.0005.01.ENG&amp;toc=OJ:C:2010:036:TOC | https://db-comp.eu/document_1975.download</t>
  </si>
  <si>
    <t>https://ec.europa.eu/competition/antitrust/cases/dec_docs/39386/39386_1535_3.pdf | https://ec.europa.eu/competition/antitrust/cases/dec_docs/39386/39386_1536_3.pdf | https://ec.europa.eu/competition/antitrust/cases/dec_docs/39386/39386_1537_6.pdf | https://eur-lex.europa.eu/legal-content/EN/TXT/?uri=uriserv:OJ.C_.2010.133.01.0004.01.ENG&amp;toc=OJ:C:2010:133:TOC | https://eur-lex.europa.eu/legal-content/EN/TXT/HTML/?uri=uriserv:OJ.C_.2010.133.01.0004.01.ENG&amp;toc=OJ:C:2010:133:TOC | https://eur-lex.europa.eu/legal-content/EN/TXT/PDF/?uri=uriserv:OJ.C_.2010.133.01.0004.01.ENG&amp;toc=OJ:C:2010:133:TOC | https://eur-lex.europa.eu/legal-content/EN/TXT/?uri=uriserv:OJ.C_.2010.133.01.0005.01.ENG&amp;toc=OJ:C:2010:133:TOC | https://eur-lex.europa.eu/legal-content/EN/TXT/HTML/?uri=uriserv:OJ.C_.2010.133.01.0005.01.ENG&amp;toc=OJ:C:2010:133:TOC | https://eur-lex.europa.eu/legal-content/EN/TXT/PDF/?uri=uriserv:OJ.C_.2010.133.01.0005.01.ENG&amp;toc=OJ:C:2010:133:TOC | https://eur-lex.europa.eu/legal-content/EN/TXT/?uri=uriserv:OJ.C_.2010.133.01.0003.01.ENG&amp;toc=OJ:C:2010:133:TOC | https://eur-lex.europa.eu/legal-content/EN/TXT/HTML/?uri=uriserv:OJ.C_.2010.133.01.0003.01.ENG&amp;toc=OJ:C:2010:133:TOC | https://eur-lex.europa.eu/legal-content/EN/TXT/PDF/?uri=uriserv:OJ.C_.2010.133.01.0003.01.ENG&amp;toc=OJ:C:2010:133:TOC | https://db-comp.eu/document_1971.download</t>
  </si>
  <si>
    <t>https://ec.europa.eu/competition/antitrust/cases/dec_docs/39351/39351_1222_4.pdf | https://ec.europa.eu/competition/antitrust/cases/dec_docs/39351/39351_1223_4.pdf | https://ec.europa.eu/competition/antitrust/cases/dec_docs/39351/39351_1224_4.pdf | https://eur-lex.europa.eu/legal-content/EN/TXT/?uri=uriserv:OJ.C_.2010.142.01.0027.01.ENG&amp;toc=OJ:C:2010:142:TOC | https://eur-lex.europa.eu/legal-content/EN/TXT/HTML/?uri=uriserv:OJ.C_.2010.142.01.0027.01.ENG&amp;toc=OJ:C:2010:142:TOC | https://eur-lex.europa.eu/legal-content/EN/TXT/PDF/?uri=uriserv:OJ.C_.2010.142.01.0027.01.ENG&amp;toc=OJ:C:2010:142:TOC | https://eur-lex.europa.eu/legal-content/EN/TXT/?uri=uriserv:OJ.C_.2010.142.01.0028.01.ENG&amp;toc=OJ:C:2010:142:TOC | https://eur-lex.europa.eu/legal-content/EN/TXT/HTML/?uri=uriserv:OJ.C_.2010.142.01.0028.01.ENG&amp;toc=OJ:C:2010:142:TOC | https://eur-lex.europa.eu/legal-content/EN/TXT/PDF/?uri=uriserv:OJ.C_.2010.142.01.0028.01.ENG&amp;toc=OJ:C:2010:142:TOC | https://db-comp.eu/document_1970.download</t>
  </si>
  <si>
    <t>https://ec.europa.eu/competition/antitrust/cases/dec_docs/39092/39092_7226_4.pdf | https://eur-lex.europa.eu/legal-content/EN/TXT/?uri=uriserv:OJ.C_.2011.348.01.0009.01.ENG&amp;toc=OJ:C:2011:348:TOC | https://eur-lex.europa.eu/legal-content/EN/TXT/HTML/?uri=uriserv:OJ.C_.2011.348.01.0009.01.ENG&amp;toc=OJ:C:2011:348:TOC | https://eur-lex.europa.eu/legal-content/EN/TXT/PDF/?uri=uriserv:OJ.C_.2011.348.01.0009.01.ENG&amp;toc=OJ:C:2011:348:TOC | https://eur-lex.europa.eu/legal-content/EN/TXT/?uri=uriserv:OJ.C_.2011.348.01.0008.01.ENG&amp;toc=OJ:C:2011:348:TOC | https://eur-lex.europa.eu/legal-content/EN/TXT/HTML/?uri=uriserv:OJ.C_.2011.348.01.0008.01.ENG&amp;toc=OJ:C:2011:348:TOC | https://eur-lex.europa.eu/legal-content/EN/TXT/PDF/?uri=uriserv:OJ.C_.2011.348.01.0008.01.ENG&amp;toc=OJ:C:2011:348:TOC | https://eur-lex.europa.eu/legal-content/EN/TXT/?uri=uriserv:OJ.C_.2011.348.01.0012.01.ENG&amp;toc=OJ:C:2011:348:TOC | https://eur-lex.europa.eu/legal-content/EN/TXT/HTML/?uri=uriserv:OJ.C_.2011.348.01.0012.01.ENG&amp;toc=OJ:C:2011:348:TOC | https://eur-lex.europa.eu/legal-content/EN/TXT/PDF/?uri=uriserv:OJ.C_.2011.348.01.0012.01.ENG&amp;toc=OJ:C:2011:348:TOC</t>
  </si>
  <si>
    <t>https://ec.europa.eu/competition/antitrust/cases/dec_docs/38344/38344_5856_3.pdf | https://eur-lex.europa.eu/legal-content/EN/TXT/?uri=uriserv:OJ.C_.2011.339.01.0004.01.ENG&amp;toc=OJ:C:2011:339:TOC | https://eur-lex.europa.eu/legal-content/EN/TXT/HTML/?uri=uriserv:OJ.C_.2011.339.01.0004.01.ENG&amp;toc=OJ:C:2011:339:TOC | https://eur-lex.europa.eu/legal-content/EN/TXT/PDF/?uri=uriserv:OJ.C_.2011.339.01.0004.01.ENG&amp;toc=OJ:C:2011:339:TOC | https://eur-lex.europa.eu/legal-content/EN/TXT/?uri=uriserv:OJ.C_.2011.339.01.0005.01.ENG&amp;toc=OJ:C:2011:339:TOC | https://eur-lex.europa.eu/legal-content/EN/TXT/HTML/?uri=uriserv:OJ.C_.2011.339.01.0005.01.ENG&amp;toc=OJ:C:2011:339:TOC | https://eur-lex.europa.eu/legal-content/EN/TXT/PDF/?uri=uriserv:OJ.C_.2011.339.01.0005.01.ENG&amp;toc=OJ:C:2011:339:TOC | https://eur-lex.europa.eu/legal-content/EN/TXT/?uri=uriserv:OJ.C_.2011.339.01.0007.01.ENG&amp;toc=OJ:C:2011:339:TOC | https://eur-lex.europa.eu/legal-content/EN/TXT/HTML/?uri=uriserv:OJ.C_.2011.339.01.0007.01.ENG&amp;toc=OJ:C:2011:339:TOC | https://eur-lex.europa.eu/legal-content/EN/TXT/PDF/?uri=uriserv:OJ.C_.2011.339.01.0007.01.ENG&amp;toc=OJ:C:2011:339:TOC | https://db-comp.eu/document_1244.download</t>
  </si>
  <si>
    <t>https://ec.europa.eu/competition/antitrust/cases/dec_docs/39596/39596_3882_2.pdf | https://ec.europa.eu/competition/antitrust/cases/dec_docs/39596/39596_4341_8.pdf | https://ec.europa.eu/competition/antitrust/cases/dec_docs/39596/39596_4342_9.pdf | https://ec.europa.eu/competition/antitrust/cases/dec_docs/39596/39596_4343_9.pdf | https://eur-lex.europa.eu/legal-content/EN/TXT/?uri=uriserv:OJ.C_.2010.278.01.0011.01.ENG&amp;toc=OJ:C:2010:278:TOC | https://eur-lex.europa.eu/legal-content/EN/TXT/HTML/?uri=uriserv:OJ.C_.2010.278.01.0011.01.ENG&amp;toc=OJ:C:2010:278:TOC | https://eur-lex.europa.eu/legal-content/EN/TXT/PDF/?uri=uriserv:OJ.C_.2010.278.01.0011.01.ENG&amp;toc=OJ:C:2010:278:TOC | https://eur-lex.europa.eu/legal-content/EN/TXT/?uri=uriserv:OJ.C_.2010.278.01.0014.01.ENG&amp;toc=OJ:C:2010:278:TOC | https://eur-lex.europa.eu/legal-content/EN/TXT/HTML/?uri=uriserv:OJ.C_.2010.278.01.0014.01.ENG&amp;toc=OJ:C:2010:278:TOC | https://eur-lex.europa.eu/legal-content/EN/TXT/PDF/?uri=uriserv:OJ.C_.2010.278.01.0014.01.ENG&amp;toc=OJ:C:2010:278:TOC | https://eur-lex.europa.eu/legal-content/EN/TXT/?uri=uriserv:OJ.C_.2010.278.01.0012.01.ENG&amp;toc=OJ:C:2010:278:TOC | https://eur-lex.europa.eu/legal-content/EN/TXT/HTML/?uri=uriserv:OJ.C_.2010.278.01.0012.01.ENG&amp;toc=OJ:C:2010:278:TOC | https://eur-lex.europa.eu/legal-content/EN/TXT/PDF/?uri=uriserv:OJ.C_.2010.278.01.0012.01.ENG&amp;toc=OJ:C:2010:278:TOC | https://db-comp.eu/document_1152.download | https://db-comp.eu/document_1978.download</t>
  </si>
  <si>
    <t>https://eur-lex.europa.eu/legal-content/EN/TXT/?uri=uriserv:OJ.C_.2011.111.01.0019.01.ENG&amp;toc=OJ:C:2011:111:TOC | https://eur-lex.europa.eu/legal-content/EN/TXT/HTML/?uri=uriserv:OJ.C_.2011.111.01.0019.01.ENG&amp;toc=OJ:C:2011:111:TOC | https://eur-lex.europa.eu/legal-content/EN/TXT/PDF/?uri=uriserv:OJ.C_.2011.111.01.0019.01.ENG&amp;toc=OJ:C:2011:111:TOC | https://db-comp.eu/document_1206.download | https://ec.europa.eu/competition/antitrust/cases1/202330/AT_38866_2552504_1676_5.pdf | https://ec.europa.eu/competition/antitrust/cases1/202330/AT_38866_2552506_1677_5.pdf</t>
  </si>
  <si>
    <t>https://ec.europa.eu/competition/antitrust/cases/dec_docs/39258/39258_7008_8.pdf | https://eur-lex.europa.eu/legal-content/EN/TXT/?uri=uriserv:OJ.C_.2014.371.01.0008.01.ENG&amp;toc=OJ:C:2014:371:TOC | https://eur-lex.europa.eu/legal-content/EN/TXT/HTML/?uri=uriserv:OJ.C_.2014.371.01.0008.01.ENG&amp;toc=OJ:C:2014:371:TOC | https://eur-lex.europa.eu/legal-content/EN/TXT/PDF/?uri=uriserv:OJ.C_.2014.371.01.0008.01.ENG&amp;toc=OJ:C:2014:371:TOC | https://db-comp.eu/document_1178.download</t>
  </si>
  <si>
    <t>https://ec.europa.eu/competition/antitrust/cases/dec_docs/39398/39398_6186_3.pdf | https://ec.europa.eu/competition/antitrust/cases/dec_docs/39398/39398_6930_6.pdf | https://ec.europa.eu/competition/antitrust/cases/dec_docs/39398/39398_6931_6.pdf | https://ec.europa.eu/competition/antitrust/cases/dec_docs/39398/39398_6932_6.pdf | https://eur-lex.europa.eu/legal-content/EN/TXT/?uri=uriserv:OJ.C_.2011.079.01.0005.01.ENG&amp;toc=OJ:C:2011:079:TOC | https://eur-lex.europa.eu/legal-content/EN/TXT/HTML/?uri=uriserv:OJ.C_.2011.079.01.0005.01.ENG&amp;toc=OJ:C:2011:079:TOC | https://eur-lex.europa.eu/legal-content/EN/TXT/PDF/?uri=uriserv:OJ.C_.2011.079.01.0005.01.ENG&amp;toc=OJ:C:2011:079:TOC | https://eur-lex.europa.eu/legal-content/EN/TXT/?uri=uriserv:OJ.C_.2011.079.01.0008.01.ENG&amp;toc=OJ:C:2011:079:TOC | https://eur-lex.europa.eu/legal-content/EN/TXT/HTML/?uri=uriserv:OJ.C_.2011.079.01.0008.01.ENG&amp;toc=OJ:C:2011:079:TOC | https://eur-lex.europa.eu/legal-content/EN/TXT/PDF/?uri=uriserv:OJ.C_.2011.079.01.0008.01.ENG&amp;toc=OJ:C:2011:079:TOC | https://eur-lex.europa.eu/legal-content/EN/TXT/?uri=uriserv:OJ.C_.2011.079.01.0006.01.ENG&amp;toc=OJ:C:2011:079:TOC | https://eur-lex.europa.eu/legal-content/EN/TXT/HTML/?uri=uriserv:OJ.C_.2011.079.01.0006.01.ENG&amp;toc=OJ:C:2011:079:TOC | https://eur-lex.europa.eu/legal-content/EN/TXT/PDF/?uri=uriserv:OJ.C_.2011.079.01.0006.01.ENG&amp;toc=OJ:C:2011:079:TOC | https://db-comp.eu/document_2225.download</t>
  </si>
  <si>
    <t>https://ec.europa.eu/competition/antitrust/cases1/202330/AT_39579_1891621_2633_7.pdf | https://eur-lex.europa.eu/legal-content/EN/TXT/?uri=uriserv:OJ.C_.2011.193.01.0011.01.ENG&amp;toc=OJ:C:2011:193:TOC | https://eur-lex.europa.eu/legal-content/EN/TXT/HTML/?uri=uriserv:OJ.C_.2011.193.01.0011.01.ENG&amp;toc=OJ:C:2011:193:TOC | https://eur-lex.europa.eu/legal-content/EN/TXT/PDF/?uri=uriserv:OJ.C_.2011.193.01.0011.01.ENG&amp;toc=OJ:C:2011:193:TOC | https://eur-lex.europa.eu/legal-content/EN/TXT/?uri=uriserv:OJ.C_.2011.193.01.0014.01.ENG&amp;toc=OJ:C:2011:193:TOC | https://eur-lex.europa.eu/legal-content/EN/TXT/HTML/?uri=uriserv:OJ.C_.2011.193.01.0014.01.ENG&amp;toc=OJ:C:2011:193:TOC | https://eur-lex.europa.eu/legal-content/EN/TXT/PDF/?uri=uriserv:OJ.C_.2011.193.01.0014.01.ENG&amp;toc=OJ:C:2011:193:TOC | https://db-comp.eu/document_1154.download</t>
  </si>
  <si>
    <t>https://ec.europa.eu/competition/antitrust/cases/dec_docs/39525/39525_1878_3.pdf | https://ec.europa.eu/competition/antitrust/cases/dec_docs/39525/39525_1916_7.pdf | https://eur-lex.europa.eu/legal-content/EN/TXT/?uri=uriserv:OJ.C_.2011.324.01.0004.01.ENG&amp;toc=OJ:C:2011:324:TOC | https://eur-lex.europa.eu/legal-content/EN/TXT/HTML/?uri=uriserv:OJ.C_.2011.324.01.0004.01.ENG&amp;toc=OJ:C:2011:324:TOC | https://eur-lex.europa.eu/legal-content/EN/TXT/PDF/?uri=uriserv:OJ.C_.2011.324.01.0004.01.ENG&amp;toc=OJ:C:2011:324:TOC | https://eur-lex.europa.eu/legal-content/EN/TXT/?uri=uriserv:OJ.C_.2011.324.01.0003.01.ENG&amp;toc=OJ:C:2011:324:TOC | https://eur-lex.europa.eu/legal-content/EN/TXT/HTML/?uri=uriserv:OJ.C_.2011.324.01.0003.01.ENG&amp;toc=OJ:C:2011:324:TOC | https://eur-lex.europa.eu/legal-content/EN/TXT/PDF/?uri=uriserv:OJ.C_.2011.324.01.0003.01.ENG&amp;toc=OJ:C:2011:324:TOC | https://eur-lex.europa.eu/legal-content/EN/TXT/?uri=uriserv:OJ.C_.2011.324.01.0007.01.ENG&amp;toc=OJ:C:2011:324:TOC | https://eur-lex.europa.eu/legal-content/EN/TXT/HTML/?uri=uriserv:OJ.C_.2011.324.01.0007.01.ENG&amp;toc=OJ:C:2011:324:TOC | https://eur-lex.europa.eu/legal-content/EN/TXT/PDF/?uri=uriserv:OJ.C_.2011.324.01.0007.01.ENG&amp;toc=OJ:C:2011:324:TOC | https://eur-lex.europa.eu/legal-content/EN/TXT/?uri=uriserv:OJ.C_.2011.324.01.0005.01.ENG&amp;toc=OJ:C:2011:324:TOC | https://eur-lex.europa.eu/legal-content/EN/TXT/HTML/?uri=uriserv:OJ.C_.2011.324.01.0005.01.ENG&amp;toc=OJ:C:2011:324:TOC | https://eur-lex.europa.eu/legal-content/EN/TXT/PDF/?uri=uriserv:OJ.C_.2011.324.01.0005.01.ENG&amp;toc=OJ:C:2011:324:TOC | https://db-comp.eu/document_1870.download</t>
  </si>
  <si>
    <t>https://eur-lex.europa.eu/legal-content/EN/TXT/?uri=uriserv:OJ.C_.2010.307.01.0002.01.ENG&amp;toc=OJ:C:2010:307:TOC | https://eur-lex.europa.eu/legal-content/EN/TXT/HTML/?uri=uriserv:OJ.C_.2010.307.01.0002.01.ENG&amp;toc=OJ:C:2010:307:TOC | https://eur-lex.europa.eu/legal-content/EN/TXT/PDF/?uri=uriserv:OJ.C_.2010.307.01.0002.01.ENG&amp;toc=OJ:C:2010:307:TOC | https://eur-lex.europa.eu/legal-content/EN/TXT/?uri=uriserv:OJ.C_.2010.307.01.0004.01.ENG&amp;toc=OJ:C:2010:307:TOC | https://eur-lex.europa.eu/legal-content/EN/TXT/HTML/?uri=uriserv:OJ.C_.2010.307.01.0004.01.ENG&amp;toc=OJ:C:2010:307:TOC | https://eur-lex.europa.eu/legal-content/EN/TXT/PDF/?uri=uriserv:OJ.C_.2010.307.01.0004.01.ENG&amp;toc=OJ:C:2010:307:TOC</t>
  </si>
  <si>
    <t>https://ec.europa.eu/competition/antitrust/cases/dec_docs/39482/39482_3130_4.pdf | https://eur-lex.europa.eu/legal-content/EN/TXT/?uri=uriserv:OJ.C_.2012.064.01.0006.01.ENG&amp;toc=OJ:C:2012:064:TOC | https://eur-lex.europa.eu/legal-content/EN/TXT/HTML/?uri=uriserv:OJ.C_.2012.064.01.0006.01.ENG&amp;toc=OJ:C:2012:064:TOC | https://eur-lex.europa.eu/legal-content/EN/TXT/PDF/?uri=uriserv:OJ.C_.2012.064.01.0006.01.ENG&amp;toc=OJ:C:2012:064:TOC | https://eur-lex.europa.eu/legal-content/EN/TXT/?uri=uriserv:OJ.C_.2012.064.01.0007.01.ENG&amp;toc=OJ:C:2012:064:TOC | https://eur-lex.europa.eu/legal-content/EN/TXT/HTML/?uri=uriserv:OJ.C_.2012.064.01.0007.01.ENG&amp;toc=OJ:C:2012:064:TOC | https://eur-lex.europa.eu/legal-content/EN/TXT/PDF/?uri=uriserv:OJ.C_.2012.064.01.0007.01.ENG&amp;toc=OJ:C:2012:064:TOC | https://eur-lex.europa.eu/legal-content/EN/TXT/?uri=uriserv:OJ.C_.2012.064.01.0010.01.ENG&amp;toc=OJ:C:2012:064:TOC | https://eur-lex.europa.eu/legal-content/EN/TXT/HTML/?uri=uriserv:OJ.C_.2012.064.01.0010.01.ENG&amp;toc=OJ:C:2012:064:TOC | https://eur-lex.europa.eu/legal-content/EN/TXT/PDF/?uri=uriserv:OJ.C_.2012.064.01.0010.01.ENG&amp;toc=OJ:C:2012:064:TOC | https://db-comp.eu/document_1160.download</t>
  </si>
  <si>
    <t>https://ec.europa.eu/competition/antitrust/cases1/202330/AT_39605_2386632_2700_5.pdf | https://eur-lex.europa.eu/legal-content/EN/TXT/?uri=uriserv:OJ.C_.2012.048.01.0018.01.ENG&amp;toc=OJ:C:2012:048:TOC | https://eur-lex.europa.eu/legal-content/EN/TXT/HTML/?uri=uriserv:OJ.C_.2012.048.01.0018.01.ENG&amp;toc=OJ:C:2012:048:TOC | https://eur-lex.europa.eu/legal-content/EN/TXT/PDF/?uri=uriserv:OJ.C_.2012.048.01.0018.01.ENG&amp;toc=OJ:C:2012:048:TOC | https://eur-lex.europa.eu/legal-content/EN/TXT/?uri=uriserv:OJ.C_.2012.048.01.0016.01.ENG&amp;toc=OJ:C:2012:048:TOC | https://eur-lex.europa.eu/legal-content/EN/TXT/HTML/?uri=uriserv:OJ.C_.2012.048.01.0016.01.ENG&amp;toc=OJ:C:2012:048:TOC | https://eur-lex.europa.eu/legal-content/EN/TXT/PDF/?uri=uriserv:OJ.C_.2012.048.01.0016.01.ENG&amp;toc=OJ:C:2012:048:TOC | https://eur-lex.europa.eu/legal-content/EN/TXT/?uri=uriserv:OJ.C_.2012.048.01.0015.01.ENG&amp;toc=OJ:C:2012:048:TOC | https://eur-lex.europa.eu/legal-content/EN/TXT/HTML/?uri=uriserv:OJ.C_.2012.048.01.0015.01.ENG&amp;toc=OJ:C:2012:048:TOC | https://eur-lex.europa.eu/legal-content/EN/TXT/PDF/?uri=uriserv:OJ.C_.2012.048.01.0015.01.ENG&amp;toc=OJ:C:2012:048:TOC | https://db-comp.eu/document_1149.download</t>
  </si>
  <si>
    <t>https://ec.europa.eu/competition/antitrust/cases/dec_docs/39592/39592_2152_5.pdf | https://ec.europa.eu/competition/antitrust/cases/dec_docs/39592/39592_2153_5.pdf | https://ec.europa.eu/competition/antitrust/cases/dec_docs/39592/39592_2154_5.pdf | https://eur-lex.europa.eu/legal-content/EN/TXT/?uri=uriserv:OJ.C_.2012.031.01.0008.01.ENG&amp;toc=OJ:C:2012:031:TOC | https://eur-lex.europa.eu/legal-content/EN/TXT/HTML/?uri=uriserv:OJ.C_.2012.031.01.0008.01.ENG&amp;toc=OJ:C:2012:031:TOC | https://eur-lex.europa.eu/legal-content/EN/TXT/PDF/?uri=uriserv:OJ.C_.2012.031.01.0008.01.ENG&amp;toc=OJ:C:2012:031:TOC | https://eur-lex.europa.eu/legal-content/EN/TXT/?uri=uriserv:OJ.C_.2012.031.01.0006.01.ENG&amp;toc=OJ:C:2012:031:TOC | https://eur-lex.europa.eu/legal-content/EN/TXT/HTML/?uri=uriserv:OJ.C_.2012.031.01.0006.01.ENG&amp;toc=OJ:C:2012:031:TOC | https://eur-lex.europa.eu/legal-content/EN/TXT/PDF/?uri=uriserv:OJ.C_.2012.031.01.0006.01.ENG&amp;toc=OJ:C:2012:031:TOC | https://db-comp.eu/document_1976.download</t>
  </si>
  <si>
    <t>https://ec.europa.eu/competition/antitrust/cases1/202330/AT_39600_2398056_2147_9.pdf | https://eur-lex.europa.eu/legal-content/EN/TXT/?uri=uriserv:OJ.C_.2012.122.01.0006.01.ENG&amp;toc=OJ:C:2012:122:TOC | https://eur-lex.europa.eu/legal-content/EN/TXT/HTML/?uri=uriserv:OJ.C_.2012.122.01.0006.01.ENG&amp;toc=OJ:C:2012:122:TOC | https://eur-lex.europa.eu/legal-content/EN/TXT/PDF/?uri=uriserv:OJ.C_.2012.122.01.0006.01.ENG&amp;toc=OJ:C:2012:122:TOC | https://eur-lex.europa.eu/legal-content/EN/TXT/?uri=uriserv:OJ.C_.2012.122.01.0002.01.ENG&amp;toc=OJ:C:2012:122:TOC | https://eur-lex.europa.eu/legal-content/EN/TXT/HTML/?uri=uriserv:OJ.C_.2012.122.01.0002.01.ENG&amp;toc=OJ:C:2012:122:TOC | https://eur-lex.europa.eu/legal-content/EN/TXT/PDF/?uri=uriserv:OJ.C_.2012.122.01.0002.01.ENG&amp;toc=OJ:C:2012:122:TOC | https://eur-lex.europa.eu/legal-content/EN/TXT/?uri=uriserv:OJ.C_.2012.122.01.0004.01.ENG&amp;toc=OJ:C:2012:122:TOC | https://eur-lex.europa.eu/legal-content/EN/TXT/HTML/?uri=uriserv:OJ.C_.2012.122.01.0004.01.ENG&amp;toc=OJ:C:2012:122:TOC | https://eur-lex.europa.eu/legal-content/EN/TXT/PDF/?uri=uriserv:OJ.C_.2012.122.01.0004.01.ENG&amp;toc=OJ:C:2012:122:TOC | https://db-comp.eu/document_1150.download</t>
  </si>
  <si>
    <t>https://ec.europa.eu/competition/antitrust/cases/dec_docs/39692/39692_1304_3.pdf | https://ec.europa.eu/competition/antitrust/cases/dec_docs/39692/39692_1305_3.pdf | https://eur-lex.europa.eu/legal-content/EN/TXT/?uri=uriserv:OJ.C_.2012.018.01.0006.01.ENG&amp;toc=OJ:C:2012:018:TOC | https://eur-lex.europa.eu/legal-content/EN/TXT/HTML/?uri=uriserv:OJ.C_.2012.018.01.0006.01.ENG&amp;toc=OJ:C:2012:018:TOC | https://eur-lex.europa.eu/legal-content/EN/TXT/PDF/?uri=uriserv:OJ.C_.2012.018.01.0006.01.ENG&amp;toc=OJ:C:2012:018:TOC | https://eur-lex.europa.eu/legal-content/EN/TXT/?uri=uriserv:OJ.C_.2012.018.01.0005.01.ENG&amp;toc=OJ:C:2012:018:TOC | https://eur-lex.europa.eu/legal-content/EN/TXT/HTML/?uri=uriserv:OJ.C_.2012.018.01.0005.01.ENG&amp;toc=OJ:C:2012:018:TOC | https://eur-lex.europa.eu/legal-content/EN/TXT/PDF/?uri=uriserv:OJ.C_.2012.018.01.0005.01.ENG&amp;toc=OJ:C:2012:018:TOC | https://eur-lex.europa.eu/legal-content/EN/TXT/?uri=uriserv:OJ.C_.2012.018.01.0004.01.ENG&amp;toc=OJ:C:2012:018:TOC | https://eur-lex.europa.eu/legal-content/EN/TXT/HTML/?uri=uriserv:OJ.C_.2012.018.01.0004.01.ENG&amp;toc=OJ:C:2012:018:TOC | https://eur-lex.europa.eu/legal-content/EN/TXT/PDF/?uri=uriserv:OJ.C_.2012.018.01.0004.01.ENG&amp;toc=OJ:C:2012:018:TOC | https://db-comp.eu/document_1981.download</t>
  </si>
  <si>
    <t>https://ec.europa.eu/competition/antitrust/cases/dec_docs/38695/38695_1000_9.pdf | https://eur-lex.europa.eu/legal-content/EN/TXT/?uri=uriserv:OJ.C_.2012.162.01.0004.01.ENG&amp;toc=OJ:C:2012:162:TOC | https://eur-lex.europa.eu/legal-content/EN/TXT/HTML/?uri=uriserv:OJ.C_.2012.162.01.0004.01.ENG&amp;toc=OJ:C:2012:162:TOC | https://eur-lex.europa.eu/legal-content/EN/TXT/PDF/?uri=uriserv:OJ.C_.2012.162.01.0004.01.ENG&amp;toc=OJ:C:2012:162:TOC | https://eur-lex.europa.eu/legal-content/EN/TXT/?uri=uriserv:OJ.C_.2012.162.01.0005.01.ENG&amp;toc=OJ:C:2012:162:TOC | https://eur-lex.europa.eu/legal-content/EN/TXT/HTML/?uri=uriserv:OJ.C_.2012.162.01.0005.01.ENG&amp;toc=OJ:C:2012:162:TOC | https://eur-lex.europa.eu/legal-content/EN/TXT/PDF/?uri=uriserv:OJ.C_.2012.162.01.0005.01.ENG&amp;toc=OJ:C:2012:162:TOC | https://eur-lex.europa.eu/legal-content/EN/TXT/?uri=uriserv:OJ.C_.2012.162.01.0006.01.ENG&amp;toc=OJ:C:2012:162:TOC | https://eur-lex.europa.eu/legal-content/EN/TXT/HTML/?uri=uriserv:OJ.C_.2012.162.01.0006.01.ENG&amp;toc=OJ:C:2012:162:TOC | https://eur-lex.europa.eu/legal-content/EN/TXT/PDF/?uri=uriserv:OJ.C_.2012.162.01.0006.01.ENG&amp;toc=OJ:C:2012:162:TOC</t>
  </si>
  <si>
    <t>https://ec.europa.eu/competition/antitrust/cases/dec_docs/39452/39452_3382_12.pdf | https://ec.europa.eu/competition/antitrust/cases/dec_docs/39452/39452_3384_13.pdf | https://eur-lex.europa.eu/legal-content/EN/TXT/?uri=uriserv:OJ.C_.2012.292.01.0002.01.ENG&amp;toc=OJ:C:2012:292:TOC | https://eur-lex.europa.eu/legal-content/EN/TXT/HTML/?uri=uriserv:OJ.C_.2012.292.01.0002.01.ENG&amp;toc=OJ:C:2012:292:TOC | https://eur-lex.europa.eu/legal-content/EN/TXT/PDF/?uri=uriserv:OJ.C_.2012.292.01.0002.01.ENG&amp;toc=OJ:C:2012:292:TOC | https://eur-lex.europa.eu/legal-content/EN/TXT/?uri=uriserv:OJ.C_.2012.292.01.0003.01.ENG&amp;toc=OJ:C:2012:292:TOC | https://eur-lex.europa.eu/legal-content/EN/TXT/HTML/?uri=uriserv:OJ.C_.2012.292.01.0003.01.ENG&amp;toc=OJ:C:2012:292:TOC | https://eur-lex.europa.eu/legal-content/EN/TXT/PDF/?uri=uriserv:OJ.C_.2012.292.01.0003.01.ENG&amp;toc=OJ:C:2012:292:TOC | https://eur-lex.europa.eu/legal-content/EN/TXT/?uri=uriserv:OJ.C_.2012.292.01.0006.01.ENG&amp;toc=OJ:C:2012:292:TOC | https://eur-lex.europa.eu/legal-content/EN/TXT/HTML/?uri=uriserv:OJ.C_.2012.292.01.0006.01.ENG&amp;toc=OJ:C:2012:292:TOC | https://eur-lex.europa.eu/legal-content/EN/TXT/PDF/?uri=uriserv:OJ.C_.2012.292.01.0006.01.ENG&amp;toc=OJ:C:2012:292:TOC | https://eur-lex.europa.eu/legal-content/EN/TXT/?uri=uriserv:OJ.C_.2012.292.01.0004.01.ENG&amp;toc=OJ:C:2012:292:TOC | https://eur-lex.europa.eu/legal-content/EN/TXT/HTML/?uri=uriserv:OJ.C_.2012.292.01.0004.01.ENG&amp;toc=OJ:C:2012:292:TOC | https://eur-lex.europa.eu/legal-content/EN/TXT/PDF/?uri=uriserv:OJ.C_.2012.292.01.0004.01.ENG&amp;toc=OJ:C:2012:292:TOC</t>
  </si>
  <si>
    <t>https://ec.europa.eu/competition/antitrust/cases/dec_docs/39462/39462_6408_3.pdf | https://eur-lex.europa.eu/legal-content/EN/TXT/?uri=uriserv:OJ.C_.2012.375.01.0002.01.ENG&amp;toc=OJ:C:2012:375:TOC | https://eur-lex.europa.eu/legal-content/EN/TXT/HTML/?uri=uriserv:OJ.C_.2012.375.01.0002.01.ENG&amp;toc=OJ:C:2012:375:TOC | https://eur-lex.europa.eu/legal-content/EN/TXT/PDF/?uri=uriserv:OJ.C_.2012.375.01.0002.01.ENG&amp;toc=OJ:C:2012:375:TOC | https://eur-lex.europa.eu/legal-content/EN/TXT/?uri=uriserv:OJ.C_.2012.375.01.0004.01.ENG&amp;toc=OJ:C:2012:375:TOC | https://eur-lex.europa.eu/legal-content/EN/TXT/HTML/?uri=uriserv:OJ.C_.2012.375.01.0004.01.ENG&amp;toc=OJ:C:2012:375:TOC | https://eur-lex.europa.eu/legal-content/EN/TXT/PDF/?uri=uriserv:OJ.C_.2012.375.01.0004.01.ENG&amp;toc=OJ:C:2012:375:TOC | https://eur-lex.europa.eu/legal-content/EN/TXT/?uri=uriserv:OJ.C_.2012.375.01.0003.01.ENG&amp;toc=OJ:C:2012:375:TOC | https://eur-lex.europa.eu/legal-content/EN/TXT/HTML/?uri=uriserv:OJ.C_.2012.375.01.0003.01.ENG&amp;toc=OJ:C:2012:375:TOC | https://eur-lex.europa.eu/legal-content/EN/TXT/PDF/?uri=uriserv:OJ.C_.2012.375.01.0003.01.ENG&amp;toc=OJ:C:2012:375:TOC | https://db-comp.eu/document_1162.download</t>
  </si>
  <si>
    <t>https://ec.europa.eu/competition/antitrust/cases/dec_docs/39793/39793_489_4.pdf | https://eur-lex.europa.eu/legal-content/EN/TXT/?uri=uriserv:OJ.C_.2012.316.01.0006.01.ENG&amp;toc=OJ:C:2012:316:TOC | https://eur-lex.europa.eu/legal-content/EN/TXT/HTML/?uri=uriserv:OJ.C_.2012.316.01.0006.01.ENG&amp;toc=OJ:C:2012:316:TOC | https://eur-lex.europa.eu/legal-content/EN/TXT/PDF/?uri=uriserv:OJ.C_.2012.316.01.0006.01.ENG&amp;toc=OJ:C:2012:316:TOC | https://eur-lex.europa.eu/legal-content/EN/TXT/?uri=uriserv:OJ.C_.2012.316.01.0005.01.ENG&amp;toc=OJ:C:2012:316:TOC | https://eur-lex.europa.eu/legal-content/EN/TXT/HTML/?uri=uriserv:OJ.C_.2012.316.01.0005.01.ENG&amp;toc=OJ:C:2012:316:TOC | https://eur-lex.europa.eu/legal-content/EN/TXT/PDF/?uri=uriserv:OJ.C_.2012.316.01.0005.01.ENG&amp;toc=OJ:C:2012:316:TOC | https://eur-lex.europa.eu/legal-content/EN/TXT/?uri=uriserv:OJ.C_.2012.316.01.0008.01.ENG&amp;toc=OJ:C:2012:316:TOC | https://eur-lex.europa.eu/legal-content/EN/TXT/HTML/?uri=uriserv:OJ.C_.2012.316.01.0008.01.ENG&amp;toc=OJ:C:2012:316:TOC | https://eur-lex.europa.eu/legal-content/EN/TXT/PDF/?uri=uriserv:OJ.C_.2012.316.01.0008.01.ENG&amp;toc=OJ:C:2012:316:TOC</t>
  </si>
  <si>
    <t>https://ec.europa.eu/competition/antitrust/cases/dec_docs/39736/39736_1746_5.pdf | https://ec.europa.eu/competition/antitrust/cases/dec_docs/39736/39736_1747_8.pdf | https://eur-lex.europa.eu/legal-content/EN/TXT/?uri=uriserv:OJ.C_.2012.280.01.0008.01.ENG&amp;toc=OJ:C:2012:280:TOC | https://eur-lex.europa.eu/legal-content/EN/TXT/HTML/?uri=uriserv:OJ.C_.2012.280.01.0008.01.ENG&amp;toc=OJ:C:2012:280:TOC | https://eur-lex.europa.eu/legal-content/EN/TXT/PDF/?uri=uriserv:OJ.C_.2012.280.01.0008.01.ENG&amp;toc=OJ:C:2012:280:TOC | https://eur-lex.europa.eu/legal-content/EN/TXT/?uri=uriserv:OJ.C_.2012.280.01.0006.01.ENG&amp;toc=OJ:C:2012:280:TOC | https://eur-lex.europa.eu/legal-content/EN/TXT/HTML/?uri=uriserv:OJ.C_.2012.280.01.0006.01.ENG&amp;toc=OJ:C:2012:280:TOC | https://eur-lex.europa.eu/legal-content/EN/TXT/PDF/?uri=uriserv:OJ.C_.2012.280.01.0006.01.ENG&amp;toc=OJ:C:2012:280:TOC | https://db-comp.eu/document_1134.download</t>
  </si>
  <si>
    <t>https://ec.europa.eu/competition/antitrust/cases1/202330/AT_39611_2747464_2354_5.pdf | https://eur-lex.europa.eu/legal-content/EN/TXT/?uri=uriserv:OJ.C_.2012.335.01.0004.01.ENG&amp;toc=OJ:C:2012:335:TOC | https://eur-lex.europa.eu/legal-content/EN/TXT/HTML/?uri=uriserv:OJ.C_.2012.335.01.0004.01.ENG&amp;toc=OJ:C:2012:335:TOC | https://eur-lex.europa.eu/legal-content/EN/TXT/PDF/?uri=uriserv:OJ.C_.2012.335.01.0004.01.ENG&amp;toc=OJ:C:2012:335:TOC | https://eur-lex.europa.eu/legal-content/EN/TXT/?uri=uriserv:OJ.C_.2012.335.01.0003.01.ENG&amp;toc=OJ:C:2012:335:TOC | https://eur-lex.europa.eu/legal-content/EN/TXT/HTML/?uri=uriserv:OJ.C_.2012.335.01.0003.01.ENG&amp;toc=OJ:C:2012:335:TOC | https://eur-lex.europa.eu/legal-content/EN/TXT/PDF/?uri=uriserv:OJ.C_.2012.335.01.0003.01.ENG&amp;toc=OJ:C:2012:335:TOC | https://eur-lex.europa.eu/legal-content/EN/TXT/?uri=uriserv:OJ.C_.2012.335.01.0002.01.ENG&amp;toc=OJ:C:2012:335:TOC | https://eur-lex.europa.eu/legal-content/EN/TXT/HTML/?uri=uriserv:OJ.C_.2012.335.01.0002.01.ENG&amp;toc=OJ:C:2012:335:TOC | https://eur-lex.europa.eu/legal-content/EN/TXT/PDF/?uri=uriserv:OJ.C_.2012.335.01.0002.01.ENG&amp;toc=OJ:C:2012:335:TOC | https://db-comp.eu/document_1146.download</t>
  </si>
  <si>
    <t>https://ec.europa.eu/competition/antitrust/cases/dec_docs/39966/39966_295_15.pdf | https://eur-lex.europa.eu/legal-content/EN/TXT/?uri=uriserv:OJ.C_.2013.070.01.0012.01.ENG&amp;toc=OJ:C:2013:070:TOC | https://eur-lex.europa.eu/legal-content/EN/TXT/HTML/?uri=uriserv:OJ.C_.2013.070.01.0012.01.ENG&amp;toc=OJ:C:2013:070:TOC | https://eur-lex.europa.eu/legal-content/EN/TXT/PDF/?uri=uriserv:OJ.C_.2013.070.01.0012.01.ENG&amp;toc=OJ:C:2013:070:TOC | https://eur-lex.europa.eu/legal-content/EN/TXT/?uri=uriserv:OJ.C_.2013.070.01.0010.01.ENG&amp;toc=OJ:C:2013:070:TOC | https://eur-lex.europa.eu/legal-content/EN/TXT/HTML/?uri=uriserv:OJ.C_.2013.070.01.0010.01.ENG&amp;toc=OJ:C:2013:070:TOC | https://eur-lex.europa.eu/legal-content/EN/TXT/PDF/?uri=uriserv:OJ.C_.2013.070.01.0010.01.ENG&amp;toc=OJ:C:2013:070:TOC | https://eur-lex.europa.eu/legal-content/EN/TXT/?uri=uriserv:OJ.C_.2013.070.01.0011.01.ENG&amp;toc=OJ:C:2013:070:TOC | https://eur-lex.europa.eu/legal-content/EN/TXT/HTML/?uri=uriserv:OJ.C_.2013.070.01.0011.01.ENG&amp;toc=OJ:C:2013:070:TOC | https://eur-lex.europa.eu/legal-content/EN/TXT/PDF/?uri=uriserv:OJ.C_.2013.070.01.0011.01.ENG&amp;toc=OJ:C:2013:070:TOC</t>
  </si>
  <si>
    <t>https://ec.europa.eu/competition/antitrust/cases/dec_docs/39437/39437_7332_3.pdf | https://eur-lex.europa.eu/legal-content/EN/TXT/?uri=uriserv:OJ.C_.2013.303.01.0006.01.ENG&amp;toc=OJ:C:2013:303:TOC | https://eur-lex.europa.eu/legal-content/EN/TXT/HTML/?uri=uriserv:OJ.C_.2013.303.01.0006.01.ENG&amp;toc=OJ:C:2013:303:TOC | https://eur-lex.europa.eu/legal-content/EN/TXT/PDF/?uri=uriserv:OJ.C_.2013.303.01.0006.01.ENG&amp;toc=OJ:C:2013:303:TOC | https://eur-lex.europa.eu/legal-content/EN/TXT/?uri=uriserv:OJ.C_.2013.303.01.0007.01.ENG&amp;toc=OJ:C:2013:303:TOC | https://eur-lex.europa.eu/legal-content/EN/TXT/HTML/?uri=uriserv:OJ.C_.2013.303.01.0007.01.ENG&amp;toc=OJ:C:2013:303:TOC | https://eur-lex.europa.eu/legal-content/EN/TXT/PDF/?uri=uriserv:OJ.C_.2013.303.01.0007.01.ENG&amp;toc=OJ:C:2013:303:TOC | https://eur-lex.europa.eu/legal-content/EN/TXT/?uri=uriserv:OJ.C_.2013.303.01.0005.01.ENG&amp;toc=OJ:C:2013:303:TOC | https://eur-lex.europa.eu/legal-content/EN/TXT/HTML/?uri=uriserv:OJ.C_.2013.303.01.0005.01.ENG&amp;toc=OJ:C:2013:303:TOC | https://eur-lex.europa.eu/legal-content/EN/TXT/PDF/?uri=uriserv:OJ.C_.2013.303.01.0005.01.ENG&amp;toc=OJ:C:2013:303:TOC | https://eur-lex.europa.eu/legal-content/EN/TXT/?uri=uriserv:OJ.C_.2013.303.01.0013.01.ENG&amp;toc=OJ:C:2013:303:TOC | https://eur-lex.europa.eu/legal-content/EN/TXT/HTML/?uri=uriserv:OJ.C_.2013.303.01.0013.01.ENG&amp;toc=OJ:C:2013:303:TOC | https://eur-lex.europa.eu/legal-content/EN/TXT/PDF/?uri=uriserv:OJ.C_.2013.303.01.0013.01.ENG&amp;toc=OJ:C:2013:303:TOC | https://db-comp.eu/document_1167.download</t>
  </si>
  <si>
    <t>https://ec.europa.eu/competition/antitrust/cases/dec_docs/39847/39847_26804_4.pdf | https://ec.europa.eu/competition/antitrust/cases/dec_docs/39847/39847_26805_4.pdf | https://ec.europa.eu/competition/antitrust/cases/dec_docs/39847/39847_26810_7.pdf | https://ec.europa.eu/competition/antitrust/cases/dec_docs/39847/39847_26811_4.pdf | https://ec.europa.eu/competition/antitrust/cases/dec_docs/39847/39847_26812_3.pdf | https://ec.europa.eu/competition/antitrust/cases/dec_docs/39847/39847_26813_2.pdf | https://eur-lex.europa.eu/legal-content/EN/TXT/?uri=uriserv:OJ.C_.2013.073.01.0017.01.ENG&amp;toc=OJ:C:2013:073:TOC | https://eur-lex.europa.eu/legal-content/EN/TXT/HTML/?uri=uriserv:OJ.C_.2013.073.01.0017.01.ENG&amp;toc=OJ:C:2013:073:TOC | https://eur-lex.europa.eu/legal-content/EN/TXT/PDF/?uri=uriserv:OJ.C_.2013.073.01.0017.01.ENG&amp;toc=OJ:C:2013:073:TOC | https://eur-lex.europa.eu/legal-content/EN/TXT/?uri=uriserv:OJ.C_.2013.073.01.0015.01.ENG&amp;toc=OJ:C:2013:073:TOC | https://eur-lex.europa.eu/legal-content/EN/TXT/HTML/?uri=uriserv:OJ.C_.2013.073.01.0015.01.ENG&amp;toc=OJ:C:2013:073:TOC | https://eur-lex.europa.eu/legal-content/EN/TXT/PDF/?uri=uriserv:OJ.C_.2013.073.01.0015.01.ENG&amp;toc=OJ:C:2013:073:TOC | https://eur-lex.europa.eu/legal-content/EN/TXT/?uri=uriserv:OJ.C_.2013.073.01.0014.01.ENG&amp;toc=OJ:C:2013:073:TOC | https://eur-lex.europa.eu/legal-content/EN/TXT/HTML/?uri=uriserv:OJ.C_.2013.073.01.0014.01.ENG&amp;toc=OJ:C:2013:073:TOC | https://eur-lex.europa.eu/legal-content/EN/TXT/PDF/?uri=uriserv:OJ.C_.2013.073.01.0014.01.ENG&amp;toc=OJ:C:2013:073:TOC | https://db-comp.eu/document_1113.download</t>
  </si>
  <si>
    <t>https://ec.europa.eu/competition/antitrust/cases/dec_docs/39839/39839_1210_8.pdf | https://ec.europa.eu/competition/antitrust/cases/dec_docs/39839/39839_1211_5.pdf | https://eur-lex.europa.eu/legal-content/EN/TXT/?uri=uriserv:OJ.C_.2013.140.01.0010.01.ENG&amp;toc=OJ:C:2013:140:TOC | https://eur-lex.europa.eu/legal-content/EN/TXT/HTML/?uri=uriserv:OJ.C_.2013.140.01.0010.01.ENG&amp;toc=OJ:C:2013:140:TOC | https://eur-lex.europa.eu/legal-content/EN/TXT/PDF/?uri=uriserv:OJ.C_.2013.140.01.0010.01.ENG&amp;toc=OJ:C:2013:140:TOC | https://eur-lex.europa.eu/legal-content/EN/TXT/?uri=uriserv:OJ.C_.2013.140.01.0009.01.ENG&amp;toc=OJ:C:2013:140:TOC | https://eur-lex.europa.eu/legal-content/EN/TXT/HTML/?uri=uriserv:OJ.C_.2013.140.01.0009.01.ENG&amp;toc=OJ:C:2013:140:TOC | https://eur-lex.europa.eu/legal-content/EN/TXT/PDF/?uri=uriserv:OJ.C_.2013.140.01.0009.01.ENG&amp;toc=OJ:C:2013:140:TOC | https://eur-lex.europa.eu/legal-content/EN/TXT/?uri=uriserv:OJ.C_.2013.140.01.0011.01.ENG&amp;toc=OJ:C:2013:140:TOC | https://eur-lex.europa.eu/legal-content/EN/TXT/HTML/?uri=uriserv:OJ.C_.2013.140.01.0011.01.ENG&amp;toc=OJ:C:2013:140:TOC | https://eur-lex.europa.eu/legal-content/EN/TXT/PDF/?uri=uriserv:OJ.C_.2013.140.01.0011.01.ENG&amp;toc=OJ:C:2013:140:TOC | https://db-comp.eu/document_1114.download</t>
  </si>
  <si>
    <t>https://ec.europa.eu/competition/antitrust/cases/dec_docs/39727/39727_2315_5.pdf | https://ec.europa.eu/competition/antitrust/cases/dec_docs/39727/39727_2316_6.pdf | https://eur-lex.europa.eu/legal-content/EN/TXT/?uri=uriserv:OJ.C_.2013.251.01.0002.01.ENG&amp;toc=OJ:C:2013:251:TOC | https://eur-lex.europa.eu/legal-content/EN/TXT/HTML/?uri=uriserv:OJ.C_.2013.251.01.0002.01.ENG&amp;toc=OJ:C:2013:251:TOC | https://eur-lex.europa.eu/legal-content/EN/TXT/PDF/?uri=uriserv:OJ.C_.2013.251.01.0002.01.ENG&amp;toc=OJ:C:2013:251:TOC | https://eur-lex.europa.eu/legal-content/EN/TXT/?uri=uriserv:OJ.C_.2013.251.01.0004.01.ENG&amp;toc=OJ:C:2013:251:TOC | https://eur-lex.europa.eu/legal-content/EN/TXT/HTML/?uri=uriserv:OJ.C_.2013.251.01.0004.01.ENG&amp;toc=OJ:C:2013:251:TOC | https://eur-lex.europa.eu/legal-content/EN/TXT/PDF/?uri=uriserv:OJ.C_.2013.251.01.0004.01.ENG&amp;toc=OJ:C:2013:251:TOC | https://eur-lex.europa.eu/legal-content/EN/TXT/?uri=uriserv:OJ.C_.2013.251.01.0003.01.ENG&amp;toc=OJ:C:2013:251:TOC | https://eur-lex.europa.eu/legal-content/EN/TXT/HTML/?uri=uriserv:OJ.C_.2013.251.01.0003.01.ENG&amp;toc=OJ:C:2013:251:TOC | https://eur-lex.europa.eu/legal-content/EN/TXT/PDF/?uri=uriserv:OJ.C_.2013.251.01.0003.01.ENG&amp;toc=OJ:C:2013:251:TOC | https://db-comp.eu/document_1982.download</t>
  </si>
  <si>
    <t>https://ec.europa.eu/competition/antitrust/cases/dec_docs/39595/39595_3012_4.pdf | https://ec.europa.eu/competition/antitrust/cases/dec_docs/39595/39595_3013_6.pdf | https://eur-lex.europa.eu/legal-content/EN/TXT/?uri=uriserv:OJ.C_.2013.201.01.0007.01.ENG&amp;toc=OJ:C:2013:201:TOC | https://eur-lex.europa.eu/legal-content/EN/TXT/HTML/?uri=uriserv:OJ.C_.2013.201.01.0007.01.ENG&amp;toc=OJ:C:2013:201:TOC | https://eur-lex.europa.eu/legal-content/EN/TXT/PDF/?uri=uriserv:OJ.C_.2013.201.01.0007.01.ENG&amp;toc=OJ:C:2013:201:TOC | https://eur-lex.europa.eu/legal-content/EN/TXT/?uri=uriserv:OJ.C_.2013.201.01.0006.01.ENG&amp;toc=OJ:C:2013:201:TOC | https://eur-lex.europa.eu/legal-content/EN/TXT/HTML/?uri=uriserv:OJ.C_.2013.201.01.0006.01.ENG&amp;toc=OJ:C:2013:201:TOC | https://eur-lex.europa.eu/legal-content/EN/TXT/PDF/?uri=uriserv:OJ.C_.2013.201.01.0006.01.ENG&amp;toc=OJ:C:2013:201:TOC | https://eur-lex.europa.eu/legal-content/EN/TXT/?uri=uriserv:OJ.C_.2013.201.01.0008.01.ENG&amp;toc=OJ:C:2013:201:TOC | https://eur-lex.europa.eu/legal-content/EN/TXT/HTML/?uri=uriserv:OJ.C_.2013.201.01.0008.01.ENG&amp;toc=OJ:C:2013:201:TOC | https://eur-lex.europa.eu/legal-content/EN/TXT/PDF/?uri=uriserv:OJ.C_.2013.201.01.0008.01.ENG&amp;toc=OJ:C:2013:201:TOC | https://db-comp.eu/document_1153.download | https://db-comp.eu/document_1977.download</t>
  </si>
  <si>
    <t>https://ec.europa.eu/competition/antitrust/cases/dec_docs/39226/39226_8310_11.pdf | https://eur-lex.europa.eu/legal-content/EN/TXT/?uri=uriserv:OJ.C_.2015.080.01.0005.01.ENG&amp;toc=OJ:C:2015:080:TOC | https://eur-lex.europa.eu/legal-content/EN/TXT/HTML/?uri=uriserv:OJ.C_.2015.080.01.0005.01.ENG&amp;toc=OJ:C:2015:080:TOC | https://eur-lex.europa.eu/legal-content/EN/TXT/PDF/?uri=uriserv:OJ.C_.2015.080.01.0005.01.ENG&amp;toc=OJ:C:2015:080:TOC | https://eur-lex.europa.eu/legal-content/EN/TXT/?uri=uriserv:OJ.C_.2015.080.01.0013.01.ENG&amp;toc=OJ:C:2015:080:TOC | https://eur-lex.europa.eu/legal-content/EN/TXT/HTML/?uri=uriserv:OJ.C_.2015.080.01.0013.01.ENG&amp;toc=OJ:C:2015:080:TOC | https://eur-lex.europa.eu/legal-content/EN/TXT/PDF/?uri=uriserv:OJ.C_.2015.080.01.0013.01.ENG&amp;toc=OJ:C:2015:080:TOC | https://db-comp.eu/document_1868.download</t>
  </si>
  <si>
    <t>https://ec.europa.eu/competition/antitrust/cases1/202330/AT_39748_5033371_3911_7.pdf | https://eur-lex.europa.eu/legal-content/EN/TXT/?uri=uriserv:OJ.C_.2013.283.01.0004.01.ENG&amp;toc=OJ:C:2013:283:TOC | https://eur-lex.europa.eu/legal-content/EN/TXT/HTML/?uri=uriserv:OJ.C_.2013.283.01.0004.01.ENG&amp;toc=OJ:C:2013:283:TOC | https://eur-lex.europa.eu/legal-content/EN/TXT/PDF/?uri=uriserv:OJ.C_.2013.283.01.0004.01.ENG&amp;toc=OJ:C:2013:283:TOC | https://eur-lex.europa.eu/legal-content/EN/TXT/?uri=uriserv:OJ.C_.2013.283.01.0003.01.ENG&amp;toc=OJ:C:2013:283:TOC | https://eur-lex.europa.eu/legal-content/EN/TXT/HTML/?uri=uriserv:OJ.C_.2013.283.01.0003.01.ENG&amp;toc=OJ:C:2013:283:TOC | https://eur-lex.europa.eu/legal-content/EN/TXT/PDF/?uri=uriserv:OJ.C_.2013.283.01.0003.01.ENG&amp;toc=OJ:C:2013:283:TOC | https://eur-lex.europa.eu/legal-content/EN/TXT/?uri=uriserv:OJ.C_.2013.283.01.0005.01.ENG&amp;toc=OJ:C:2013:283:TOC | https://eur-lex.europa.eu/legal-content/EN/TXT/HTML/?uri=uriserv:OJ.C_.2013.283.01.0005.01.ENG&amp;toc=OJ:C:2013:283:TOC | https://eur-lex.europa.eu/legal-content/EN/TXT/PDF/?uri=uriserv:OJ.C_.2013.283.01.0005.01.ENG&amp;toc=OJ:C:2013:283:TOC | https://db-comp.eu/document_1129.download</t>
  </si>
  <si>
    <t>https://ec.europa.eu/competition/antitrust/cases/dec_docs/39847/39847_27536_4.pdf | https://ec.europa.eu/competition/antitrust/cases/dec_docs/39847/39847_27537_5.pdf | https://eur-lex.europa.eu/legal-content/EN/TXT/?uri=uriserv:OJ.C_.2013.378.01.0025.01.ENG&amp;toc=OJ:C:2013:378:TOC | https://eur-lex.europa.eu/legal-content/EN/TXT/HTML/?uri=uriserv:OJ.C_.2013.378.01.0025.01.ENG&amp;toc=OJ:C:2013:378:TOC | https://eur-lex.europa.eu/legal-content/EN/TXT/PDF/?uri=uriserv:OJ.C_.2013.378.01.0025.01.ENG&amp;toc=OJ:C:2013:378:TOC</t>
  </si>
  <si>
    <t>https://ec.europa.eu/competition/antitrust/cases/dec_docs/39633/39633_2635_5.pdf | https://ec.europa.eu/competition/antitrust/cases/dec_docs/39633/39633_2636_9.pdf | https://ec.europa.eu/competition/antitrust/cases/dec_docs/39633/39633_2637_5.pdf | https://eur-lex.europa.eu/legal-content/EN/TXT/?uri=uriserv:OJ.C_.2014.453.01.0016.01.ENG&amp;toc=OJ:C:2014:453:TOC | https://eur-lex.europa.eu/legal-content/EN/TXT/HTML/?uri=uriserv:OJ.C_.2014.453.01.0016.01.ENG&amp;toc=OJ:C:2014:453:TOC | https://eur-lex.europa.eu/legal-content/EN/TXT/PDF/?uri=uriserv:OJ.C_.2014.453.01.0016.01.ENG&amp;toc=OJ:C:2014:453:TOC | https://eur-lex.europa.eu/legal-content/EN/TXT/?uri=uriserv:OJ.C_.2014.453.01.0012.01.ENG&amp;toc=OJ:C:2014:453:TOC | https://eur-lex.europa.eu/legal-content/EN/TXT/HTML/?uri=uriserv:OJ.C_.2014.453.01.0012.01.ENG&amp;toc=OJ:C:2014:453:TOC | https://eur-lex.europa.eu/legal-content/EN/TXT/PDF/?uri=uriserv:OJ.C_.2014.453.01.0012.01.ENG&amp;toc=OJ:C:2014:453:TOC | https://eur-lex.europa.eu/legal-content/EN/TXT/?uri=uriserv:OJ.C_.2014.453.01.0011.01.ENG&amp;toc=OJ:C:2014:453:TOC | https://eur-lex.europa.eu/legal-content/EN/TXT/HTML/?uri=uriserv:OJ.C_.2014.453.01.0011.01.ENG&amp;toc=OJ:C:2014:453:TOC | https://eur-lex.europa.eu/legal-content/EN/TXT/PDF/?uri=uriserv:OJ.C_.2014.453.01.0011.01.ENG&amp;toc=OJ:C:2014:453:TOC | https://db-comp.eu/document_1144.download</t>
  </si>
  <si>
    <t>https://ec.europa.eu/competition/antitrust/cases/dec_docs/39861/39861_4165_3.pdf | https://eur-lex.europa.eu/legal-content/EN/TXT/?uri=uriserv:OJ.C_.2016.348.01.0012.01.ENG&amp;toc=OJ:C:2016:348:TOC | https://eur-lex.europa.eu/legal-content/EN/TXT/HTML/?uri=uriserv:OJ.C_.2016.348.01.0012.01.ENG&amp;toc=OJ:C:2016:348:TOC | https://eur-lex.europa.eu/legal-content/EN/TXT/PDF/?uri=uriserv:OJ.C_.2016.348.01.0012.01.ENG&amp;toc=OJ:C:2016:348:TOC | https://eur-lex.europa.eu/legal-content/EN/TXT/?uri=uriserv:OJ.C_.2016.348.01.0013.01.ENG&amp;toc=OJ:C:2016:348:TOC | https://eur-lex.europa.eu/legal-content/EN/TXT/HTML/?uri=uriserv:OJ.C_.2016.348.01.0013.01.ENG&amp;toc=OJ:C:2016:348:TOC | https://eur-lex.europa.eu/legal-content/EN/TXT/PDF/?uri=uriserv:OJ.C_.2016.348.01.0013.01.ENG&amp;toc=OJ:C:2016:348:TOC</t>
  </si>
  <si>
    <t>https://ec.europa.eu/competition/antitrust/cases/dec_docs/39914/39914_8648_3.pdf | https://eur-lex.europa.eu/legal-content/EN/TXT/?uri=uriserv:OJ.C_.2017.206.01.0015.01.ENG&amp;toc=OJ:C:2017:206:TOC | https://eur-lex.europa.eu/legal-content/EN/TXT/HTML/?uri=uriserv:OJ.C_.2017.206.01.0015.01.ENG&amp;toc=OJ:C:2017:206:TOC | https://eur-lex.europa.eu/legal-content/EN/TXT/PDF/?uri=uriserv:OJ.C_.2017.206.01.0015.01.ENG&amp;toc=OJ:C:2017:206:TOC | https://eur-lex.europa.eu/legal-content/EN/TXT/?uri=uriserv:OJ.C_.2017.206.01.0017.01.ENG&amp;toc=OJ:C:2017:206:TOC | https://eur-lex.europa.eu/legal-content/EN/TXT/HTML/?uri=uriserv:OJ.C_.2017.206.01.0017.01.ENG&amp;toc=OJ:C:2017:206:TOC | https://eur-lex.europa.eu/legal-content/EN/TXT/PDF/?uri=uriserv:OJ.C_.2017.206.01.0017.01.ENG&amp;toc=OJ:C:2017:206:TOC | https://eur-lex.europa.eu/legal-content/EN/TXT/?uri=uriserv:OJ.C_.2017.206.01.0016.01.ENG&amp;toc=OJ:C:2017:206:TOC | https://eur-lex.europa.eu/legal-content/EN/TXT/HTML/?uri=uriserv:OJ.C_.2017.206.01.0016.01.ENG&amp;toc=OJ:C:2017:206:TOC | https://eur-lex.europa.eu/legal-content/EN/TXT/PDF/?uri=uriserv:OJ.C_.2017.206.01.0016.01.ENG&amp;toc=OJ:C:2017:206:TOC | https://db-comp.eu/document_1101.download</t>
  </si>
  <si>
    <t>https://ec.europa.eu/competition/antitrust/cases/dec_docs/39678/39678_2513_11.pdf | https://ec.europa.eu/competition/antitrust/cases/dec_docs/39678/39678_2514_15.pdf | https://eur-lex.europa.eu/legal-content/EN/TXT/?uri=uriserv:OJ.C_.2014.086.01.0002.01.ENG&amp;toc=OJ:C:2014:086:TOC | https://eur-lex.europa.eu/legal-content/EN/TXT/HTML/?uri=uriserv:OJ.C_.2014.086.01.0002.01.ENG&amp;toc=OJ:C:2014:086:TOC | https://eur-lex.europa.eu/legal-content/EN/TXT/PDF/?uri=uriserv:OJ.C_.2014.086.01.0002.01.ENG&amp;toc=OJ:C:2014:086:TOC | https://eur-lex.europa.eu/legal-content/EN/TXT/?uri=uriserv:OJ.C_.2014.086.01.0004.01.ENG&amp;toc=OJ:C:2014:086:TOC | https://eur-lex.europa.eu/legal-content/EN/TXT/HTML/?uri=uriserv:OJ.C_.2014.086.01.0004.01.ENG&amp;toc=OJ:C:2014:086:TOC | https://eur-lex.europa.eu/legal-content/EN/TXT/PDF/?uri=uriserv:OJ.C_.2014.086.01.0004.01.ENG&amp;toc=OJ:C:2014:086:TOC | https://eur-lex.europa.eu/legal-content/EN/TXT/?uri=uriserv:OJ.C_.2014.086.01.0003.01.ENG&amp;toc=OJ:C:2014:086:TOC | https://eur-lex.europa.eu/legal-content/EN/TXT/HTML/?uri=uriserv:OJ.C_.2014.086.01.0003.01.ENG&amp;toc=OJ:C:2014:086:TOC | https://eur-lex.europa.eu/legal-content/EN/TXT/PDF/?uri=uriserv:OJ.C_.2014.086.01.0003.01.ENG&amp;toc=OJ:C:2014:086:TOC | https://db-comp.eu/document_1980.download | https://ec.europa.eu/competition/antitrust/cases/dec_docs/39731/39731_800_7.pdf | https://ec.europa.eu/competition/antitrust/cases/dec_docs/39731/39731_801_8.pdf</t>
  </si>
  <si>
    <t>https://ec.europa.eu/competition/antitrust/cases1/202330/AT_39801_3960888_2468_10.pdf | https://eur-lex.europa.eu/legal-content/EN/TXT/?uri=uriserv:OJ.C_.2014.354.01.0005.01.ENG&amp;toc=OJ:C:2014:354:TOC | https://eur-lex.europa.eu/legal-content/EN/TXT/HTML/?uri=uriserv:OJ.C_.2014.354.01.0005.01.ENG&amp;toc=OJ:C:2014:354:TOC | https://eur-lex.europa.eu/legal-content/EN/TXT/PDF/?uri=uriserv:OJ.C_.2014.354.01.0005.01.ENG&amp;toc=OJ:C:2014:354:TOC | https://eur-lex.europa.eu/legal-content/EN/TXT/?uri=uriserv:OJ.C_.2014.354.01.0004.01.ENG&amp;toc=OJ:C:2014:354:TOC | https://eur-lex.europa.eu/legal-content/EN/TXT/HTML/?uri=uriserv:OJ.C_.2014.354.01.0004.01.ENG&amp;toc=OJ:C:2014:354:TOC | https://eur-lex.europa.eu/legal-content/EN/TXT/PDF/?uri=uriserv:OJ.C_.2014.354.01.0004.01.ENG&amp;toc=OJ:C:2014:354:TOC | https://eur-lex.europa.eu/legal-content/EN/TXT/?uri=uriserv:OJ.C_.2014.354.01.0006.01.ENG&amp;toc=OJ:C:2014:354:TOC | https://eur-lex.europa.eu/legal-content/EN/TXT/HTML/?uri=uriserv:OJ.C_.2014.354.01.0006.01.ENG&amp;toc=OJ:C:2014:354:TOC | https://eur-lex.europa.eu/legal-content/EN/TXT/PDF/?uri=uriserv:OJ.C_.2014.354.01.0006.01.ENG&amp;toc=OJ:C:2014:354:TOC | https://db-comp.eu/document_1121.download</t>
  </si>
  <si>
    <t>https://ec.europa.eu/competition/antitrust/cases/dec_docs/39398/39398_9728_3.pdf | https://ec.europa.eu/competition/antitrust/cases/dec_docs/39398/39398_9729_3.pdf | https://eur-lex.europa.eu/legal-content/EN/TXT/?uri=uriserv:OJ.C_.2014.147.01.0004.01.ENG&amp;toc=OJ:C:2014:147:TOC | https://eur-lex.europa.eu/legal-content/EN/TXT/HTML/?uri=uriserv:OJ.C_.2014.147.01.0004.01.ENG&amp;toc=OJ:C:2014:147:TOC | https://eur-lex.europa.eu/legal-content/EN/TXT/PDF/?uri=uriserv:OJ.C_.2014.147.01.0004.01.ENG&amp;toc=OJ:C:2014:147:TOC | https://eur-lex.europa.eu/legal-content/EN/TXT/?uri=uriserv:OJ.C_.2014.147.01.0005.01.ENG&amp;toc=OJ:C:2014:147:TOC | https://eur-lex.europa.eu/legal-content/EN/TXT/HTML/?uri=uriserv:OJ.C_.2014.147.01.0005.01.ENG&amp;toc=OJ:C:2014:147:TOC | https://eur-lex.europa.eu/legal-content/EN/TXT/PDF/?uri=uriserv:OJ.C_.2014.147.01.0005.01.ENG&amp;toc=OJ:C:2014:147:TOC | https://eur-lex.europa.eu/legal-content/EN/TXT/?uri=uriserv:OJ.C_.2014.147.01.0007.01.ENG&amp;toc=OJ:C:2014:147:TOC | https://eur-lex.europa.eu/legal-content/EN/TXT/HTML/?uri=uriserv:OJ.C_.2014.147.01.0007.01.ENG&amp;toc=OJ:C:2014:147:TOC | https://eur-lex.europa.eu/legal-content/EN/TXT/PDF/?uri=uriserv:OJ.C_.2014.147.01.0007.01.ENG&amp;toc=OJ:C:2014:147:TOC | https://db-comp.eu/document_2227.download</t>
  </si>
  <si>
    <t>https://ec.europa.eu/competition/antitrust/cases1/202330/AT_39952_3680379_1517_7.pdf | https://eur-lex.europa.eu/legal-content/EN/TXT/?uri=uriserv:OJ.C_.2014.334.01.0005.01.ENG&amp;toc=OJ:C:2014:334:TOC | https://eur-lex.europa.eu/legal-content/EN/TXT/HTML/?uri=uriserv:OJ.C_.2014.334.01.0005.01.ENG&amp;toc=OJ:C:2014:334:TOC | https://eur-lex.europa.eu/legal-content/EN/TXT/PDF/?uri=uriserv:OJ.C_.2014.334.01.0005.01.ENG&amp;toc=OJ:C:2014:334:TOC | https://db-comp.eu/document_1092.download</t>
  </si>
  <si>
    <t>https://ec.europa.eu/competition/antitrust/cases/dec_docs/39984/39984_861_5.pdf | https://ec.europa.eu/competition/antitrust/cases/dec_docs/39984/39984_862_5.pdf | https://eur-lex.europa.eu/legal-content/EN/TXT/?uri=uriserv:OJ.C_.2014.314.01.0006.01.ENG&amp;toc=OJ:C:2014:314:TOC | https://eur-lex.europa.eu/legal-content/EN/TXT/HTML/?uri=uriserv:OJ.C_.2014.314.01.0006.01.ENG&amp;toc=OJ:C:2014:314:TOC | https://eur-lex.europa.eu/legal-content/EN/TXT/PDF/?uri=uriserv:OJ.C_.2014.314.01.0006.01.ENG&amp;toc=OJ:C:2014:314:TOC | https://eur-lex.europa.eu/legal-content/EN/TXT/?uri=uriserv:OJ.C_.2014.314.01.0005.01.ENG&amp;toc=OJ:C:2014:314:TOC | https://eur-lex.europa.eu/legal-content/EN/TXT/HTML/?uri=uriserv:OJ.C_.2014.314.01.0005.01.ENG&amp;toc=OJ:C:2014:314:TOC | https://eur-lex.europa.eu/legal-content/EN/TXT/PDF/?uri=uriserv:OJ.C_.2014.314.01.0005.01.ENG&amp;toc=OJ:C:2014:314:TOC | https://eur-lex.europa.eu/legal-content/EN/TXT/?uri=uriserv:OJ.C_.2014.314.01.0007.01.ENG&amp;toc=OJ:C:2014:314:TOC | https://eur-lex.europa.eu/legal-content/EN/TXT/HTML/?uri=uriserv:OJ.C_.2014.314.01.0007.01.ENG&amp;toc=OJ:C:2014:314:TOC | https://eur-lex.europa.eu/legal-content/EN/TXT/PDF/?uri=uriserv:OJ.C_.2014.314.01.0007.01.ENG&amp;toc=OJ:C:2014:314:TOC | https://db-comp.eu/document_1877.download</t>
  </si>
  <si>
    <t>https://ec.europa.eu/competition/antitrust/cases1/202330/AT_39922_3877598_2067_5.pdf | https://eur-lex.europa.eu/legal-content/EN/TXT/?uri=uriserv:OJ.C_.2014.238.01.0010.01.ENG&amp;toc=OJ:C:2014:238:TOC | https://eur-lex.europa.eu/legal-content/EN/TXT/HTML/?uri=uriserv:OJ.C_.2014.238.01.0010.01.ENG&amp;toc=OJ:C:2014:238:TOC | https://eur-lex.europa.eu/legal-content/EN/TXT/PDF/?uri=uriserv:OJ.C_.2014.238.01.0010.01.ENG&amp;toc=OJ:C:2014:238:TOC | https://eur-lex.europa.eu/legal-content/EN/TXT/?uri=uriserv:OJ.C_.2014.238.01.0013.01.ENG&amp;toc=OJ:C:2014:238:TOC | https://eur-lex.europa.eu/legal-content/EN/TXT/HTML/?uri=uriserv:OJ.C_.2014.238.01.0013.01.ENG&amp;toc=OJ:C:2014:238:TOC | https://eur-lex.europa.eu/legal-content/EN/TXT/PDF/?uri=uriserv:OJ.C_.2014.238.01.0013.01.ENG&amp;toc=OJ:C:2014:238:TOC | https://eur-lex.europa.eu/legal-content/EN/TXT/?uri=uriserv:OJ.C_.2014.238.01.0009.01.ENG&amp;toc=OJ:C:2014:238:TOC | https://eur-lex.europa.eu/legal-content/EN/TXT/HTML/?uri=uriserv:OJ.C_.2014.238.01.0009.01.ENG&amp;toc=OJ:C:2014:238:TOC | https://eur-lex.europa.eu/legal-content/EN/TXT/PDF/?uri=uriserv:OJ.C_.2014.238.01.0009.01.ENG&amp;toc=OJ:C:2014:238:TOC | https://db-comp.eu/document_1097.download</t>
  </si>
  <si>
    <t>https://ec.europa.eu/competition/antitrust/cases/dec_docs/39610/39610_9899_5.pdf | https://ec.europa.eu/competition/antitrust/cases/dec_docs/39610/39610_9900_3.pdf | https://ec.europa.eu/competition/antitrust/cases/dec_docs/39610/39610_9901_5.pdf | https://ec.europa.eu/competition/antitrust/cases/dec_docs/39610/39610_9902_3.pdf | https://eur-lex.europa.eu/legal-content/EN/TXT/?uri=uriserv:OJ.C_.2014.319.01.0010.01.ENG&amp;toc=OJ:C:2014:319:TOC | https://eur-lex.europa.eu/legal-content/EN/TXT/HTML/?uri=uriserv:OJ.C_.2014.319.01.0010.01.ENG&amp;toc=OJ:C:2014:319:TOC | https://eur-lex.europa.eu/legal-content/EN/TXT/PDF/?uri=uriserv:OJ.C_.2014.319.01.0010.01.ENG&amp;toc=OJ:C:2014:319:TOC | https://eur-lex.europa.eu/legal-content/EN/TXT/?uri=uriserv:OJ.C_.2014.319.01.0003.01.ENG&amp;toc=OJ:C:2014:319:TOC | https://eur-lex.europa.eu/legal-content/EN/TXT/HTML/?uri=uriserv:OJ.C_.2014.319.01.0003.01.ENG&amp;toc=OJ:C:2014:319:TOC | https://eur-lex.europa.eu/legal-content/EN/TXT/PDF/?uri=uriserv:OJ.C_.2014.319.01.0003.01.ENG&amp;toc=OJ:C:2014:319:TOC | https://eur-lex.europa.eu/legal-content/EN/TXT/?uri=uriserv:OJ.C_.2014.319.01.0005.01.ENG&amp;toc=OJ:C:2014:319:TOC | https://eur-lex.europa.eu/legal-content/EN/TXT/HTML/?uri=uriserv:OJ.C_.2014.319.01.0005.01.ENG&amp;toc=OJ:C:2014:319:TOC | https://eur-lex.europa.eu/legal-content/EN/TXT/PDF/?uri=uriserv:OJ.C_.2014.319.01.0005.01.ENG&amp;toc=OJ:C:2014:319:TOC | https://eur-lex.europa.eu/legal-content/EN/TXT/?uri=uriserv:OJ.C_.2014.319.01.0004.01.ENG&amp;toc=OJ:C:2014:319:TOC | https://eur-lex.europa.eu/legal-content/EN/TXT/HTML/?uri=uriserv:OJ.C_.2014.319.01.0004.01.ENG&amp;toc=OJ:C:2014:319:TOC | https://eur-lex.europa.eu/legal-content/EN/TXT/PDF/?uri=uriserv:OJ.C_.2014.319.01.0004.01.ENG&amp;toc=OJ:C:2014:319:TOC | https://db-comp.eu/document_1148.download</t>
  </si>
  <si>
    <t>https://ec.europa.eu/competition/antitrust/cases1/202330/AT_39792_4939923_2603_5.pdf | https://eur-lex.europa.eu/legal-content/EN/TXT/?uri=uriserv:OJ.C_.2014.362.01.0007.01.ENG&amp;toc=OJ:C:2014:362:TOC | https://eur-lex.europa.eu/legal-content/EN/TXT/HTML/?uri=uriserv:OJ.C_.2014.362.01.0007.01.ENG&amp;toc=OJ:C:2014:362:TOC | https://eur-lex.europa.eu/legal-content/EN/TXT/PDF/?uri=uriserv:OJ.C_.2014.362.01.0007.01.ENG&amp;toc=OJ:C:2014:362:TOC | https://eur-lex.europa.eu/legal-content/EN/TXT/?uri=uriserv:OJ.C_.2014.362.01.0006.01.ENG&amp;toc=OJ:C:2014:362:TOC | https://eur-lex.europa.eu/legal-content/EN/TXT/HTML/?uri=uriserv:OJ.C_.2014.362.01.0006.01.ENG&amp;toc=OJ:C:2014:362:TOC | https://eur-lex.europa.eu/legal-content/EN/TXT/PDF/?uri=uriserv:OJ.C_.2014.362.01.0006.01.ENG&amp;toc=OJ:C:2014:362:TOC | https://eur-lex.europa.eu/legal-content/EN/TXT/?uri=uriserv:OJ.C_.2014.362.01.0008.01.ENG&amp;toc=OJ:C:2014:362:TOC | https://eur-lex.europa.eu/legal-content/EN/TXT/HTML/?uri=uriserv:OJ.C_.2014.362.01.0008.01.ENG&amp;toc=OJ:C:2014:362:TOC | https://eur-lex.europa.eu/legal-content/EN/TXT/PDF/?uri=uriserv:OJ.C_.2014.362.01.0008.01.ENG&amp;toc=OJ:C:2014:362:TOC | https://db-comp.eu/document_1123.download</t>
  </si>
  <si>
    <t>https://ec.europa.eu/competition/antitrust/cases/dec_docs/39939/39939_1501_5.pdf | https://ec.europa.eu/competition/antitrust/cases/dec_docs/39939/39939_1502_5.pdf | https://eur-lex.europa.eu/legal-content/EN/TXT/?uri=uriserv:OJ.C_.2014.350.01.0008.01.ENG&amp;toc=OJ:C:2014:350:TOC | https://eur-lex.europa.eu/legal-content/EN/TXT/HTML/?uri=uriserv:OJ.C_.2014.350.01.0008.01.ENG&amp;toc=OJ:C:2014:350:TOC | https://eur-lex.europa.eu/legal-content/EN/TXT/PDF/?uri=uriserv:OJ.C_.2014.350.01.0008.01.ENG&amp;toc=OJ:C:2014:350:TOC | https://eur-lex.europa.eu/legal-content/EN/TXT/?uri=uriserv:OJ.C_.2014.350.01.0005.01.ENG&amp;toc=OJ:C:2014:350:TOC | https://eur-lex.europa.eu/legal-content/EN/TXT/HTML/?uri=uriserv:OJ.C_.2014.350.01.0005.01.ENG&amp;toc=OJ:C:2014:350:TOC | https://eur-lex.europa.eu/legal-content/EN/TXT/PDF/?uri=uriserv:OJ.C_.2014.350.01.0005.01.ENG&amp;toc=OJ:C:2014:350:TOC | https://eur-lex.europa.eu/legal-content/EN/TXT/?uri=uriserv:OJ.C_.2014.350.01.0006.01.ENG&amp;toc=OJ:C:2014:350:TOC | https://eur-lex.europa.eu/legal-content/EN/TXT/HTML/?uri=uriserv:OJ.C_.2014.350.01.0006.01.ENG&amp;toc=OJ:C:2014:350:TOC | https://eur-lex.europa.eu/legal-content/EN/TXT/PDF/?uri=uriserv:OJ.C_.2014.350.01.0006.01.ENG&amp;toc=OJ:C:2014:350:TOC | https://db-comp.eu/document_1985.download</t>
  </si>
  <si>
    <t>https://ec.europa.eu/competition/antitrust/cases/dec_docs/39985/39985_928_16.pdf | https://eur-lex.europa.eu/legal-content/EN/TXT/?uri=uriserv:OJ.C_.2014.344.01.0004.01.ENG&amp;toc=OJ:C:2014:344:TOC | https://eur-lex.europa.eu/legal-content/EN/TXT/HTML/?uri=uriserv:OJ.C_.2014.344.01.0004.01.ENG&amp;toc=OJ:C:2014:344:TOC | https://eur-lex.europa.eu/legal-content/EN/TXT/PDF/?uri=uriserv:OJ.C_.2014.344.01.0004.01.ENG&amp;toc=OJ:C:2014:344:TOC | https://eur-lex.europa.eu/legal-content/EN/TXT/?uri=uriserv:OJ.C_.2014.344.01.0006.01.ENG&amp;toc=OJ:C:2014:344:TOC | https://eur-lex.europa.eu/legal-content/EN/TXT/HTML/?uri=uriserv:OJ.C_.2014.344.01.0006.01.ENG&amp;toc=OJ:C:2014:344:TOC | https://eur-lex.europa.eu/legal-content/EN/TXT/PDF/?uri=uriserv:OJ.C_.2014.344.01.0006.01.ENG&amp;toc=OJ:C:2014:344:TOC | https://eur-lex.europa.eu/legal-content/EN/TXT/?uri=uriserv:OJ.C_.2014.344.01.0003.01.ENG&amp;toc=OJ:C:2014:344:TOC | https://eur-lex.europa.eu/legal-content/EN/TXT/HTML/?uri=uriserv:OJ.C_.2014.344.01.0003.01.ENG&amp;toc=OJ:C:2014:344:TOC | https://eur-lex.europa.eu/legal-content/EN/TXT/PDF/?uri=uriserv:OJ.C_.2014.344.01.0003.01.ENG&amp;toc=OJ:C:2014:344:TOC | https://db-comp.eu/document_1878.download</t>
  </si>
  <si>
    <t>https://ec.europa.eu/competition/antitrust/cases1/202330/AT_39965_4058784_1431_9.pdf | https://eur-lex.europa.eu/legal-content/EN/TXT/?uri=uriserv:OJ.C_.2014.453.01.0021.01.ENG&amp;toc=OJ:C:2014:453:TOC | https://eur-lex.europa.eu/legal-content/EN/TXT/HTML/?uri=uriserv:OJ.C_.2014.453.01.0021.01.ENG&amp;toc=OJ:C:2014:453:TOC | https://eur-lex.europa.eu/legal-content/EN/TXT/PDF/?uri=uriserv:OJ.C_.2014.453.01.0021.01.ENG&amp;toc=OJ:C:2014:453:TOC | https://eur-lex.europa.eu/legal-content/EN/TXT/?uri=uriserv:OJ.C_.2014.453.01.0019.01.ENG&amp;toc=OJ:C:2014:453:TOC | https://eur-lex.europa.eu/legal-content/EN/TXT/HTML/?uri=uriserv:OJ.C_.2014.453.01.0019.01.ENG&amp;toc=OJ:C:2014:453:TOC | https://eur-lex.europa.eu/legal-content/EN/TXT/PDF/?uri=uriserv:OJ.C_.2014.453.01.0019.01.ENG&amp;toc=OJ:C:2014:453:TOC | https://eur-lex.europa.eu/legal-content/EN/TXT/?uri=uriserv:OJ.C_.2014.453.01.0020.01.ENG&amp;toc=OJ:C:2014:453:TOC | https://eur-lex.europa.eu/legal-content/EN/TXT/HTML/?uri=uriserv:OJ.C_.2014.453.01.0020.01.ENG&amp;toc=OJ:C:2014:453:TOC | https://eur-lex.europa.eu/legal-content/EN/TXT/PDF/?uri=uriserv:OJ.C_.2014.453.01.0020.01.ENG&amp;toc=OJ:C:2014:453:TOC | https://db-comp.eu/document_1088.download</t>
  </si>
  <si>
    <t>https://ec.europa.eu/competition/antitrust/cases/dec_docs/39574/39574_2801_11.pdf | https://eur-lex.europa.eu/legal-content/EN/TXT/?uri=uriserv:OJ.C_.2017.027.01.0014.01.ENG&amp;toc=OJ:C:2017:027:TOC | https://eur-lex.europa.eu/legal-content/EN/TXT/HTML/?uri=uriserv:OJ.C_.2017.027.01.0014.01.ENG&amp;toc=OJ:C:2017:027:TOC | https://eur-lex.europa.eu/legal-content/EN/TXT/PDF/?uri=uriserv:OJ.C_.2017.027.01.0014.01.ENG&amp;toc=OJ:C:2017:027:TOC | https://eur-lex.europa.eu/legal-content/EN/TXT/?uri=uriserv:OJ.C_.2017.027.01.0013.01.ENG&amp;toc=OJ:C:2017:027:TOC | https://eur-lex.europa.eu/legal-content/EN/TXT/HTML/?uri=uriserv:OJ.C_.2017.027.01.0013.01.ENG&amp;toc=OJ:C:2017:027:TOC | https://eur-lex.europa.eu/legal-content/EN/TXT/PDF/?uri=uriserv:OJ.C_.2017.027.01.0013.01.ENG&amp;toc=OJ:C:2017:027:TOC | https://eur-lex.europa.eu/legal-content/EN/TXT/?uri=uriserv:OJ.C_.2017.027.01.0017.01.ENG&amp;toc=OJ:C:2017:027:TOC | https://eur-lex.europa.eu/legal-content/EN/TXT/HTML/?uri=uriserv:OJ.C_.2017.027.01.0017.01.ENG&amp;toc=OJ:C:2017:027:TOC | https://eur-lex.europa.eu/legal-content/EN/TXT/PDF/?uri=uriserv:OJ.C_.2017.027.01.0017.01.ENG&amp;toc=OJ:C:2017:027:TOC | https://db-comp.eu/document_1155.download</t>
  </si>
  <si>
    <t>https://ec.europa.eu/competition/antitrust/cases/dec_docs/39523/39523_5272_13.pdf | https://ec.europa.eu/competition/antitrust/cases/dec_docs/39523/39523_5294_13.pdf | https://eur-lex.europa.eu/legal-content/EN/TXT/?uri=uriserv:OJ.C_.2015.314.01.0003.01.ENG&amp;toc=OJ:C:2015:314:TOC | https://eur-lex.europa.eu/legal-content/EN/TXT/HTML/?uri=uriserv:OJ.C_.2015.314.01.0003.01.ENG&amp;toc=OJ:C:2015:314:TOC | https://eur-lex.europa.eu/legal-content/EN/TXT/PDF/?uri=uriserv:OJ.C_.2015.314.01.0003.01.ENG&amp;toc=OJ:C:2015:314:TOC | https://eur-lex.europa.eu/legal-content/EN/TXT/?uri=uriserv:OJ.C_.2015.314.01.0007.01.ENG&amp;toc=OJ:C:2015:314:TOC | https://eur-lex.europa.eu/legal-content/EN/TXT/HTML/?uri=uriserv:OJ.C_.2015.314.01.0007.01.ENG&amp;toc=OJ:C:2015:314:TOC | https://eur-lex.europa.eu/legal-content/EN/TXT/PDF/?uri=uriserv:OJ.C_.2015.314.01.0007.01.ENG&amp;toc=OJ:C:2015:314:TOC | https://eur-lex.europa.eu/legal-content/EN/TXT/?uri=uriserv:OJ.C_.2015.314.01.0004.01.ENG&amp;toc=OJ:C:2015:314:TOC | https://eur-lex.europa.eu/legal-content/EN/TXT/HTML/?uri=uriserv:OJ.C_.2015.314.01.0004.01.ENG&amp;toc=OJ:C:2015:314:TOC | https://eur-lex.europa.eu/legal-content/EN/TXT/PDF/?uri=uriserv:OJ.C_.2015.314.01.0004.01.ENG&amp;toc=OJ:C:2015:314:TOC | https://db-comp.eu/document_1869.download</t>
  </si>
  <si>
    <t>https://ec.europa.eu/competition/antitrust/cases/dec_docs/39780/39780_3527_7.pdf | https://ec.europa.eu/competition/antitrust/cases1/202330/AT_39780_4058434_3528_8.pdf | https://eur-lex.europa.eu/legal-content/EN/TXT/?uri=uriserv:OJ.C_.2015.074.01.0005.01.ENG&amp;toc=OJ:C:2015:074:TOC | https://eur-lex.europa.eu/legal-content/EN/TXT/HTML/?uri=uriserv:OJ.C_.2015.074.01.0005.01.ENG&amp;toc=OJ:C:2015:074:TOC | https://eur-lex.europa.eu/legal-content/EN/TXT/PDF/?uri=uriserv:OJ.C_.2015.074.01.0005.01.ENG&amp;toc=OJ:C:2015:074:TOC | https://eur-lex.europa.eu/legal-content/EN/TXT/?uri=uriserv:OJ.C_.2015.074.01.0004.01.ENG&amp;toc=OJ:C:2015:074:TOC | https://eur-lex.europa.eu/legal-content/EN/TXT/HTML/?uri=uriserv:OJ.C_.2015.074.01.0004.01.ENG&amp;toc=OJ:C:2015:074:TOC | https://eur-lex.europa.eu/legal-content/EN/TXT/PDF/?uri=uriserv:OJ.C_.2015.074.01.0004.01.ENG&amp;toc=OJ:C:2015:074:TOC | https://eur-lex.europa.eu/legal-content/EN/TXT/?uri=uriserv:OJ.C_.2015.074.01.0003.01.ENG&amp;toc=OJ:C:2015:074:TOC | https://eur-lex.europa.eu/legal-content/EN/TXT/HTML/?uri=uriserv:OJ.C_.2015.074.01.0003.01.ENG&amp;toc=OJ:C:2015:074:TOC | https://eur-lex.europa.eu/legal-content/EN/TXT/PDF/?uri=uriserv:OJ.C_.2015.074.01.0003.01.ENG&amp;toc=OJ:C:2015:074:TOC | https://db-comp.eu/document_1125.download</t>
  </si>
  <si>
    <t>https://ec.europa.eu/competition/antitrust/cases/dec_docs/39861/39861_4230_3.pdf | https://ec.europa.eu/competition/antitrust/cases/dec_docs/39861/39861_4231_4.pdf | https://eur-lex.europa.eu/legal-content/EN/TXT/?uri=uriserv:OJ.C_.2017.305.01.0010.01.ENG&amp;toc=OJ:C:2017:305:TOC | https://eur-lex.europa.eu/legal-content/EN/TXT/HTML/?uri=uriserv:OJ.C_.2017.305.01.0010.01.ENG&amp;toc=OJ:C:2017:305:TOC | https://eur-lex.europa.eu/legal-content/EN/TXT/PDF/?uri=uriserv:OJ.C_.2017.305.01.0010.01.ENG&amp;toc=OJ:C:2017:305:TOC | https://eur-lex.europa.eu/legal-content/EN/TXT/?uri=uriserv:OJ.C_.2017.305.01.0008.01.ENG&amp;toc=OJ:C:2017:305:TOC | https://eur-lex.europa.eu/legal-content/EN/TXT/HTML/?uri=uriserv:OJ.C_.2017.305.01.0008.01.ENG&amp;toc=OJ:C:2017:305:TOC | https://eur-lex.europa.eu/legal-content/EN/TXT/PDF/?uri=uriserv:OJ.C_.2017.305.01.0008.01.ENG&amp;toc=OJ:C:2017:305:TOC | https://eur-lex.europa.eu/legal-content/EN/TXT/?uri=uriserv:OJ.C_.2017.305.01.0007.01.ENG&amp;toc=OJ:C:2017:305:TOC | https://eur-lex.europa.eu/legal-content/EN/TXT/HTML/?uri=uriserv:OJ.C_.2017.305.01.0007.01.ENG&amp;toc=OJ:C:2017:305:TOC | https://eur-lex.europa.eu/legal-content/EN/TXT/PDF/?uri=uriserv:OJ.C_.2017.305.01.0007.01.ENG&amp;toc=OJ:C:2017:305:TOC | https://db-comp.eu/document_2201.download</t>
  </si>
  <si>
    <t>https://ec.europa.eu/competition/antitrust/cases/dec_docs/39964/39964_1755_5.pdf | https://ec.europa.eu/competition/antitrust/cases/dec_docs/39964/39964_1756_3.pdf | https://eur-lex.europa.eu/legal-content/EN/TXT/?uri=uriserv:OJ.C_.2015.212.01.0005.01.ENG&amp;toc=OJ:C:2015:212:TOC | https://eur-lex.europa.eu/legal-content/EN/TXT/HTML/?uri=uriserv:OJ.C_.2015.212.01.0005.01.ENG&amp;toc=OJ:C:2015:212:TOC | https://eur-lex.europa.eu/legal-content/EN/TXT/PDF/?uri=uriserv:OJ.C_.2015.212.01.0005.01.ENG&amp;toc=OJ:C:2015:212:TOC | https://eur-lex.europa.eu/legal-content/EN/TXT/?uri=uriserv:OJ.C_.2015.212.01.0004.01.ENG&amp;toc=OJ:C:2015:212:TOC | https://eur-lex.europa.eu/legal-content/EN/TXT/HTML/?uri=uriserv:OJ.C_.2015.212.01.0004.01.ENG&amp;toc=OJ:C:2015:212:TOC | https://eur-lex.europa.eu/legal-content/EN/TXT/PDF/?uri=uriserv:OJ.C_.2015.212.01.0004.01.ENG&amp;toc=OJ:C:2015:212:TOC | https://eur-lex.europa.eu/legal-content/EN/TXT/?uri=uriserv:OJ.C_.2015.212.01.0003.01.ENG&amp;toc=OJ:C:2015:212:TOC | https://eur-lex.europa.eu/legal-content/EN/TXT/HTML/?uri=uriserv:OJ.C_.2015.212.01.0003.01.ENG&amp;toc=OJ:C:2015:212:TOC | https://eur-lex.europa.eu/legal-content/EN/TXT/PDF/?uri=uriserv:OJ.C_.2015.212.01.0003.01.ENG&amp;toc=OJ:C:2015:212:TOC | https://db-comp.eu/document_1090.download</t>
  </si>
  <si>
    <t>https://ec.europa.eu/competition/antitrust/cases1/202331/AT_40055_4622363_713_14.pdf | https://eur-lex.europa.eu/legal-content/EN/TXT/?uri=uriserv:OJ.C_.2015.425.01.0014.01.ENG&amp;toc=OJ:C:2015:425:TOC | https://eur-lex.europa.eu/legal-content/EN/TXT/HTML/?uri=uriserv:OJ.C_.2015.425.01.0014.01.ENG&amp;toc=OJ:C:2015:425:TOC | https://eur-lex.europa.eu/legal-content/EN/TXT/PDF/?uri=uriserv:OJ.C_.2015.425.01.0014.01.ENG&amp;toc=OJ:C:2015:425:TOC | https://eur-lex.europa.eu/legal-content/EN/TXT/?uri=uriserv:OJ.C_.2015.425.01.0012.01.ENG&amp;toc=OJ:C:2015:425:TOC | https://eur-lex.europa.eu/legal-content/EN/TXT/HTML/?uri=uriserv:OJ.C_.2015.425.01.0012.01.ENG&amp;toc=OJ:C:2015:425:TOC | https://eur-lex.europa.eu/legal-content/EN/TXT/PDF/?uri=uriserv:OJ.C_.2015.425.01.0012.01.ENG&amp;toc=OJ:C:2015:425:TOC | https://eur-lex.europa.eu/legal-content/EN/TXT/?uri=uriserv:OJ.C_.2015.425.01.0013.01.ENG&amp;toc=OJ:C:2015:425:TOC | https://eur-lex.europa.eu/legal-content/EN/TXT/HTML/?uri=uriserv:OJ.C_.2015.425.01.0013.01.ENG&amp;toc=OJ:C:2015:425:TOC | https://eur-lex.europa.eu/legal-content/EN/TXT/PDF/?uri=uriserv:OJ.C_.2015.425.01.0013.01.ENG&amp;toc=OJ:C:2015:425:TOC | https://db-comp.eu/document_1078.download</t>
  </si>
  <si>
    <t>https://ec.europa.eu/competition/antitrust/cases/dec_docs/39563/39563_6558_5.pdf | https://ec.europa.eu/competition/antitrust/cases/dec_docs/39563/39563_6942_3.pdf | https://ec.europa.eu/competition/antitrust/cases/dec_docs/39563/39563_6943_4.pdf | https://ec.europa.eu/competition/antitrust/cases/dec_docs/39563/39563_6944_3.pdf | https://ec.europa.eu/competition/antitrust/cases/dec_docs/39563/39563_6945_3.pdf | https://eur-lex.europa.eu/legal-content/EN/TXT/?uri=uriserv:OJ.C_.2015.402.01.0005.01.ENG&amp;toc=OJ:C:2015:402:TOC | https://eur-lex.europa.eu/legal-content/EN/TXT/HTML/?uri=uriserv:OJ.C_.2015.402.01.0005.01.ENG&amp;toc=OJ:C:2015:402:TOC | https://eur-lex.europa.eu/legal-content/EN/TXT/PDF/?uri=uriserv:OJ.C_.2015.402.01.0005.01.ENG&amp;toc=OJ:C:2015:402:TOC | https://eur-lex.europa.eu/legal-content/EN/TXT/?uri=uriserv:OJ.C_.2015.402.01.0004.01.ENG&amp;toc=OJ:C:2015:402:TOC | https://eur-lex.europa.eu/legal-content/EN/TXT/HTML/?uri=uriserv:OJ.C_.2015.402.01.0004.01.ENG&amp;toc=OJ:C:2015:402:TOC | https://eur-lex.europa.eu/legal-content/EN/TXT/PDF/?uri=uriserv:OJ.C_.2015.402.01.0004.01.ENG&amp;toc=OJ:C:2015:402:TOC | https://eur-lex.europa.eu/legal-content/EN/TXT/?uri=uriserv:OJ.C_.2015.402.01.0006.01.ENG&amp;toc=OJ:C:2015:402:TOC | https://eur-lex.europa.eu/legal-content/EN/TXT/HTML/?uri=uriserv:OJ.C_.2015.402.01.0006.01.ENG&amp;toc=OJ:C:2015:402:TOC | https://eur-lex.europa.eu/legal-content/EN/TXT/PDF/?uri=uriserv:OJ.C_.2015.402.01.0006.01.ENG&amp;toc=OJ:C:2015:402:TOC | https://eur-lex.europa.eu/legal-content/EN/TXT/?uri=uriserv:OJ.C_.2015.402.01.0008.01.ENG&amp;toc=OJ:C:2015:402:TOC | https://eur-lex.europa.eu/legal-content/EN/TXT/HTML/?uri=uriserv:OJ.C_.2015.402.01.0008.01.ENG&amp;toc=OJ:C:2015:402:TOC | https://eur-lex.europa.eu/legal-content/EN/TXT/PDF/?uri=uriserv:OJ.C_.2015.402.01.0008.01.ENG&amp;toc=OJ:C:2015:402:TOC | https://db-comp.eu/document_1156.download</t>
  </si>
  <si>
    <t>https://ec.europa.eu/competition/antitrust/cases1/202330/AT_40098_4464923_827_12.pdf | https://eur-lex.europa.eu/legal-content/EN/TXT/?uri=uriserv:OJ.C_.2015.351.01.0005.01.ENG&amp;toc=OJ:C:2015:351:TOC | https://eur-lex.europa.eu/legal-content/EN/TXT/HTML/?uri=uriserv:OJ.C_.2015.351.01.0005.01.ENG&amp;toc=OJ:C:2015:351:TOC | https://eur-lex.europa.eu/legal-content/EN/TXT/PDF/?uri=uriserv:OJ.C_.2015.351.01.0005.01.ENG&amp;toc=OJ:C:2015:351:TOC | https://eur-lex.europa.eu/legal-content/EN/TXT/?uri=uriserv:OJ.C_.2015.351.01.0003.01.ENG&amp;toc=OJ:C:2015:351:TOC | https://eur-lex.europa.eu/legal-content/EN/TXT/HTML/?uri=uriserv:OJ.C_.2015.351.01.0003.01.ENG&amp;toc=OJ:C:2015:351:TOC | https://eur-lex.europa.eu/legal-content/EN/TXT/PDF/?uri=uriserv:OJ.C_.2015.351.01.0003.01.ENG&amp;toc=OJ:C:2015:351:TOC | https://eur-lex.europa.eu/legal-content/EN/TXT/?uri=uriserv:OJ.C_.2015.351.01.0004.01.ENG&amp;toc=OJ:C:2015:351:TOC | https://eur-lex.europa.eu/legal-content/EN/TXT/HTML/?uri=uriserv:OJ.C_.2015.351.01.0004.01.ENG&amp;toc=OJ:C:2015:351:TOC | https://eur-lex.europa.eu/legal-content/EN/TXT/PDF/?uri=uriserv:OJ.C_.2015.351.01.0004.01.ENG&amp;toc=OJ:C:2015:351:TOC | https://db-comp.eu/document_1074.download</t>
  </si>
  <si>
    <t>https://ec.europa.eu/competition/antitrust/cases/dec_docs/39639/39639_3631_8.pdf | https://ec.europa.eu/competition/antitrust/cases1/202544/AT_39639_3686.pdf | https://eur-lex.europa.eu/legal-content/EN/TXT/?uri=uriserv:OJ.C_.2017.117.01.0006.01.ENG&amp;toc=OJ:C:2017:117:TOC | https://eur-lex.europa.eu/legal-content/EN/TXT/HTML/?uri=uriserv:OJ.C_.2017.117.01.0006.01.ENG&amp;toc=OJ:C:2017:117:TOC | https://eur-lex.europa.eu/legal-content/EN/TXT/PDF/?uri=uriserv:OJ.C_.2017.117.01.0006.01.ENG&amp;toc=OJ:C:2017:117:TOC | https://eur-lex.europa.eu/legal-content/EN/TXT/?uri=uriserv:OJ.C_.2016.484.01.0022.01.ENG&amp;toc=OJ:C:2016:484:TOC | https://eur-lex.europa.eu/legal-content/EN/TXT/HTML/?uri=uriserv:OJ.C_.2016.484.01.0022.01.ENG&amp;toc=OJ:C:2016:484:TOC | https://eur-lex.europa.eu/legal-content/EN/TXT/PDF/?uri=uriserv:OJ.C_.2016.484.01.0022.01.ENG&amp;toc=OJ:C:2016:484:TOC | https://eur-lex.europa.eu/legal-content/EN/TXT/?uri=uriserv:OJ.C_.2016.484.01.0027.01.ENG&amp;toc=OJ:C:2016:484:TOC | https://eur-lex.europa.eu/legal-content/EN/TXT/HTML/?uri=uriserv:OJ.C_.2016.484.01.0027.01.ENG&amp;toc=OJ:C:2016:484:TOC | https://eur-lex.europa.eu/legal-content/EN/TXT/PDF/?uri=uriserv:OJ.C_.2016.484.01.0027.01.ENG&amp;toc=OJ:C:2016:484:TOC | https://eur-lex.europa.eu/legal-content/EN/TXT/?uri=uriserv:OJ.C_.2016.484.01.0023.01.ENG&amp;toc=OJ:C:2016:484:TOC | https://eur-lex.europa.eu/legal-content/EN/TXT/HTML/?uri=uriserv:OJ.C_.2016.484.01.0023.01.ENG&amp;toc=OJ:C:2016:484:TOC | https://eur-lex.europa.eu/legal-content/EN/TXT/PDF/?uri=uriserv:OJ.C_.2016.484.01.0023.01.ENG&amp;toc=OJ:C:2016:484:TOC | https://db-comp.eu/document_1142.download | https://db-comp.eu/document_2761.download</t>
  </si>
  <si>
    <t>https://ec.europa.eu/competition/antitrust/cases/dec_docs/40028/40028_1738_3.pdf | https://ec.europa.eu/competition/antitrust/cases/dec_docs/40028/40028_1782_5.pdf | https://eur-lex.europa.eu/legal-content/EN/TXT/?uri=uriserv:OJ.C_.2016.137.01.0007.01.ENG&amp;toc=OJ:C:2016:137:TOC | https://eur-lex.europa.eu/legal-content/EN/TXT/HTML/?uri=uriserv:OJ.C_.2016.137.01.0007.01.ENG&amp;toc=OJ:C:2016:137:TOC | https://eur-lex.europa.eu/legal-content/EN/TXT/PDF/?uri=uriserv:OJ.C_.2016.137.01.0007.01.ENG&amp;toc=OJ:C:2016:137:TOC | https://eur-lex.europa.eu/legal-content/EN/TXT/?uri=uriserv:OJ.C_.2016.137.01.0005.01.ENG&amp;toc=OJ:C:2016:137:TOC | https://eur-lex.europa.eu/legal-content/EN/TXT/HTML/?uri=uriserv:OJ.C_.2016.137.01.0005.01.ENG&amp;toc=OJ:C:2016:137:TOC | https://eur-lex.europa.eu/legal-content/EN/TXT/PDF/?uri=uriserv:OJ.C_.2016.137.01.0005.01.ENG&amp;toc=OJ:C:2016:137:TOC | https://eur-lex.europa.eu/legal-content/EN/TXT/?uri=uriserv:OJ.C_.2016.137.01.0006.01.ENG&amp;toc=OJ:C:2016:137:TOC | https://eur-lex.europa.eu/legal-content/EN/TXT/HTML/?uri=uriserv:OJ.C_.2016.137.01.0006.01.ENG&amp;toc=OJ:C:2016:137:TOC | https://eur-lex.europa.eu/legal-content/EN/TXT/PDF/?uri=uriserv:OJ.C_.2016.137.01.0006.01.ENG&amp;toc=OJ:C:2016:137:TOC | https://db-comp.eu/document_1081.download</t>
  </si>
  <si>
    <t>https://ec.europa.eu/competition/antitrust/cases/dec_docs/39914/39914_8702_9.pdf | https://eur-lex.europa.eu/legal-content/EN/TXT/?uri=uriserv:OJ.C_.2017.404.01.0005.01.ENG&amp;toc=OJ:C:2017:404:TOC | https://eur-lex.europa.eu/legal-content/EN/TXT/HTML/?uri=uriserv:OJ.C_.2017.404.01.0005.01.ENG&amp;toc=OJ:C:2017:404:TOC | https://eur-lex.europa.eu/legal-content/EN/TXT/PDF/?uri=uriserv:OJ.C_.2017.404.01.0005.01.ENG&amp;toc=OJ:C:2017:404:TOC | https://eur-lex.europa.eu/legal-content/EN/TXT/?uri=uriserv:OJ.C_.2017.404.01.0003.01.ENG&amp;toc=OJ:C:2017:404:TOC | https://eur-lex.europa.eu/legal-content/EN/TXT/HTML/?uri=uriserv:OJ.C_.2017.404.01.0003.01.ENG&amp;toc=OJ:C:2017:404:TOC | https://eur-lex.europa.eu/legal-content/EN/TXT/PDF/?uri=uriserv:OJ.C_.2017.404.01.0003.01.ENG&amp;toc=OJ:C:2017:404:TOC | https://eur-lex.europa.eu/legal-content/EN/TXT/?uri=uriserv:OJ.C_.2017.404.01.0004.01.ENG&amp;toc=OJ:C:2017:404:TOC | https://eur-lex.europa.eu/legal-content/EN/TXT/HTML/?uri=uriserv:OJ.C_.2017.404.01.0004.01.ENG&amp;toc=OJ:C:2017:404:TOC | https://eur-lex.europa.eu/legal-content/EN/TXT/PDF/?uri=uriserv:OJ.C_.2017.404.01.0004.01.ENG&amp;toc=OJ:C:2017:404:TOC</t>
  </si>
  <si>
    <t>https://ec.europa.eu/competition/antitrust/cases/dec_docs/39965/39965_1823_5.pdf | https://eur-lex.europa.eu/legal-content/EN/TXT/?uri=uriserv:OJ.C_.2017.067.01.0004.01.ENG&amp;toc=OJ:C:2017:067:TOC | https://eur-lex.europa.eu/legal-content/EN/TXT/HTML/?uri=uriserv:OJ.C_.2017.067.01.0004.01.ENG&amp;toc=OJ:C:2017:067:TOC | https://eur-lex.europa.eu/legal-content/EN/TXT/PDF/?uri=uriserv:OJ.C_.2017.067.01.0004.01.ENG&amp;toc=OJ:C:2017:067:TOC | https://eur-lex.europa.eu/legal-content/EN/TXT/?uri=uriserv:OJ.C_.2017.067.01.0003.01.ENG&amp;toc=OJ:C:2017:067:TOC | https://eur-lex.europa.eu/legal-content/EN/TXT/HTML/?uri=uriserv:OJ.C_.2017.067.01.0003.01.ENG&amp;toc=OJ:C:2017:067:TOC | https://eur-lex.europa.eu/legal-content/EN/TXT/PDF/?uri=uriserv:OJ.C_.2017.067.01.0003.01.ENG&amp;toc=OJ:C:2017:067:TOC | https://eur-lex.europa.eu/legal-content/EN/TXT/?uri=uriserv:OJ.C_.2017.067.01.0005.01.ENG&amp;toc=OJ:C:2017:067:TOC | https://eur-lex.europa.eu/legal-content/EN/TXT/HTML/?uri=uriserv:OJ.C_.2017.067.01.0005.01.ENG&amp;toc=OJ:C:2017:067:TOC | https://eur-lex.europa.eu/legal-content/EN/TXT/PDF/?uri=uriserv:OJ.C_.2017.067.01.0005.01.ENG&amp;toc=OJ:C:2017:067:TOC | https://db-comp.eu/document_2690.download</t>
  </si>
  <si>
    <t>https://eur-lex.europa.eu/legal-content/EN/TXT/?uri=uriserv:OJ.C_.2013.237.01.0028.01.ENG&amp;toc=OJ:C:2013:237:TOC | https://eur-lex.europa.eu/legal-content/EN/TXT/HTML/?uri=uriserv:OJ.C_.2013.237.01.0028.01.ENG&amp;toc=OJ:C:2013:237:TOC | https://eur-lex.europa.eu/legal-content/EN/TXT/PDF/?uri=uriserv:OJ.C_.2013.237.01.0028.01.ENG&amp;toc=OJ:C:2013:237:TOC</t>
  </si>
  <si>
    <t>https://ec.europa.eu/competition/antitrust/cases/dec_docs/39792/39792_2737_3.pdf | https://eur-lex.europa.eu/legal-content/EN/TXT/?uri=uriserv:OJ.C_.2016.366.01.0005.01.ENG&amp;toc=OJ:C:2016:366:TOC | https://eur-lex.europa.eu/legal-content/EN/TXT/HTML/?uri=uriserv:OJ.C_.2016.366.01.0005.01.ENG&amp;toc=OJ:C:2016:366:TOC | https://eur-lex.europa.eu/legal-content/EN/TXT/PDF/?uri=uriserv:OJ.C_.2016.366.01.0005.01.ENG&amp;toc=OJ:C:2016:366:TOC | https://eur-lex.europa.eu/legal-content/EN/TXT/?uri=uriserv:OJ.C_.2016.366.01.0003.01.ENG&amp;toc=OJ:C:2016:366:TOC | https://eur-lex.europa.eu/legal-content/EN/TXT/HTML/?uri=uriserv:OJ.C_.2016.366.01.0003.01.ENG&amp;toc=OJ:C:2016:366:TOC | https://eur-lex.europa.eu/legal-content/EN/TXT/PDF/?uri=uriserv:OJ.C_.2016.366.01.0003.01.ENG&amp;toc=OJ:C:2016:366:TOC | https://eur-lex.europa.eu/legal-content/EN/TXT/?uri=uriserv:OJ.C_.2016.366.01.0006.01.ENG&amp;toc=OJ:C:2016:366:TOC | https://eur-lex.europa.eu/legal-content/EN/TXT/HTML/?uri=uriserv:OJ.C_.2016.366.01.0006.01.ENG&amp;toc=OJ:C:2016:366:TOC | https://eur-lex.europa.eu/legal-content/EN/TXT/PDF/?uri=uriserv:OJ.C_.2016.366.01.0006.01.ENG&amp;toc=OJ:C:2016:366:TOC | https://db-comp.eu/document_2691.download</t>
  </si>
  <si>
    <t>https://ec.europa.eu/competition/antitrust/cases/dec_docs/39824/39824_8750_4.pdf | https://eur-lex.europa.eu/legal-content/EN/TXT/?uri=uriserv:OJ.C_.2017.108.01.0006.01.ENG&amp;toc=OJ:C:2017:108:TOC | https://eur-lex.europa.eu/legal-content/EN/TXT/HTML/?uri=uriserv:OJ.C_.2017.108.01.0006.01.ENG&amp;toc=OJ:C:2017:108:TOC | https://eur-lex.europa.eu/legal-content/EN/TXT/PDF/?uri=uriserv:OJ.C_.2017.108.01.0006.01.ENG&amp;toc=OJ:C:2017:108:TOC | https://eur-lex.europa.eu/legal-content/EN/TXT/?uri=uriserv:OJ.C_.2017.108.01.0003.01.ENG&amp;toc=OJ:C:2017:108:TOC | https://eur-lex.europa.eu/legal-content/EN/TXT/HTML/?uri=uriserv:OJ.C_.2017.108.01.0003.01.ENG&amp;toc=OJ:C:2017:108:TOC | https://eur-lex.europa.eu/legal-content/EN/TXT/PDF/?uri=uriserv:OJ.C_.2017.108.01.0003.01.ENG&amp;toc=OJ:C:2017:108:TOC | https://db-comp.eu/document_2689.download</t>
  </si>
  <si>
    <t>https://ec.europa.eu/competition/antitrust/cases/dec_docs/40023/40023_5273_5.pdf | https://ec.europa.eu/competition/antitrust/cases/dec_docs/40023/40023_5274_2.pdf | https://ec.europa.eu/competition/antitrust/cases/dec_docs/40023/40023_6907_3.pdf | https://eur-lex.europa.eu/legal-content/EN/TXT/?uri=uriserv:OJ.C_.2016.437.01.0005.01.ENG&amp;toc=OJ:C:2016:437:TOC | https://eur-lex.europa.eu/legal-content/EN/TXT/HTML/?uri=uriserv:OJ.C_.2016.437.01.0005.01.ENG&amp;toc=OJ:C:2016:437:TOC | https://eur-lex.europa.eu/legal-content/EN/TXT/PDF/?uri=uriserv:OJ.C_.2016.437.01.0005.01.ENG&amp;toc=OJ:C:2016:437:TOC | https://eur-lex.europa.eu/legal-content/EN/TXT/?uri=uriserv:OJ.C_.2016.437.01.0002.01.ENG&amp;toc=OJ:C:2016:437:TOC | https://eur-lex.europa.eu/legal-content/EN/TXT/HTML/?uri=uriserv:OJ.C_.2016.437.01.0002.01.ENG&amp;toc=OJ:C:2016:437:TOC | https://eur-lex.europa.eu/legal-content/EN/TXT/PDF/?uri=uriserv:OJ.C_.2016.437.01.0002.01.ENG&amp;toc=OJ:C:2016:437:TOC | https://eur-lex.europa.eu/legal-content/EN/TXT/?uri=uriserv:OJ.C_.2016.437.01.0003.01.ENG&amp;toc=OJ:C:2016:437:TOC | https://eur-lex.europa.eu/legal-content/EN/TXT/HTML/?uri=uriserv:OJ.C_.2016.437.01.0003.01.ENG&amp;toc=OJ:C:2016:437:TOC | https://eur-lex.europa.eu/legal-content/EN/TXT/PDF/?uri=uriserv:OJ.C_.2016.437.01.0003.01.ENG&amp;toc=OJ:C:2016:437:TOC | https://db-comp.eu/document_2229.download</t>
  </si>
  <si>
    <t>https://ec.europa.eu/competition/antitrust/cases/dec_docs/39914/39914_8890_3.pdf | https://ec.europa.eu/competition/antitrust/cases/dec_docs/39914/39914_8910_5.pdf | https://eur-lex.europa.eu/legal-content/EN/TXT/?uri=uriserv:OJ.C_.2019.130.01.0003.01.ENG&amp;toc=OJ:C:2019:130:TOC | https://eur-lex.europa.eu/legal-content/EN/TXT/HTML/?uri=uriserv:OJ.C_.2019.130.01.0003.01.ENG&amp;toc=OJ:C:2019:130:TOC | https://eur-lex.europa.eu/legal-content/EN/TXT/PDF/?uri=uriserv:OJ.C_.2019.130.01.0003.01.ENG&amp;toc=OJ:C:2019:130:TOC | https://eur-lex.europa.eu/legal-content/EN/TXT/?uri=uriserv:OJ.C_.2019.130.01.0011.01.ENG&amp;toc=OJ:C:2019:130:TOC | https://eur-lex.europa.eu/legal-content/EN/TXT/HTML/?uri=uriserv:OJ.C_.2019.130.01.0011.01.ENG&amp;toc=OJ:C:2019:130:TOC | https://eur-lex.europa.eu/legal-content/EN/TXT/PDF/?uri=uriserv:OJ.C_.2019.130.01.0011.01.ENG&amp;toc=OJ:C:2019:130:TOC | https://eur-lex.europa.eu/legal-content/EN/TXT/?uri=uriserv:OJ.C_.2019.130.01.0002.01.ENG&amp;toc=OJ:C:2019:130:TOC | https://eur-lex.europa.eu/legal-content/EN/TXT/HTML/?uri=uriserv:OJ.C_.2019.130.01.0002.01.ENG&amp;toc=OJ:C:2019:130:TOC | https://eur-lex.europa.eu/legal-content/EN/TXT/PDF/?uri=uriserv:OJ.C_.2019.130.01.0002.01.ENG&amp;toc=OJ:C:2019:130:TOC | https://eur-lex.europa.eu/legal-content/EN/TXT/?uri=uriserv:OJ.C_.2019.130.01.0004.01.ENG&amp;toc=OJ:C:2019:130:TOC | https://eur-lex.europa.eu/legal-content/EN/TXT/HTML/?uri=uriserv:OJ.C_.2019.130.01.0004.01.ENG&amp;toc=OJ:C:2019:130:TOC | https://eur-lex.europa.eu/legal-content/EN/TXT/PDF/?uri=uriserv:OJ.C_.2019.130.01.0004.01.ENG&amp;toc=OJ:C:2019:130:TOC | https://db-comp.eu/document_2200.download</t>
  </si>
  <si>
    <t>https://ec.europa.eu/competition/antitrust/cases/dec_docs/39904/39904_1096_6.pdf | https://eur-lex.europa.eu/legal-content/EN/TXT/?uri=uriserv:OJ.C_.2017.117.01.0008.01.ENG&amp;toc=OJ:C:2017:117:TOC | https://eur-lex.europa.eu/legal-content/EN/TXT/HTML/?uri=uriserv:OJ.C_.2017.117.01.0008.01.ENG&amp;toc=OJ:C:2017:117:TOC | https://eur-lex.europa.eu/legal-content/EN/TXT/PDF/?uri=uriserv:OJ.C_.2017.117.01.0008.01.ENG&amp;toc=OJ:C:2017:117:TOC | https://eur-lex.europa.eu/legal-content/EN/TXT/?uri=uriserv:OJ.C_.2017.117.01.0009.01.ENG&amp;toc=OJ:C:2017:117:TOC | https://eur-lex.europa.eu/legal-content/EN/TXT/HTML/?uri=uriserv:OJ.C_.2017.117.01.0009.01.ENG&amp;toc=OJ:C:2017:117:TOC | https://eur-lex.europa.eu/legal-content/EN/TXT/PDF/?uri=uriserv:OJ.C_.2017.117.01.0009.01.ENG&amp;toc=OJ:C:2017:117:TOC | https://eur-lex.europa.eu/legal-content/EN/TXT/?uri=uriserv:OJ.C_.2017.117.01.0007.01.ENG&amp;toc=OJ:C:2017:117:TOC | https://eur-lex.europa.eu/legal-content/EN/TXT/HTML/?uri=uriserv:OJ.C_.2017.117.01.0007.01.ENG&amp;toc=OJ:C:2017:117:TOC | https://eur-lex.europa.eu/legal-content/EN/TXT/PDF/?uri=uriserv:OJ.C_.2017.117.01.0007.01.ENG&amp;toc=OJ:C:2017:117:TOC | https://db-comp.eu/rechargeable-batteries.download</t>
  </si>
  <si>
    <t>https://ec.europa.eu/competition/antitrust/cases/dec_docs/40018/40018_2611_3.pdf | https://eur-lex.europa.eu/legal-content/EN/TXT/?uri=uriserv:OJ.C_.2017.396.01.0007.01.ENG&amp;toc=OJ:C:2017:396:TOC | https://eur-lex.europa.eu/legal-content/EN/TXT/HTML/?uri=uriserv:OJ.C_.2017.396.01.0007.01.ENG&amp;toc=OJ:C:2017:396:TOC | https://eur-lex.europa.eu/legal-content/EN/TXT/PDF/?uri=uriserv:OJ.C_.2017.396.01.0007.01.ENG&amp;toc=OJ:C:2017:396:TOC | https://eur-lex.europa.eu/legal-content/EN/TXT/?uri=uriserv:OJ.C_.2017.396.01.0004.01.ENG&amp;toc=OJ:C:2017:396:TOC | https://eur-lex.europa.eu/legal-content/EN/TXT/HTML/?uri=uriserv:OJ.C_.2017.396.01.0004.01.ENG&amp;toc=OJ:C:2017:396:TOC | https://eur-lex.europa.eu/legal-content/EN/TXT/PDF/?uri=uriserv:OJ.C_.2017.396.01.0004.01.ENG&amp;toc=OJ:C:2017:396:TOC | https://eur-lex.europa.eu/legal-content/EN/TXT/?uri=uriserv:OJ.C_.2017.396.01.0003.01.ENG&amp;toc=OJ:C:2017:396:TOC | https://eur-lex.europa.eu/legal-content/EN/TXT/HTML/?uri=uriserv:OJ.C_.2017.396.01.0003.01.ENG&amp;toc=OJ:C:2017:396:TOC | https://eur-lex.europa.eu/legal-content/EN/TXT/PDF/?uri=uriserv:OJ.C_.2017.396.01.0003.01.ENG&amp;toc=OJ:C:2017:396:TOC | https://eur-lex.europa.eu/legal-content/EN/TXT/?uri=uriserv:OJ.C_.2017.396.01.0005.01.ENG&amp;toc=OJ:C:2017:396:TOC | https://eur-lex.europa.eu/legal-content/EN/TXT/HTML/?uri=uriserv:OJ.C_.2017.396.01.0005.01.ENG&amp;toc=OJ:C:2017:396:TOC | https://eur-lex.europa.eu/legal-content/EN/TXT/PDF/?uri=uriserv:OJ.C_.2017.396.01.0005.01.ENG&amp;toc=OJ:C:2017:396:TOC | https://db-comp.eu/document_1084.download</t>
  </si>
  <si>
    <t>https://ec.europa.eu/competition/antitrust/cases/dec_docs/39960/39960_2370_3.pdf | https://eur-lex.europa.eu/legal-content/EN/TXT/?uri=uriserv:OJ.C_.2017.169.01.0017.01.ENG&amp;toc=OJ:C:2017:169:TOC | https://eur-lex.europa.eu/legal-content/EN/TXT/HTML/?uri=uriserv:OJ.C_.2017.169.01.0017.01.ENG&amp;toc=OJ:C:2017:169:TOC | https://eur-lex.europa.eu/legal-content/EN/TXT/PDF/?uri=uriserv:OJ.C_.2017.169.01.0017.01.ENG&amp;toc=OJ:C:2017:169:TOC | https://eur-lex.europa.eu/legal-content/EN/TXT/?uri=uriserv:OJ.C_.2017.169.01.0018.01.ENG&amp;toc=OJ:C:2017:169:TOC | https://eur-lex.europa.eu/legal-content/EN/TXT/HTML/?uri=uriserv:OJ.C_.2017.169.01.0018.01.ENG&amp;toc=OJ:C:2017:169:TOC | https://eur-lex.europa.eu/legal-content/EN/TXT/PDF/?uri=uriserv:OJ.C_.2017.169.01.0018.01.ENG&amp;toc=OJ:C:2017:169:TOC | https://eur-lex.europa.eu/legal-content/EN/TXT/?uri=uriserv:OJ.C_.2017.169.01.0019.01.ENG&amp;toc=OJ:C:2017:169:TOC | https://eur-lex.europa.eu/legal-content/EN/TXT/HTML/?uri=uriserv:OJ.C_.2017.169.01.0019.01.ENG&amp;toc=OJ:C:2017:169:TOC | https://eur-lex.europa.eu/legal-content/EN/TXT/PDF/?uri=uriserv:OJ.C_.2017.169.01.0019.01.ENG&amp;toc=OJ:C:2017:169:TOC | https://db-comp.eu/document_1091.download</t>
  </si>
  <si>
    <t>https://ec.europa.eu/competition/antitrust/cases1/202151/AT_39258_8068894_9177_3.pdf | https://eur-lex.europa.eu/legal-content/EN/TXT/?uri=uriserv:OJ.C_.2017.188.01.0010.01.ENG&amp;toc=OJ:C:2017:188:TOC | https://eur-lex.europa.eu/legal-content/EN/TXT/HTML/?uri=uriserv:OJ.C_.2017.188.01.0010.01.ENG&amp;toc=OJ:C:2017:188:TOC | https://eur-lex.europa.eu/legal-content/EN/TXT/PDF/?uri=uriserv:OJ.C_.2017.188.01.0010.01.ENG&amp;toc=OJ:C:2017:188:TOC | https://eur-lex.europa.eu/legal-content/EN/TXT/?uri=uriserv:OJ.C_.2017.188.01.0014.01.ENG&amp;toc=OJ:C:2017:188:TOC | https://eur-lex.europa.eu/legal-content/EN/TXT/HTML/?uri=uriserv:OJ.C_.2017.188.01.0014.01.ENG&amp;toc=OJ:C:2017:188:TOC | https://eur-lex.europa.eu/legal-content/EN/TXT/PDF/?uri=uriserv:OJ.C_.2017.188.01.0014.01.ENG&amp;toc=OJ:C:2017:188:TOC</t>
  </si>
  <si>
    <t>https://ec.europa.eu/competition/antitrust/cases/dec_docs/40153/40153_4392_3.pdf | https://ec.europa.eu/competition/antitrust/cases/dec_docs/40153/40153_4393_3.pdf | https://eur-lex.europa.eu/legal-content/EN/TXT/?uri=uriserv:OJ.C_.2017.264.01.0005.01.ENG&amp;toc=OJ:C:2017:264:TOC | https://eur-lex.europa.eu/legal-content/EN/TXT/HTML/?uri=uriserv:OJ.C_.2017.264.01.0005.01.ENG&amp;toc=OJ:C:2017:264:TOC | https://eur-lex.europa.eu/legal-content/EN/TXT/PDF/?uri=uriserv:OJ.C_.2017.264.01.0005.01.ENG&amp;toc=OJ:C:2017:264:TOC | https://eur-lex.europa.eu/legal-content/EN/TXT/?uri=uriserv:OJ.C_.2017.264.01.0006.01.ENG&amp;toc=OJ:C:2017:264:TOC | https://eur-lex.europa.eu/legal-content/EN/TXT/HTML/?uri=uriserv:OJ.C_.2017.264.01.0006.01.ENG&amp;toc=OJ:C:2017:264:TOC | https://eur-lex.europa.eu/legal-content/EN/TXT/PDF/?uri=uriserv:OJ.C_.2017.264.01.0006.01.ENG&amp;toc=OJ:C:2017:264:TOC | https://eur-lex.europa.eu/legal-content/EN/TXT/?uri=uriserv:OJ.C_.2017.264.01.0007.01.ENG&amp;toc=OJ:C:2017:264:TOC | https://eur-lex.europa.eu/legal-content/EN/TXT/HTML/?uri=uriserv:OJ.C_.2017.264.01.0007.01.ENG&amp;toc=OJ:C:2017:264:TOC | https://eur-lex.europa.eu/legal-content/EN/TXT/PDF/?uri=uriserv:OJ.C_.2017.264.01.0007.01.ENG&amp;toc=OJ:C:2017:264:TOC</t>
  </si>
  <si>
    <t>https://ec.europa.eu/competition/antitrust/cases/dec_docs/38238/38238_418_4.pdf | https://ec.europa.eu/competition/antitrust/cases/dec_docs/38238/38238_440_4.pdf | https://ec.europa.eu/competition/antitrust/cases/dec_docs/38238/38238_441_4.pdf | https://eur-lex.europa.eu/legal-content/EN/TXT/?uri=uriserv:OJ.C_.2017.425.01.0012.01.ENG&amp;toc=OJ:C:2017:425:TOC | https://eur-lex.europa.eu/legal-content/EN/TXT/HTML/?uri=uriserv:OJ.C_.2017.425.01.0012.01.ENG&amp;toc=OJ:C:2017:425:TOC | https://eur-lex.europa.eu/legal-content/EN/TXT/PDF/?uri=uriserv:OJ.C_.2017.425.01.0012.01.ENG&amp;toc=OJ:C:2017:425:TOC | https://eur-lex.europa.eu/legal-content/EN/TXT/?uri=uriserv:OJ.C_.2017.425.01.0010.01.ENG&amp;toc=OJ:C:2017:425:TOC | https://eur-lex.europa.eu/legal-content/EN/TXT/HTML/?uri=uriserv:OJ.C_.2017.425.01.0010.01.ENG&amp;toc=OJ:C:2017:425:TOC | https://eur-lex.europa.eu/legal-content/EN/TXT/PDF/?uri=uriserv:OJ.C_.2017.425.01.0010.01.ENG&amp;toc=OJ:C:2017:425:TOC | https://eur-lex.europa.eu/legal-content/EN/TXT/?uri=uriserv:OJ.C_.2017.425.01.0011.01.ENG&amp;toc=OJ:C:2017:425:TOC | https://eur-lex.europa.eu/legal-content/EN/TXT/HTML/?uri=uriserv:OJ.C_.2017.425.01.0011.01.ENG&amp;toc=OJ:C:2017:425:TOC | https://eur-lex.europa.eu/legal-content/EN/TXT/PDF/?uri=uriserv:OJ.C_.2017.425.01.0011.01.ENG&amp;toc=OJ:C:2017:425:TOC</t>
  </si>
  <si>
    <t>https://ec.europa.eu/competition/antitrust/cases/dec_docs/39780/39780_3807_3.pdf | https://eur-lex.europa.eu/legal-content/EN/TXT/?uri=uriserv:OJ.C_.2018.039.01.0010.01.ENG&amp;toc=OJ:C:2018:039:TOC | https://eur-lex.europa.eu/legal-content/EN/TXT/HTML/?uri=uriserv:OJ.C_.2018.039.01.0010.01.ENG&amp;toc=OJ:C:2018:039:TOC | https://eur-lex.europa.eu/legal-content/EN/TXT/PDF/?uri=uriserv:OJ.C_.2018.039.01.0010.01.ENG&amp;toc=OJ:C:2018:039:TOC | https://eur-lex.europa.eu/legal-content/EN/TXT/?uri=uriserv:OJ.C_.2018.039.01.0008.01.ENG&amp;toc=OJ:C:2018:039:TOC | https://eur-lex.europa.eu/legal-content/EN/TXT/HTML/?uri=uriserv:OJ.C_.2018.039.01.0008.01.ENG&amp;toc=OJ:C:2018:039:TOC | https://eur-lex.europa.eu/legal-content/EN/TXT/PDF/?uri=uriserv:OJ.C_.2018.039.01.0008.01.ENG&amp;toc=OJ:C:2018:039:TOC | https://eur-lex.europa.eu/legal-content/EN/TXT/?uri=uriserv:OJ.C_.2018.039.01.0009.01.ENG&amp;toc=OJ:C:2018:039:TOC | https://eur-lex.europa.eu/legal-content/EN/TXT/HTML/?uri=uriserv:OJ.C_.2018.039.01.0009.01.ENG&amp;toc=OJ:C:2018:039:TOC | https://eur-lex.europa.eu/legal-content/EN/TXT/PDF/?uri=uriserv:OJ.C_.2018.039.01.0009.01.ENG&amp;toc=OJ:C:2018:039:TOC</t>
  </si>
  <si>
    <t>https://ec.europa.eu/competition/antitrust/cases1/202221/AT_40013_5708398_1084_5.pdf | https://eur-lex.europa.eu/legal-content/EN/TXT/?uri=uriserv:OJ.C_.2017.333.01.0002.01.ENG&amp;toc=OJ:C:2017:333:TOC | https://eur-lex.europa.eu/legal-content/EN/TXT/HTML/?uri=uriserv:OJ.C_.2017.333.01.0002.01.ENG&amp;toc=OJ:C:2017:333:TOC | https://eur-lex.europa.eu/legal-content/EN/TXT/PDF/?uri=uriserv:OJ.C_.2017.333.01.0002.01.ENG&amp;toc=OJ:C:2017:333:TOC | https://eur-lex.europa.eu/legal-content/EN/TXT/?uri=uriserv:OJ.C_.2017.333.01.0004.01.ENG&amp;toc=OJ:C:2017:333:TOC | https://eur-lex.europa.eu/legal-content/EN/TXT/HTML/?uri=uriserv:OJ.C_.2017.333.01.0004.01.ENG&amp;toc=OJ:C:2017:333:TOC | https://eur-lex.europa.eu/legal-content/EN/TXT/PDF/?uri=uriserv:OJ.C_.2017.333.01.0004.01.ENG&amp;toc=OJ:C:2017:333:TOC | https://eur-lex.europa.eu/legal-content/EN/TXT/?uri=uriserv:OJ.C_.2017.333.01.0003.01.ENG&amp;toc=OJ:C:2017:333:TOC | https://eur-lex.europa.eu/legal-content/EN/TXT/HTML/?uri=uriserv:OJ.C_.2017.333.01.0003.01.ENG&amp;toc=OJ:C:2017:333:TOC | https://eur-lex.europa.eu/legal-content/EN/TXT/PDF/?uri=uriserv:OJ.C_.2017.333.01.0003.01.ENG&amp;toc=OJ:C:2017:333:TOC | https://db-comp.eu/document_1085.download</t>
  </si>
  <si>
    <t>https://ec.europa.eu/competition/antitrust/cases/dec_docs/39740/39740_14996_3.pdf | https://eur-lex.europa.eu/legal-content/EN/TXT/?uri=uriserv:OJ.C_.2018.009.01.0005.01.ENG&amp;toc=OJ:C:2018:009:TOC | https://eur-lex.europa.eu/legal-content/EN/TXT/HTML/?uri=uriserv:OJ.C_.2018.009.01.0005.01.ENG&amp;toc=OJ:C:2018:009:TOC | https://eur-lex.europa.eu/legal-content/EN/TXT/PDF/?uri=uriserv:OJ.C_.2018.009.01.0005.01.ENG&amp;toc=OJ:C:2018:009:TOC | https://eur-lex.europa.eu/legal-content/EN/TXT/?uri=uriserv:OJ.C_.2018.009.01.0011.01.ENG&amp;toc=OJ:C:2018:009:TOC | https://eur-lex.europa.eu/legal-content/EN/TXT/HTML/?uri=uriserv:OJ.C_.2018.009.01.0011.01.ENG&amp;toc=OJ:C:2018:009:TOC | https://eur-lex.europa.eu/legal-content/EN/TXT/PDF/?uri=uriserv:OJ.C_.2018.009.01.0011.01.ENG&amp;toc=OJ:C:2018:009:TOC | https://eur-lex.europa.eu/legal-content/EN/TXT/?uri=uriserv:OJ.C_.2018.009.01.0004.01.ENG&amp;toc=OJ:C:2018:009:TOC | https://eur-lex.europa.eu/legal-content/EN/TXT/HTML/?uri=uriserv:OJ.C_.2018.009.01.0004.01.ENG&amp;toc=OJ:C:2018:009:TOC | https://eur-lex.europa.eu/legal-content/EN/TXT/PDF/?uri=uriserv:OJ.C_.2018.009.01.0004.01.ENG&amp;toc=OJ:C:2018:009:TOC | https://eur-lex.europa.eu/legal-content/EN/TXT/?uri=uriserv:OJ.C_.2018.009.01.0006.01.ENG&amp;toc=OJ:C:2018:009:TOC | https://eur-lex.europa.eu/legal-content/EN/TXT/HTML/?uri=uriserv:OJ.C_.2018.009.01.0006.01.ENG&amp;toc=OJ:C:2018:009:TOC | https://eur-lex.europa.eu/legal-content/EN/TXT/PDF/?uri=uriserv:OJ.C_.2018.009.01.0006.01.ENG&amp;toc=OJ:C:2018:009:TOC | https://db-comp.eu/document_1874.download</t>
  </si>
  <si>
    <t>https://ec.europa.eu/competition/antitrust/cases/dec_docs/39824/39824_8754_5.pdf | https://eur-lex.europa.eu/legal-content/EN/TXT/?uri=uriserv:OJ.C_.2020.216.01.0005.01.ENG&amp;toc=OJ:C:2020:216:TOC | https://eur-lex.europa.eu/legal-content/EN/TXT/HTML/?uri=uriserv:OJ.C_.2020.216.01.0005.01.ENG&amp;toc=OJ:C:2020:216:TOC | https://eur-lex.europa.eu/legal-content/EN/TXT/PDF/?uri=uriserv:OJ.C_.2020.216.01.0005.01.ENG&amp;toc=OJ:C:2020:216:TOC | https://eur-lex.europa.eu/legal-content/EN/TXT/?uri=uriserv:OJ.C_.2020.216.01.0007.01.ENG&amp;toc=OJ:C:2020:216:TOC | https://eur-lex.europa.eu/legal-content/EN/TXT/HTML/?uri=uriserv:OJ.C_.2020.216.01.0007.01.ENG&amp;toc=OJ:C:2020:216:TOC | https://eur-lex.europa.eu/legal-content/EN/TXT/PDF/?uri=uriserv:OJ.C_.2020.216.01.0007.01.ENG&amp;toc=OJ:C:2020:216:TOC | https://eur-lex.europa.eu/legal-content/EN/TXT/?uri=uriserv:OJ.C_.2020.216.01.0009.01.ENG&amp;toc=OJ:C:2020:216:TOC | https://eur-lex.europa.eu/legal-content/EN/TXT/HTML/?uri=uriserv:OJ.C_.2020.216.01.0009.01.ENG&amp;toc=OJ:C:2020:216:TOC | https://eur-lex.europa.eu/legal-content/EN/TXT/PDF/?uri=uriserv:OJ.C_.2020.216.01.0009.01.ENG&amp;toc=OJ:C:2020:216:TOC | https://db-comp.eu/document_1119.download</t>
  </si>
  <si>
    <t>https://ec.europa.eu/competition/antitrust/cases/dec_docs/39813/39813_1554_3.pdf | https://eur-lex.europa.eu/legal-content/EN/TXT/?uri=uriserv:OJ.C_.2017.383.01.0007.01.ENG&amp;toc=OJ:C:2017:383:TOC | https://eur-lex.europa.eu/legal-content/EN/TXT/HTML/?uri=uriserv:OJ.C_.2017.383.01.0007.01.ENG&amp;toc=OJ:C:2017:383:TOC | https://eur-lex.europa.eu/legal-content/EN/TXT/PDF/?uri=uriserv:OJ.C_.2017.383.01.0007.01.ENG&amp;toc=OJ:C:2017:383:TOC | https://eur-lex.europa.eu/legal-content/EN/TXT/?uri=uriserv:OJ.C_.2017.383.01.0004.01.ENG&amp;toc=OJ:C:2017:383:TOC | https://eur-lex.europa.eu/legal-content/EN/TXT/HTML/?uri=uriserv:OJ.C_.2017.383.01.0004.01.ENG&amp;toc=OJ:C:2017:383:TOC | https://eur-lex.europa.eu/legal-content/EN/TXT/PDF/?uri=uriserv:OJ.C_.2017.383.01.0004.01.ENG&amp;toc=OJ:C:2017:383:TOC | https://eur-lex.europa.eu/legal-content/EN/TXT/?uri=uriserv:OJ.C_.2017.383.01.0005.01.ENG&amp;toc=OJ:C:2017:383:TOC | https://eur-lex.europa.eu/legal-content/EN/TXT/HTML/?uri=uriserv:OJ.C_.2017.383.01.0005.01.ENG&amp;toc=OJ:C:2017:383:TOC | https://eur-lex.europa.eu/legal-content/EN/TXT/PDF/?uri=uriserv:OJ.C_.2017.383.01.0005.01.ENG&amp;toc=OJ:C:2017:383:TOC | https://db-comp.eu/document_1876.download</t>
  </si>
  <si>
    <t>https://ec.europa.eu/competition/antitrust/cases1/202329/AT_39881_5970117_2123_7.pdf | https://eur-lex.europa.eu/legal-content/EN/TXT/?uri=uriserv:OJ.C_.2018.135.01.0005.01.ENG&amp;toc=OJ:C:2018:135:TOC | https://eur-lex.europa.eu/legal-content/EN/TXT/HTML/?uri=uriserv:OJ.C_.2018.135.01.0005.01.ENG&amp;toc=OJ:C:2018:135:TOC | https://eur-lex.europa.eu/legal-content/EN/TXT/PDF/?uri=uriserv:OJ.C_.2018.135.01.0005.01.ENG&amp;toc=OJ:C:2018:135:TOC | https://eur-lex.europa.eu/legal-content/EN/TXT/?uri=uriserv:OJ.C_.2018.135.01.0003.01.ENG&amp;toc=OJ:C:2018:135:TOC | https://eur-lex.europa.eu/legal-content/EN/TXT/HTML/?uri=uriserv:OJ.C_.2018.135.01.0003.01.ENG&amp;toc=OJ:C:2018:135:TOC | https://eur-lex.europa.eu/legal-content/EN/TXT/PDF/?uri=uriserv:OJ.C_.2018.135.01.0003.01.ENG&amp;toc=OJ:C:2018:135:TOC | https://eur-lex.europa.eu/legal-content/EN/TXT/?uri=uriserv:OJ.C_.2018.135.01.0004.01.ENG&amp;toc=OJ:C:2018:135:TOC | https://eur-lex.europa.eu/legal-content/EN/TXT/HTML/?uri=uriserv:OJ.C_.2018.135.01.0004.01.ENG&amp;toc=OJ:C:2018:135:TOC | https://eur-lex.europa.eu/legal-content/EN/TXT/PDF/?uri=uriserv:OJ.C_.2018.135.01.0004.01.ENG&amp;toc=OJ:C:2018:135:TOC | https://db-comp.eu/document_2233.download</t>
  </si>
  <si>
    <t>https://ec.europa.eu/competition/antitrust/cases/dec_docs/40208/40208_1579_5.pdf | https://eur-lex.europa.eu/legal-content/EN/TXT/?uri=uriserv:OJ.C_.2018.148.01.0006.01.ENG&amp;toc=OJ:C:2018:148:TOC | https://eur-lex.europa.eu/legal-content/EN/TXT/HTML/?uri=uriserv:OJ.C_.2018.148.01.0006.01.ENG&amp;toc=OJ:C:2018:148:TOC | https://eur-lex.europa.eu/legal-content/EN/TXT/PDF/?uri=uriserv:OJ.C_.2018.148.01.0006.01.ENG&amp;toc=OJ:C:2018:148:TOC | https://eur-lex.europa.eu/legal-content/EN/TXT/?uri=uriserv:OJ.C_.2018.148.01.0007.01.ENG&amp;toc=OJ:C:2018:148:TOC | https://eur-lex.europa.eu/legal-content/EN/TXT/HTML/?uri=uriserv:OJ.C_.2018.148.01.0007.01.ENG&amp;toc=OJ:C:2018:148:TOC | https://eur-lex.europa.eu/legal-content/EN/TXT/PDF/?uri=uriserv:OJ.C_.2018.148.01.0007.01.ENG&amp;toc=OJ:C:2018:148:TOC | https://eur-lex.europa.eu/legal-content/EN/TXT/?uri=uriserv:OJ.C_.2018.148.01.0009.01.ENG&amp;toc=OJ:C:2018:148:TOC | https://eur-lex.europa.eu/legal-content/EN/TXT/HTML/?uri=uriserv:OJ.C_.2018.148.01.0009.01.ENG&amp;toc=OJ:C:2018:148:TOC | https://eur-lex.europa.eu/legal-content/EN/TXT/PDF/?uri=uriserv:OJ.C_.2018.148.01.0009.01.ENG&amp;toc=OJ:C:2018:148:TOC | https://db-comp.eu/document_1068.download | https://db-comp.eu/document_1881.download</t>
  </si>
  <si>
    <t>https://ec.europa.eu/competition/antitrust/cases/dec_docs/40220/40220_2702_4.pdf | https://eur-lex.europa.eu/legal-content/EN/TXT/?uri=uriserv:OJ.C_.2018.269.01.0013.01.ENG&amp;toc=OJ:C:2018:269:TOC | https://eur-lex.europa.eu/legal-content/EN/TXT/HTML/?uri=uriserv:OJ.C_.2018.269.01.0013.01.ENG&amp;toc=OJ:C:2018:269:TOC | https://eur-lex.europa.eu/legal-content/EN/TXT/PDF/?uri=uriserv:OJ.C_.2018.269.01.0013.01.ENG&amp;toc=OJ:C:2018:269:TOC | https://eur-lex.europa.eu/legal-content/EN/TXT/?uri=uriserv:OJ.C_.2018.269.01.0025.01.ENG&amp;toc=OJ:C:2018:269:TOC | https://eur-lex.europa.eu/legal-content/EN/TXT/HTML/?uri=uriserv:OJ.C_.2018.269.01.0025.01.ENG&amp;toc=OJ:C:2018:269:TOC | https://eur-lex.europa.eu/legal-content/EN/TXT/PDF/?uri=uriserv:OJ.C_.2018.269.01.0025.01.ENG&amp;toc=OJ:C:2018:269:TOC | https://eur-lex.europa.eu/legal-content/EN/TXT/?uri=uriserv:OJ.C_.2018.269.01.0015.01.ENG&amp;toc=OJ:C:2018:269:TOC | https://eur-lex.europa.eu/legal-content/EN/TXT/HTML/?uri=uriserv:OJ.C_.2018.269.01.0015.01.ENG&amp;toc=OJ:C:2018:269:TOC | https://eur-lex.europa.eu/legal-content/EN/TXT/PDF/?uri=uriserv:OJ.C_.2018.269.01.0015.01.ENG&amp;toc=OJ:C:2018:269:TOC | https://eur-lex.europa.eu/legal-content/EN/TXT/?uri=uriserv:OJ.C_.2018.269.01.0014.01.ENG&amp;toc=OJ:C:2018:269:TOC | https://eur-lex.europa.eu/legal-content/EN/TXT/HTML/?uri=uriserv:OJ.C_.2018.269.01.0014.01.ENG&amp;toc=OJ:C:2018:269:TOC | https://eur-lex.europa.eu/legal-content/EN/TXT/PDF/?uri=uriserv:OJ.C_.2018.269.01.0014.01.ENG&amp;toc=OJ:C:2018:269:TOC | https://db-comp.eu/document_1883.download</t>
  </si>
  <si>
    <t>https://ec.europa.eu/competition/antitrust/cases1/202329/AT_39920_5978472_738_5.pdf | https://eur-lex.europa.eu/legal-content/EN/TXT/?uri=uriserv:OJ.C_.2018.143.01.0002.01.ENG&amp;toc=OJ:C:2018:143:TOC | https://eur-lex.europa.eu/legal-content/EN/TXT/HTML/?uri=uriserv:OJ.C_.2018.143.01.0002.01.ENG&amp;toc=OJ:C:2018:143:TOC | https://eur-lex.europa.eu/legal-content/EN/TXT/PDF/?uri=uriserv:OJ.C_.2018.143.01.0002.01.ENG&amp;toc=OJ:C:2018:143:TOC | https://eur-lex.europa.eu/legal-content/EN/TXT/?uri=uriserv:OJ.C_.2018.143.01.0003.01.ENG&amp;toc=OJ:C:2018:143:TOC | https://eur-lex.europa.eu/legal-content/EN/TXT/HTML/?uri=uriserv:OJ.C_.2018.143.01.0003.01.ENG&amp;toc=OJ:C:2018:143:TOC | https://eur-lex.europa.eu/legal-content/EN/TXT/PDF/?uri=uriserv:OJ.C_.2018.143.01.0003.01.ENG&amp;toc=OJ:C:2018:143:TOC | https://eur-lex.europa.eu/legal-content/EN/TXT/?uri=uriserv:OJ.C_.2018.143.01.0004.01.ENG&amp;toc=OJ:C:2018:143:TOC | https://eur-lex.europa.eu/legal-content/EN/TXT/HTML/?uri=uriserv:OJ.C_.2018.143.01.0004.01.ENG&amp;toc=OJ:C:2018:143:TOC | https://eur-lex.europa.eu/legal-content/EN/TXT/PDF/?uri=uriserv:OJ.C_.2018.143.01.0004.01.ENG&amp;toc=OJ:C:2018:143:TOC | https://db-comp.eu/document_1099.download</t>
  </si>
  <si>
    <t>https://ec.europa.eu/competition/antitrust/cases1/202330/AT_40009_6681722_2461_7.pdf | https://eur-lex.europa.eu/legal-content/EN/TXT/?uri=uriserv:OJ.C_.2018.314.01.0006.01.ENG&amp;toc=OJ:C:2018:314:TOC | https://eur-lex.europa.eu/legal-content/EN/TXT/HTML/?uri=uriserv:OJ.C_.2018.314.01.0006.01.ENG&amp;toc=OJ:C:2018:314:TOC | https://eur-lex.europa.eu/legal-content/EN/TXT/PDF/?uri=uriserv:OJ.C_.2018.314.01.0006.01.ENG&amp;toc=OJ:C:2018:314:TOC | https://eur-lex.europa.eu/legal-content/EN/TXT/?uri=uriserv:OJ.C_.2018.314.01.0008.01.ENG&amp;toc=OJ:C:2018:314:TOC | https://eur-lex.europa.eu/legal-content/EN/TXT/HTML/?uri=uriserv:OJ.C_.2018.314.01.0008.01.ENG&amp;toc=OJ:C:2018:314:TOC | https://eur-lex.europa.eu/legal-content/EN/TXT/PDF/?uri=uriserv:OJ.C_.2018.314.01.0008.01.ENG&amp;toc=OJ:C:2018:314:TOC | https://eur-lex.europa.eu/legal-content/EN/TXT/?uri=uriserv:OJ.C_.2018.314.01.0007.01.ENG&amp;toc=OJ:C:2018:314:TOC | https://eur-lex.europa.eu/legal-content/EN/TXT/HTML/?uri=uriserv:OJ.C_.2018.314.01.0007.01.ENG&amp;toc=OJ:C:2018:314:TOC | https://eur-lex.europa.eu/legal-content/EN/TXT/PDF/?uri=uriserv:OJ.C_.2018.314.01.0007.01.ENG&amp;toc=OJ:C:2018:314:TOC | https://db-comp.eu/document_1086.download</t>
  </si>
  <si>
    <t>https://ec.europa.eu/competition/antitrust/cases1/202329/AT_40113_5946308_987_6.pdf | https://eur-lex.europa.eu/legal-content/EN/TXT/?uri=uriserv:OJ.C_.2018.111.01.0026.01.ENG&amp;toc=OJ:C:2018:111:TOC | https://eur-lex.europa.eu/legal-content/EN/TXT/HTML/?uri=uriserv:OJ.C_.2018.111.01.0026.01.ENG&amp;toc=OJ:C:2018:111:TOC | https://eur-lex.europa.eu/legal-content/EN/TXT/PDF/?uri=uriserv:OJ.C_.2018.111.01.0026.01.ENG&amp;toc=OJ:C:2018:111:TOC | https://eur-lex.europa.eu/legal-content/EN/TXT/?uri=uriserv:OJ.C_.2018.111.01.0025.01.ENG&amp;toc=OJ:C:2018:111:TOC | https://eur-lex.europa.eu/legal-content/EN/TXT/HTML/?uri=uriserv:OJ.C_.2018.111.01.0025.01.ENG&amp;toc=OJ:C:2018:111:TOC | https://eur-lex.europa.eu/legal-content/EN/TXT/PDF/?uri=uriserv:OJ.C_.2018.111.01.0025.01.ENG&amp;toc=OJ:C:2018:111:TOC | https://eur-lex.europa.eu/legal-content/EN/TXT/?uri=uriserv:OJ.C_.2018.111.01.0024.01.ENG&amp;toc=OJ:C:2018:111:TOC | https://eur-lex.europa.eu/legal-content/EN/TXT/HTML/?uri=uriserv:OJ.C_.2018.111.01.0024.01.ENG&amp;toc=OJ:C:2018:111:TOC | https://eur-lex.europa.eu/legal-content/EN/TXT/PDF/?uri=uriserv:OJ.C_.2018.111.01.0024.01.ENG&amp;toc=OJ:C:2018:111:TOC | https://db-comp.eu/document_1072.download</t>
  </si>
  <si>
    <t>https://ec.europa.eu/competition/antitrust/cases1/202142/AT_40136_7970992_6095_3.pdf | https://eur-lex.europa.eu/legal-content/EN/TXT/?uri=uriserv:OJ.C_.2018.446.01.0005.01.ENG&amp;toc=OJ:C:2018:446:TOC | https://eur-lex.europa.eu/legal-content/EN/TXT/HTML/?uri=uriserv:OJ.C_.2018.446.01.0005.01.ENG&amp;toc=OJ:C:2018:446:TOC | https://eur-lex.europa.eu/legal-content/EN/TXT/PDF/?uri=uriserv:OJ.C_.2018.446.01.0005.01.ENG&amp;toc=OJ:C:2018:446:TOC | https://eur-lex.europa.eu/legal-content/EN/TXT/?uri=uriserv:OJ.C_.2018.446.01.0006.01.ENG&amp;toc=OJ:C:2018:446:TOC | https://eur-lex.europa.eu/legal-content/EN/TXT/HTML/?uri=uriserv:OJ.C_.2018.446.01.0006.01.ENG&amp;toc=OJ:C:2018:446:TOC | https://eur-lex.europa.eu/legal-content/EN/TXT/PDF/?uri=uriserv:OJ.C_.2018.446.01.0006.01.ENG&amp;toc=OJ:C:2018:446:TOC | https://eur-lex.europa.eu/legal-content/EN/TXT/?uri=uriserv:OJ.C_.2018.446.01.0010.01.ENG&amp;toc=OJ:C:2018:446:TOC | https://eur-lex.europa.eu/legal-content/EN/TXT/HTML/?uri=uriserv:OJ.C_.2018.446.01.0010.01.ENG&amp;toc=OJ:C:2018:446:TOC | https://eur-lex.europa.eu/legal-content/EN/TXT/PDF/?uri=uriserv:OJ.C_.2018.446.01.0010.01.ENG&amp;toc=OJ:C:2018:446:TOC | https://eur-lex.europa.eu/legal-content/EN/TXT/?uri=uriserv:OJ.C_.2018.446.01.0004.01.ENG&amp;toc=OJ:C:2018:446:TOC | https://eur-lex.europa.eu/legal-content/EN/TXT/HTML/?uri=uriserv:OJ.C_.2018.446.01.0004.01.ENG&amp;toc=OJ:C:2018:446:TOC | https://eur-lex.europa.eu/legal-content/EN/TXT/PDF/?uri=uriserv:OJ.C_.2018.446.01.0004.01.ENG&amp;toc=OJ:C:2018:446:TOC | https://db-comp.eu/capacitors.download</t>
  </si>
  <si>
    <t>https://ec.europa.eu/competition/antitrust/cases/dec_docs/40099/40099_9993_3.pdf | https://eur-lex.europa.eu/legal-content/EN/TXT/?uri=uriserv:OJ.C_.2019.402.01.0012.01.ENG&amp;toc=OJ:C:2019:402:TOC | https://eur-lex.europa.eu/legal-content/EN/TXT/HTML/?uri=uriserv:OJ.C_.2019.402.01.0012.01.ENG&amp;toc=OJ:C:2019:402:TOC | https://eur-lex.europa.eu/legal-content/EN/TXT/PDF/?uri=uriserv:OJ.C_.2019.402.01.0012.01.ENG&amp;toc=OJ:C:2019:402:TOC | https://eur-lex.europa.eu/legal-content/EN/TXT/?uri=uriserv:OJ.C_.2019.402.01.0019.01.ENG&amp;toc=OJ:C:2019:402:TOC | https://eur-lex.europa.eu/legal-content/EN/TXT/HTML/?uri=uriserv:OJ.C_.2019.402.01.0019.01.ENG&amp;toc=OJ:C:2019:402:TOC | https://eur-lex.europa.eu/legal-content/EN/TXT/PDF/?uri=uriserv:OJ.C_.2019.402.01.0019.01.ENG&amp;toc=OJ:C:2019:402:TOC | https://eur-lex.europa.eu/legal-content/EN/TXT/?uri=uriserv:OJ.C_.2019.402.01.0009.01.ENG&amp;toc=OJ:C:2019:402:TOC | https://eur-lex.europa.eu/legal-content/EN/TXT/HTML/?uri=uriserv:OJ.C_.2019.402.01.0009.01.ENG&amp;toc=OJ:C:2019:402:TOC | https://eur-lex.europa.eu/legal-content/EN/TXT/PDF/?uri=uriserv:OJ.C_.2019.402.01.0009.01.ENG&amp;toc=OJ:C:2019:402:TOC | https://eur-lex.europa.eu/legal-content/EN/TXT/?uri=uriserv:OJ.C_.2019.402.01.0011.01.ENG&amp;toc=OJ:C:2019:402:TOC | https://eur-lex.europa.eu/legal-content/EN/TXT/HTML/?uri=uriserv:OJ.C_.2019.402.01.0011.01.ENG&amp;toc=OJ:C:2019:402:TOC | https://eur-lex.europa.eu/legal-content/EN/TXT/PDF/?uri=uriserv:OJ.C_.2019.402.01.0011.01.ENG&amp;toc=OJ:C:2019:402:TOC | https://db-comp.eu/document_1879.download</t>
  </si>
  <si>
    <t>https://ec.europa.eu/competition/antitrust/cases/dec_docs/40481/40481_2058_7.pdf | https://eur-lex.europa.eu/legal-content/EN/TXT/?uri=uriserv:OJ.C_.2019.199.01.0004.01.ENG&amp;toc=OJ:C:2019:199:TOC | https://eur-lex.europa.eu/legal-content/EN/TXT/HTML/?uri=uriserv:OJ.C_.2019.199.01.0004.01.ENG&amp;toc=OJ:C:2019:199:TOC | https://eur-lex.europa.eu/legal-content/EN/TXT/PDF/?uri=uriserv:OJ.C_.2019.199.01.0004.01.ENG&amp;toc=OJ:C:2019:199:TOC | https://eur-lex.europa.eu/legal-content/EN/TXT/?uri=uriserv:OJ.C_.2019.199.01.0003.01.ENG&amp;toc=OJ:C:2019:199:TOC | https://eur-lex.europa.eu/legal-content/EN/TXT/HTML/?uri=uriserv:OJ.C_.2019.199.01.0003.01.ENG&amp;toc=OJ:C:2019:199:TOC | https://eur-lex.europa.eu/legal-content/EN/TXT/PDF/?uri=uriserv:OJ.C_.2019.199.01.0003.01.ENG&amp;toc=OJ:C:2019:199:TOC | https://eur-lex.europa.eu/legal-content/EN/TXT/?uri=uriserv:OJ.C_.2019.199.01.0002.01.ENG&amp;toc=OJ:C:2019:199:TOC | https://eur-lex.europa.eu/legal-content/EN/TXT/HTML/?uri=uriserv:OJ.C_.2019.199.01.0002.01.ENG&amp;toc=OJ:C:2019:199:TOC | https://eur-lex.europa.eu/legal-content/EN/TXT/PDF/?uri=uriserv:OJ.C_.2019.199.01.0002.01.ENG&amp;toc=OJ:C:2019:199:TOC | https://db-comp.eu/document_1065.download</t>
  </si>
  <si>
    <t>https://ec.europa.eu/competition/antitrust/cases/dec_docs/40411/40411_1619_11.pdf | https://eur-lex.europa.eu/legal-content/EN/TXT/?uri=uriserv:OJ.C_.2020.369.01.0001.01.ENG&amp;toc=OJ:C:2020:369:TOC | https://eur-lex.europa.eu/legal-content/EN/TXT/HTML/?uri=uriserv:OJ.C_.2020.369.01.0001.01.ENG&amp;toc=OJ:C:2020:369:TOC | https://eur-lex.europa.eu/legal-content/EN/TXT/PDF/?uri=uriserv:OJ.C_.2020.369.01.0001.01.ENG&amp;toc=OJ:C:2020:369:TOC | https://eur-lex.europa.eu/legal-content/EN/TXT/?uri=uriserv:OJ.C_.2020.369.01.0003.01.ENG&amp;toc=OJ:C:2020:369:TOC | https://eur-lex.europa.eu/legal-content/EN/TXT/HTML/?uri=uriserv:OJ.C_.2020.369.01.0003.01.ENG&amp;toc=OJ:C:2020:369:TOC | https://eur-lex.europa.eu/legal-content/EN/TXT/PDF/?uri=uriserv:OJ.C_.2020.369.01.0003.01.ENG&amp;toc=OJ:C:2020:369:TOC | https://eur-lex.europa.eu/legal-content/EN/TXT/?uri=uriserv:OJ.C_.2020.369.01.0006.01.ENG&amp;toc=OJ:C:2020:369:TOC | https://eur-lex.europa.eu/legal-content/EN/TXT/HTML/?uri=uriserv:OJ.C_.2020.369.01.0006.01.ENG&amp;toc=OJ:C:2020:369:TOC | https://eur-lex.europa.eu/legal-content/EN/TXT/PDF/?uri=uriserv:OJ.C_.2020.369.01.0006.01.ENG&amp;toc=OJ:C:2020:369:TOC | https://eur-lex.europa.eu/legal-content/EN/TXT/?uri=uriserv:OJ.C_.2020.369.01.0002.01.ENG&amp;toc=OJ:C:2020:369:TOC | https://eur-lex.europa.eu/legal-content/EN/TXT/HTML/?uri=uriserv:OJ.C_.2020.369.01.0002.01.ENG&amp;toc=OJ:C:2020:369:TOC | https://eur-lex.europa.eu/legal-content/EN/TXT/PDF/?uri=uriserv:OJ.C_.2020.369.01.0002.01.ENG&amp;toc=OJ:C:2020:369:TOC | https://db-comp.eu/document_2234.download</t>
  </si>
  <si>
    <t>https://ec.europa.eu/competition/antitrust/cases/dec_docs/37956/37956_1607_5.pdf | https://eur-lex.europa.eu/legal-content/EN/TXT/?uri=uriserv:OJ.C_.2020.312.01.0013.01.ENG&amp;toc=OJ:C:2020:312:TOC | https://eur-lex.europa.eu/legal-content/EN/TXT/HTML/?uri=uriserv:OJ.C_.2020.312.01.0013.01.ENG&amp;toc=OJ:C:2020:312:TOC | https://eur-lex.europa.eu/legal-content/EN/TXT/PDF/?uri=uriserv:OJ.C_.2020.312.01.0013.01.ENG&amp;toc=OJ:C:2020:312:TOC | https://eur-lex.europa.eu/legal-content/EN/TXT/?uri=uriserv:OJ.C_.2020.312.01.0006.01.ENG&amp;toc=OJ:C:2020:312:TOC | https://eur-lex.europa.eu/legal-content/EN/TXT/HTML/?uri=uriserv:OJ.C_.2020.312.01.0006.01.ENG&amp;toc=OJ:C:2020:312:TOC | https://eur-lex.europa.eu/legal-content/EN/TXT/PDF/?uri=uriserv:OJ.C_.2020.312.01.0006.01.ENG&amp;toc=OJ:C:2020:312:TOC | https://eur-lex.europa.eu/legal-content/EN/TXT/?uri=uriserv:OJ.C_.2020.312.01.0004.01.ENG&amp;toc=OJ:C:2020:312:TOC | https://eur-lex.europa.eu/legal-content/EN/TXT/HTML/?uri=uriserv:OJ.C_.2020.312.01.0004.01.ENG&amp;toc=OJ:C:2020:312:TOC | https://eur-lex.europa.eu/legal-content/EN/TXT/PDF/?uri=uriserv:OJ.C_.2020.312.01.0004.01.ENG&amp;toc=OJ:C:2020:312:TOC | https://eur-lex.europa.eu/legal-content/EN/TXT/?uri=uriserv:OJ.C_.2020.312.01.0007.01.ENG&amp;toc=OJ:C:2020:312:TOC | https://eur-lex.europa.eu/legal-content/EN/TXT/HTML/?uri=uriserv:OJ.C_.2020.312.01.0007.01.ENG&amp;toc=OJ:C:2020:312:TOC | https://eur-lex.europa.eu/legal-content/EN/TXT/PDF/?uri=uriserv:OJ.C_.2020.312.01.0007.01.ENG&amp;toc=OJ:C:2020:312:TOC</t>
  </si>
  <si>
    <t>https://ec.europa.eu/competition/antitrust/cases/dec_docs/39711/39711_4493_4.pdf | https://eur-lex.europa.eu/legal-content/EN/TXT/?uri=uriserv:OJ.C_.2019.375.01.0016.01.ENG&amp;toc=OJ:C:2019:375:TOC | https://eur-lex.europa.eu/legal-content/EN/TXT/HTML/?uri=uriserv:OJ.C_.2019.375.01.0016.01.ENG&amp;toc=OJ:C:2019:375:TOC | https://eur-lex.europa.eu/legal-content/EN/TXT/PDF/?uri=uriserv:OJ.C_.2019.375.01.0016.01.ENG&amp;toc=OJ:C:2019:375:TOC | https://eur-lex.europa.eu/legal-content/EN/TXT/?uri=uriserv:OJ.C_.2019.375.01.0014.01.ENG&amp;toc=OJ:C:2019:375:TOC | https://eur-lex.europa.eu/legal-content/EN/TXT/HTML/?uri=uriserv:OJ.C_.2019.375.01.0014.01.ENG&amp;toc=OJ:C:2019:375:TOC | https://eur-lex.europa.eu/legal-content/EN/TXT/PDF/?uri=uriserv:OJ.C_.2019.375.01.0014.01.ENG&amp;toc=OJ:C:2019:375:TOC | https://eur-lex.europa.eu/legal-content/EN/TXT/?uri=uriserv:OJ.C_.2019.375.01.0015.01.ENG&amp;toc=OJ:C:2019:375:TOC | https://eur-lex.europa.eu/legal-content/EN/TXT/HTML/?uri=uriserv:OJ.C_.2019.375.01.0015.01.ENG&amp;toc=OJ:C:2019:375:TOC | https://eur-lex.europa.eu/legal-content/EN/TXT/PDF/?uri=uriserv:OJ.C_.2019.375.01.0015.01.ENG&amp;toc=OJ:C:2019:375:TOC | https://eur-lex.europa.eu/legal-content/EN/TXT/?uri=uriserv:OJ.C_.2019.375.01.0025.01.ENG&amp;toc=OJ:C:2019:375:TOC | https://eur-lex.europa.eu/legal-content/EN/TXT/HTML/?uri=uriserv:OJ.C_.2019.375.01.0025.01.ENG&amp;toc=OJ:C:2019:375:TOC | https://eur-lex.europa.eu/legal-content/EN/TXT/PDF/?uri=uriserv:OJ.C_.2019.375.01.0025.01.ENG&amp;toc=OJ:C:2019:375:TOC</t>
  </si>
  <si>
    <t>https://ec.europa.eu/competition/antitrust/cases1/202330/AT_40127_7486404_2661_5.pdf | https://eur-lex.europa.eu/legal-content/EN/TXT/?uri=uriserv:OJ.C_.2020.434.01.0006.01.ENG&amp;toc=OJ:C:2020:434:TOC | https://eur-lex.europa.eu/legal-content/EN/TXT/HTML/?uri=uriserv:OJ.C_.2020.434.01.0006.01.ENG&amp;toc=OJ:C:2020:434:TOC | https://eur-lex.europa.eu/legal-content/EN/TXT/PDF/?uri=uriserv:OJ.C_.2020.434.01.0006.01.ENG&amp;toc=OJ:C:2020:434:TOC | https://eur-lex.europa.eu/legal-content/EN/TXT/?uri=uriserv:OJ.C_.2020.434.01.0008.01.ENG&amp;toc=OJ:C:2020:434:TOC | https://eur-lex.europa.eu/legal-content/EN/TXT/HTML/?uri=uriserv:OJ.C_.2020.434.01.0008.01.ENG&amp;toc=OJ:C:2020:434:TOC | https://eur-lex.europa.eu/legal-content/EN/TXT/PDF/?uri=uriserv:OJ.C_.2020.434.01.0008.01.ENG&amp;toc=OJ:C:2020:434:TOC | https://eur-lex.europa.eu/legal-content/EN/TXT/?uri=uriserv:OJ.C_.2020.434.01.0009.01.ENG&amp;toc=OJ:C:2020:434:TOC | https://eur-lex.europa.eu/legal-content/EN/TXT/HTML/?uri=uriserv:OJ.C_.2020.434.01.0009.01.ENG&amp;toc=OJ:C:2020:434:TOC | https://eur-lex.europa.eu/legal-content/EN/TXT/PDF/?uri=uriserv:OJ.C_.2020.434.01.0009.01.ENG&amp;toc=OJ:C:2020:434:TOC | https://db-comp.eu/document_2213.download | https://db-comp.eu/document_2553.download</t>
  </si>
  <si>
    <t>https://ec.europa.eu/competition/antitrust/cases1/202329/AT_40410_7557494_1654_9.pdf | https://eur-lex.europa.eu/legal-content/EN/TXT/?uri=uriserv:OJ.C_.2021.024.01.0014.01.ENG&amp;toc=OJ:C:2021:024:TOC | https://eur-lex.europa.eu/legal-content/EN/TXT/HTML/?uri=uriserv:OJ.C_.2021.024.01.0014.01.ENG&amp;toc=OJ:C:2021:024:TOC | https://eur-lex.europa.eu/legal-content/EN/TXT/PDF/?uri=uriserv:OJ.C_.2021.024.01.0014.01.ENG&amp;toc=OJ:C:2021:024:TOC | https://eur-lex.europa.eu/legal-content/EN/TXT/?uri=uriserv:OJ.C_.2021.024.01.0011.01.ENG&amp;toc=OJ:C:2021:024:TOC | https://eur-lex.europa.eu/legal-content/EN/TXT/HTML/?uri=uriserv:OJ.C_.2021.024.01.0011.01.ENG&amp;toc=OJ:C:2021:024:TOC | https://eur-lex.europa.eu/legal-content/EN/TXT/PDF/?uri=uriserv:OJ.C_.2021.024.01.0011.01.ENG&amp;toc=OJ:C:2021:024:TOC | https://eur-lex.europa.eu/legal-content/EN/TXT/?uri=uriserv:OJ.C_.2021.024.01.0013.01.ENG&amp;toc=OJ:C:2021:024:TOC | https://eur-lex.europa.eu/legal-content/EN/TXT/HTML/?uri=uriserv:OJ.C_.2021.024.01.0013.01.ENG&amp;toc=OJ:C:2021:024:TOC | https://eur-lex.europa.eu/legal-content/EN/TXT/PDF/?uri=uriserv:OJ.C_.2021.024.01.0013.01.ENG&amp;toc=OJ:C:2021:024:TOC | https://db-comp.eu/document_2216.download</t>
  </si>
  <si>
    <t>https://ec.europa.eu/competition/antitrust/cases/dec_docs/40299/40299_1042_4.pdf | https://eur-lex.europa.eu/legal-content/EN/TXT/?uri=uriserv:OJ.C_.2021.040.01.0005.01.ENG&amp;toc=OJ:C:2021:040:TOC | https://eur-lex.europa.eu/legal-content/EN/TXT/HTML/?uri=uriserv:OJ.C_.2021.040.01.0005.01.ENG&amp;toc=OJ:C:2021:040:TOC | https://eur-lex.europa.eu/legal-content/EN/TXT/PDF/?uri=uriserv:OJ.C_.2021.040.01.0005.01.ENG&amp;toc=OJ:C:2021:040:TOC | https://eur-lex.europa.eu/legal-content/EN/TXT/?uri=uriserv:OJ.C_.2021.040.01.0007.01.ENG&amp;toc=OJ:C:2021:040:TOC | https://eur-lex.europa.eu/legal-content/EN/TXT/HTML/?uri=uriserv:OJ.C_.2021.040.01.0007.01.ENG&amp;toc=OJ:C:2021:040:TOC | https://eur-lex.europa.eu/legal-content/EN/TXT/PDF/?uri=uriserv:OJ.C_.2021.040.01.0007.01.ENG&amp;toc=OJ:C:2021:040:TOC | https://eur-lex.europa.eu/legal-content/EN/TXT/?uri=uriserv:OJ.C_.2021.040.01.0004.01.ENG&amp;toc=OJ:C:2021:040:TOC | https://eur-lex.europa.eu/legal-content/EN/TXT/HTML/?uri=uriserv:OJ.C_.2021.040.01.0004.01.ENG&amp;toc=OJ:C:2021:040:TOC | https://eur-lex.europa.eu/legal-content/EN/TXT/PDF/?uri=uriserv:OJ.C_.2021.040.01.0004.01.ENG&amp;toc=OJ:C:2021:040:TOC | https://db-comp.eu/document_2211.download</t>
  </si>
  <si>
    <t>https://ec.europa.eu/competition/antitrust/cases/dec_docs/39686/39686_4072_5.pdf | https://eur-lex.europa.eu/legal-content/EN/TXT/?uri=uriserv:OJ.C_.2021.032.01.0006.01.ENG&amp;toc=OJ:C:2021:032:TOC | https://eur-lex.europa.eu/legal-content/EN/TXT/HTML/?uri=uriserv:OJ.C_.2021.032.01.0006.01.ENG&amp;toc=OJ:C:2021:032:TOC | https://eur-lex.europa.eu/legal-content/EN/TXT/PDF/?uri=uriserv:OJ.C_.2021.032.01.0006.01.ENG&amp;toc=OJ:C:2021:032:TOC | https://eur-lex.europa.eu/legal-content/EN/TXT/?uri=uriserv:OJ.C_.2021.032.01.0005.01.ENG&amp;toc=OJ:C:2021:032:TOC | https://eur-lex.europa.eu/legal-content/EN/TXT/HTML/?uri=uriserv:OJ.C_.2021.032.01.0005.01.ENG&amp;toc=OJ:C:2021:032:TOC | https://eur-lex.europa.eu/legal-content/EN/TXT/PDF/?uri=uriserv:OJ.C_.2021.032.01.0005.01.ENG&amp;toc=OJ:C:2021:032:TOC | https://eur-lex.europa.eu/legal-content/EN/TXT/?uri=uriserv:OJ.C_.2021.032.01.0009.01.ENG&amp;toc=OJ:C:2021:032:TOC | https://eur-lex.europa.eu/legal-content/EN/TXT/HTML/?uri=uriserv:OJ.C_.2021.032.01.0009.01.ENG&amp;toc=OJ:C:2021:032:TOC | https://eur-lex.europa.eu/legal-content/EN/TXT/PDF/?uri=uriserv:OJ.C_.2021.032.01.0009.01.ENG&amp;toc=OJ:C:2021:032:TOC | https://db-comp.eu/document_2212.download</t>
  </si>
  <si>
    <t>https://ec.europa.eu/competition/antitrust/cases/dec_docs/39563/39563_7279_3.pdf | https://ec.europa.eu/competition/antitrust/cases/dec_docs/39563/39563_7280_3.pdf | https://eur-lex.europa.eu/legal-content/EN/TXT/?uri=uriserv:OJ.C_.2021.245.01.0013.01.ENG&amp;toc=OJ:C:2021:245:TOC | https://eur-lex.europa.eu/legal-content/EN/TXT/HTML/?uri=uriserv:OJ.C_.2021.245.01.0013.01.ENG&amp;toc=OJ:C:2021:245:TOC | https://eur-lex.europa.eu/legal-content/EN/TXT/PDF/?uri=uriserv:OJ.C_.2021.245.01.0013.01.ENG&amp;toc=OJ:C:2021:245:TOC | https://eur-lex.europa.eu/legal-content/EN/TXT/?uri=uriserv:OJ.C_.2021.245.01.0010.01.ENG&amp;toc=OJ:C:2021:245:TOC | https://eur-lex.europa.eu/legal-content/EN/TXT/HTML/?uri=uriserv:OJ.C_.2021.245.01.0010.01.ENG&amp;toc=OJ:C:2021:245:TOC | https://eur-lex.europa.eu/legal-content/EN/TXT/PDF/?uri=uriserv:OJ.C_.2021.245.01.0010.01.ENG&amp;toc=OJ:C:2021:245:TOC | https://db-comp.eu/document_2623.download</t>
  </si>
  <si>
    <t>https://eur-lex.europa.eu/legal-content/EN/TXT/?uri=uriserv:OJ.C_.2022.320.01.0020.01.ENG&amp;toc=OJ:C:2022:320:TOC | https://eur-lex.europa.eu/legal-content/EN/TXT/HTML/?uri=uriserv:OJ.C_.2022.320.01.0020.01.ENG&amp;toc=OJ:C:2022:320:TOC | https://eur-lex.europa.eu/legal-content/EN/TXT/PDF/?uri=uriserv:OJ.C_.2022.320.01.0020.01.ENG&amp;toc=OJ:C:2022:320:TOC | https://eur-lex.europa.eu/legal-content/EN/TXT/?uri=uriserv:OJ.C_.2022.320.01.0031.01.ENG&amp;toc=OJ:C:2022:320:TOC | https://eur-lex.europa.eu/legal-content/EN/TXT/HTML/?uri=uriserv:OJ.C_.2022.320.01.0031.01.ENG&amp;toc=OJ:C:2022:320:TOC | https://eur-lex.europa.eu/legal-content/EN/TXT/PDF/?uri=uriserv:OJ.C_.2022.320.01.0031.01.ENG&amp;toc=OJ:C:2022:320:TOC | https://eur-lex.europa.eu/legal-content/EN/TXT/?uri=uriserv:OJ.C_.2022.320.01.0018.01.ENG&amp;toc=OJ:C:2022:320:TOC | https://eur-lex.europa.eu/legal-content/EN/TXT/HTML/?uri=uriserv:OJ.C_.2022.320.01.0018.01.ENG&amp;toc=OJ:C:2022:320:TOC | https://eur-lex.europa.eu/legal-content/EN/TXT/PDF/?uri=uriserv:OJ.C_.2022.320.01.0018.01.ENG&amp;toc=OJ:C:2022:320:TOC | https://eur-lex.europa.eu/legal-content/EN/TXT/?uri=uriserv:OJ.C_.2022.320.01.0017.01.ENG&amp;toc=OJ:C:2022:320:TOC | https://eur-lex.europa.eu/legal-content/EN/TXT/HTML/?uri=uriserv:OJ.C_.2022.320.01.0017.01.ENG&amp;toc=OJ:C:2022:320:TOC | https://eur-lex.europa.eu/legal-content/EN/TXT/PDF/?uri=uriserv:OJ.C_.2022.320.01.0017.01.ENG&amp;toc=OJ:C:2022:320:TOC | https://db-comp.eu/document_2629.download</t>
  </si>
  <si>
    <t>https://eur-lex.europa.eu/legal-content/EN/TXT/?uri=uriserv:OJ.C_.2022.320.01.0009.01.ENG&amp;toc=OJ:C:2022:320:TOC | https://eur-lex.europa.eu/legal-content/EN/TXT/HTML/?uri=uriserv:OJ.C_.2022.320.01.0009.01.ENG&amp;toc=OJ:C:2022:320:TOC | https://eur-lex.europa.eu/legal-content/EN/TXT/PDF/?uri=uriserv:OJ.C_.2022.320.01.0009.01.ENG&amp;toc=OJ:C:2022:320:TOC | https://eur-lex.europa.eu/legal-content/EN/TXT/?uri=uriserv:OJ.C_.2022.320.01.0012.01.ENG&amp;toc=OJ:C:2022:320:TOC | https://eur-lex.europa.eu/legal-content/EN/TXT/HTML/?uri=uriserv:OJ.C_.2022.320.01.0012.01.ENG&amp;toc=OJ:C:2022:320:TOC | https://eur-lex.europa.eu/legal-content/EN/TXT/PDF/?uri=uriserv:OJ.C_.2022.320.01.0012.01.ENG&amp;toc=OJ:C:2022:320:TOC | https://eur-lex.europa.eu/legal-content/EN/TXT/?uri=uriserv:OJ.C_.2022.320.01.0031.01.ENG&amp;toc=OJ:C:2022:320:TOC | https://eur-lex.europa.eu/legal-content/EN/TXT/HTML/?uri=uriserv:OJ.C_.2022.320.01.0031.01.ENG&amp;toc=OJ:C:2022:320:TOC | https://eur-lex.europa.eu/legal-content/EN/TXT/PDF/?uri=uriserv:OJ.C_.2022.320.01.0031.01.ENG&amp;toc=OJ:C:2022:320:TOC | https://eur-lex.europa.eu/legal-content/EN/TXT/?uri=uriserv:OJ.C_.2022.320.01.0010.01.ENG&amp;toc=OJ:C:2022:320:TOC | https://eur-lex.europa.eu/legal-content/EN/TXT/HTML/?uri=uriserv:OJ.C_.2022.320.01.0010.01.ENG&amp;toc=OJ:C:2022:320:TOC | https://eur-lex.europa.eu/legal-content/EN/TXT/PDF/?uri=uriserv:OJ.C_.2022.320.01.0010.01.ENG&amp;toc=OJ:C:2022:320:TOC | https://db-comp.eu/document_2630.download</t>
  </si>
  <si>
    <t>https://eur-lex.europa.eu/legal-content/EN/TXT/?uri=uriserv:OJ.C_.2022.320.01.0041.01.ENG&amp;toc=OJ:C:2022:320:TOC | https://eur-lex.europa.eu/legal-content/EN/TXT/HTML/?uri=uriserv:OJ.C_.2022.320.01.0041.01.ENG&amp;toc=OJ:C:2022:320:TOC | https://eur-lex.europa.eu/legal-content/EN/TXT/PDF/?uri=uriserv:OJ.C_.2022.320.01.0041.01.ENG&amp;toc=OJ:C:2022:320:TOC | https://eur-lex.europa.eu/legal-content/EN/TXT/?uri=uriserv:OJ.C_.2022.320.01.0031.01.ENG&amp;toc=OJ:C:2022:320:TOC | https://eur-lex.europa.eu/legal-content/EN/TXT/HTML/?uri=uriserv:OJ.C_.2022.320.01.0031.01.ENG&amp;toc=OJ:C:2022:320:TOC | https://eur-lex.europa.eu/legal-content/EN/TXT/PDF/?uri=uriserv:OJ.C_.2022.320.01.0031.01.ENG&amp;toc=OJ:C:2022:320:TOC | https://eur-lex.europa.eu/legal-content/EN/TXT/?uri=uriserv:OJ.C_.2022.320.01.0038.01.ENG&amp;toc=OJ:C:2022:320:TOC | https://eur-lex.europa.eu/legal-content/EN/TXT/HTML/?uri=uriserv:OJ.C_.2022.320.01.0038.01.ENG&amp;toc=OJ:C:2022:320:TOC | https://eur-lex.europa.eu/legal-content/EN/TXT/PDF/?uri=uriserv:OJ.C_.2022.320.01.0038.01.ENG&amp;toc=OJ:C:2022:320:TOC | https://eur-lex.europa.eu/legal-content/EN/TXT/?uri=uriserv:OJ.C_.2022.320.01.0039.01.ENG&amp;toc=OJ:C:2022:320:TOC | https://eur-lex.europa.eu/legal-content/EN/TXT/HTML/?uri=uriserv:OJ.C_.2022.320.01.0039.01.ENG&amp;toc=OJ:C:2022:320:TOC | https://eur-lex.europa.eu/legal-content/EN/TXT/PDF/?uri=uriserv:OJ.C_.2022.320.01.0039.01.ENG&amp;toc=OJ:C:2022:320:TOC | https://db-comp.eu/document_2632.download</t>
  </si>
  <si>
    <t>https://ec.europa.eu/competition/antitrust/cases/dec_docs/40394/40394_5192_3.pdf | https://ec.europa.eu/competition/antitrust/cases/dec_docs/40394/40394_5350_5.pdf | https://eur-lex.europa.eu/legal-content/EN/TXT/?uri=OJ:C:2021:435:TOC | https://eur-lex.europa.eu/legal-content/EN/TXT/HTML/?uri=OJ:C:2021:435:TOC | https://eur-lex.europa.eu/legal-content/EN/TXT/PDF/?uri=OJ:C:2021:435:TOC | https://db-comp.eu/document_2205.download</t>
  </si>
  <si>
    <t>https://ec.europa.eu/competition/antitrust/cases1/202141/AT_40330_7947754_1178_9.pdf | https://eur-lex.europa.eu/legal-content/EN/TXT/?uri=uriserv:OJ.C_.2021.398.01.0010.01.ENG&amp;toc=OJ:C:2021:398:TOC | https://eur-lex.europa.eu/legal-content/EN/TXT/HTML/?uri=uriserv:OJ.C_.2021.398.01.0010.01.ENG&amp;toc=OJ:C:2021:398:TOC | https://eur-lex.europa.eu/legal-content/EN/TXT/PDF/?uri=uriserv:OJ.C_.2021.398.01.0010.01.ENG&amp;toc=OJ:C:2021:398:TOC | https://eur-lex.europa.eu/legal-content/EN/TXT/?uri=uriserv:OJ.C_.2021.398.01.0009.01.ENG&amp;toc=OJ:C:2021:398:TOC | https://eur-lex.europa.eu/legal-content/EN/TXT/HTML/?uri=uriserv:OJ.C_.2021.398.01.0009.01.ENG&amp;toc=OJ:C:2021:398:TOC | https://eur-lex.europa.eu/legal-content/EN/TXT/PDF/?uri=uriserv:OJ.C_.2021.398.01.0009.01.ENG&amp;toc=OJ:C:2021:398:TOC | https://eur-lex.europa.eu/legal-content/EN/TXT/?uri=uriserv:OJ.C_.2021.398.01.0008.01.ENG&amp;toc=OJ:C:2021:398:TOC | https://eur-lex.europa.eu/legal-content/EN/TXT/HTML/?uri=uriserv:OJ.C_.2021.398.01.0008.01.ENG&amp;toc=OJ:C:2021:398:TOC | https://eur-lex.europa.eu/legal-content/EN/TXT/PDF/?uri=uriserv:OJ.C_.2021.398.01.0008.01.ENG&amp;toc=OJ:C:2021:398:TOC | https://db-comp.eu/document_2204.download</t>
  </si>
  <si>
    <t>https://ec.europa.eu/competition/antitrust/cases1/202228/AT_40346_8399848_2719_3.pdf | https://eur-lex.europa.eu/legal-content/EN/TXT/?uri=uriserv:OJ.C_.2021.418.01.0019.01.ENG&amp;toc=OJ:C:2021:418:TOC | https://eur-lex.europa.eu/legal-content/EN/TXT/HTML/?uri=uriserv:OJ.C_.2021.418.01.0019.01.ENG&amp;toc=OJ:C:2021:418:TOC | https://eur-lex.europa.eu/legal-content/EN/TXT/PDF/?uri=uriserv:OJ.C_.2021.418.01.0019.01.ENG&amp;toc=OJ:C:2021:418:TOC | https://eur-lex.europa.eu/legal-content/EN/TXT/?uri=uriserv:OJ.C_.2021.418.01.0016.01.ENG&amp;toc=OJ:C:2021:418:TOC | https://eur-lex.europa.eu/legal-content/EN/TXT/HTML/?uri=uriserv:OJ.C_.2021.418.01.0016.01.ENG&amp;toc=OJ:C:2021:418:TOC | https://eur-lex.europa.eu/legal-content/EN/TXT/PDF/?uri=uriserv:OJ.C_.2021.418.01.0016.01.ENG&amp;toc=OJ:C:2021:418:TOC | https://eur-lex.europa.eu/legal-content/EN/TXT/?uri=uriserv:OJ.C_.2021.418.01.0015.01.ENG&amp;toc=OJ:C:2021:418:TOC | https://eur-lex.europa.eu/legal-content/EN/TXT/HTML/?uri=uriserv:OJ.C_.2021.418.01.0015.01.ENG&amp;toc=OJ:C:2021:418:TOC | https://eur-lex.europa.eu/legal-content/EN/TXT/PDF/?uri=uriserv:OJ.C_.2021.418.01.0015.01.ENG&amp;toc=OJ:C:2021:418:TOC | https://db-comp.eu/document_2198.download</t>
  </si>
  <si>
    <t>https://ec.europa.eu/competition/antitrust/cases1/202142/AT_40324_7971056_3662_3.pdf | https://ec.europa.eu/competition/antitrust/cases1/202143/AT_40324_7984773_3673_3.pdf | https://ec.europa.eu/competition/antitrust/cases1/202544/AT_40324_3766.pdf | https://ec.europa.eu/competition/antitrust/cases1/202544/AT_40324_3767.pdf | https://eur-lex.europa.eu/legal-content/EN/TXT/?uri=uriserv:OJ.C_.2021.418.01.0007.01.ENG&amp;toc=OJ:C:2021:418:TOC | https://eur-lex.europa.eu/legal-content/EN/TXT/HTML/?uri=uriserv:OJ.C_.2021.418.01.0007.01.ENG&amp;toc=OJ:C:2021:418:TOC | https://eur-lex.europa.eu/legal-content/EN/TXT/PDF/?uri=uriserv:OJ.C_.2021.418.01.0007.01.ENG&amp;toc=OJ:C:2021:418:TOC | https://eur-lex.europa.eu/legal-content/EN/TXT/?uri=uriserv:OJ.C_.2021.418.01.0011.01.ENG&amp;toc=OJ:C:2021:418:TOC | https://eur-lex.europa.eu/legal-content/EN/TXT/HTML/?uri=uriserv:OJ.C_.2021.418.01.0011.01.ENG&amp;toc=OJ:C:2021:418:TOC | https://eur-lex.europa.eu/legal-content/EN/TXT/PDF/?uri=uriserv:OJ.C_.2021.418.01.0011.01.ENG&amp;toc=OJ:C:2021:418:TOC | https://eur-lex.europa.eu/legal-content/EN/TXT/?uri=uriserv:OJ.C_.2021.418.01.0006.01.ENG&amp;toc=OJ:C:2021:418:TOC | https://eur-lex.europa.eu/legal-content/EN/TXT/HTML/?uri=uriserv:OJ.C_.2021.418.01.0006.01.ENG&amp;toc=OJ:C:2021:418:TOC | https://eur-lex.europa.eu/legal-content/EN/TXT/PDF/?uri=uriserv:OJ.C_.2021.418.01.0006.01.ENG&amp;toc=OJ:C:2021:418:TOC | https://db-comp.eu/document_2199.download | https://db-comp.eu/document_2762.download</t>
  </si>
  <si>
    <t>https://ec.europa.eu/competition/antitrust/cases1/202507/AT_39914_10516787_9433_3.pdf | https://eur-lex.europa.eu/legal-content/EN/TXT/?uri=OJ:C:2025:1139:TOC | https://eur-lex.europa.eu/legal-content/EN/TXT/HTML/?uri=OJ:C:2025:1139:TOC | https://eur-lex.europa.eu/legal-content/EN/TXT/PDF/?uri=OJ:C:2025:1139:TOC | https://eur-lex.europa.eu/legal-content/EN/TXT/?uri=OJ:C:2025:1138:TOC | https://eur-lex.europa.eu/legal-content/EN/TXT/HTML/?uri=OJ:C:2025:1138:TOC | https://eur-lex.europa.eu/legal-content/EN/TXT/PDF/?uri=OJ:C:2025:1138:TOC | https://eur-lex.europa.eu/legal-content/EN/TXT/?uri=OJ:C:2025:1142:TOC | https://eur-lex.europa.eu/legal-content/EN/TXT/HTML/?uri=OJ:C:2025:1142:TOC | https://eur-lex.europa.eu/legal-content/EN/TXT/PDF/?uri=OJ:C:2025:1142:TOC | https://db-comp.eu/document_2736.download</t>
  </si>
  <si>
    <t>https://ec.europa.eu/competition/antitrust/cases1/202330/AT_40178_8022288_3047_7.pdf | https://ec.europa.eu/competition/antitrust/cases1/202330/AT_40178_8022289_3048_7.pdf | https://ec.europa.eu/competition/antitrust/cases1/202146/AT_40178_8022301_3049_5.pdf | https://ec.europa.eu/competition/antitrust/cases1/202146/AT_40178_8022302_3050_5.pdf | https://eur-lex.europa.eu/legal-content/EN/TXT/?uri=uriserv:OJ.C_.2021.458.01.0014.01.ENG&amp;toc=OJ:C:2021:458:TOC | https://eur-lex.europa.eu/legal-content/EN/TXT/HTML/?uri=uriserv:OJ.C_.2021.458.01.0014.01.ENG&amp;toc=OJ:C:2021:458:TOC | https://eur-lex.europa.eu/legal-content/EN/TXT/PDF/?uri=uriserv:OJ.C_.2021.458.01.0014.01.ENG&amp;toc=OJ:C:2021:458:TOC | https://eur-lex.europa.eu/legal-content/EN/TXT/?uri=uriserv:OJ.C_.2021.458.01.0016.01.ENG&amp;toc=OJ:C:2021:458:TOC | https://eur-lex.europa.eu/legal-content/EN/TXT/HTML/?uri=uriserv:OJ.C_.2021.458.01.0016.01.ENG&amp;toc=OJ:C:2021:458:TOC | https://eur-lex.europa.eu/legal-content/EN/TXT/PDF/?uri=uriserv:OJ.C_.2021.458.01.0016.01.ENG&amp;toc=OJ:C:2021:458:TOC | https://db-comp.eu/document_2202.download</t>
  </si>
  <si>
    <t>https://ec.europa.eu/competition/antitrust/cases1/202244/AT_40127_8594806_3044_5.pdf | https://eur-lex.europa.eu/legal-content/EN/TXT/?uri=uriserv:OJ.C_.2022.412.01.0006.01.ENG&amp;toc=OJ:C:2022:412:TOC | https://eur-lex.europa.eu/legal-content/EN/TXT/HTML/?uri=uriserv:OJ.C_.2022.412.01.0006.01.ENG&amp;toc=OJ:C:2022:412:TOC | https://eur-lex.europa.eu/legal-content/EN/TXT/PDF/?uri=uriserv:OJ.C_.2022.412.01.0006.01.ENG&amp;toc=OJ:C:2022:412:TOC | https://eur-lex.europa.eu/legal-content/EN/TXT/?uri=uriserv:OJ.C_.2022.412.01.0003.01.ENG&amp;toc=OJ:C:2022:412:TOC | https://eur-lex.europa.eu/legal-content/EN/TXT/HTML/?uri=uriserv:OJ.C_.2022.412.01.0003.01.ENG&amp;toc=OJ:C:2022:412:TOC | https://eur-lex.europa.eu/legal-content/EN/TXT/PDF/?uri=uriserv:OJ.C_.2022.412.01.0003.01.ENG&amp;toc=OJ:C:2022:412:TOC | https://eur-lex.europa.eu/legal-content/EN/TXT/?uri=uriserv:OJ.C_.2022.412.01.0004.01.ENG&amp;toc=OJ:C:2022:412:TOC | https://eur-lex.europa.eu/legal-content/EN/TXT/HTML/?uri=uriserv:OJ.C_.2022.412.01.0004.01.ENG&amp;toc=OJ:C:2022:412:TOC | https://eur-lex.europa.eu/legal-content/EN/TXT/PDF/?uri=uriserv:OJ.C_.2022.412.01.0004.01.ENG&amp;toc=OJ:C:2022:412:TOC</t>
  </si>
  <si>
    <t>https://ec.europa.eu/competition/antitrust/cases1/202231/AT_39839_8431921_2173_6.pdf | https://ec.europa.eu/competition/antitrust/cases1/202232/AT_39839_8432000_2174_3.pdf | https://eur-lex.europa.eu/legal-content/EN/TXT/?uri=uriserv:OJ.C_.2022.286.01.0027.01.ENG&amp;toc=OJ:C:2022:286:TOC | https://eur-lex.europa.eu/legal-content/EN/TXT/HTML/?uri=uriserv:OJ.C_.2022.286.01.0027.01.ENG&amp;toc=OJ:C:2022:286:TOC | https://eur-lex.europa.eu/legal-content/EN/TXT/PDF/?uri=uriserv:OJ.C_.2022.286.01.0027.01.ENG&amp;toc=OJ:C:2022:286:TOC | https://eur-lex.europa.eu/legal-content/EN/TXT/?uri=uriserv:OJ.C_.2022.286.01.0030.01.ENG&amp;toc=OJ:C:2022:286:TOC | https://eur-lex.europa.eu/legal-content/EN/TXT/HTML/?uri=uriserv:OJ.C_.2022.286.01.0030.01.ENG&amp;toc=OJ:C:2022:286:TOC | https://eur-lex.europa.eu/legal-content/EN/TXT/PDF/?uri=uriserv:OJ.C_.2022.286.01.0030.01.ENG&amp;toc=OJ:C:2022:286:TOC | https://eur-lex.europa.eu/legal-content/EN/TXT/?uri=uriserv:OJ.C_.2022.286.01.0028.01.ENG&amp;toc=OJ:C:2022:286:TOC | https://eur-lex.europa.eu/legal-content/EN/TXT/HTML/?uri=uriserv:OJ.C_.2022.286.01.0028.01.ENG&amp;toc=OJ:C:2022:286:TOC | https://eur-lex.europa.eu/legal-content/EN/TXT/PDF/?uri=uriserv:OJ.C_.2022.286.01.0028.01.ENG&amp;toc=OJ:C:2022:286:TOC | https://db-comp.eu/document_2624.download</t>
  </si>
  <si>
    <t>https://ec.europa.eu/competition/antitrust/cases1/202250/AT_40305_8638841_4187_5.pdf | https://ec.europa.eu/competition/antitrust/cases1/202250/AT_40305_8638846_4188_10.pdf | https://ec.europa.eu/competition/antitrust/cases1/202250/AT_40305_8638847_4189_12.pdf | https://eur-lex.europa.eu/legal-content/EN/TXT/?uri=uriserv:OJ.C_.2022.452.01.0017.01.ENG&amp;toc=OJ:C:2022:452:TOC | https://eur-lex.europa.eu/legal-content/EN/TXT/HTML/?uri=uriserv:OJ.C_.2022.452.01.0017.01.ENG&amp;toc=OJ:C:2022:452:TOC | https://eur-lex.europa.eu/legal-content/EN/TXT/PDF/?uri=uriserv:OJ.C_.2022.452.01.0017.01.ENG&amp;toc=OJ:C:2022:452:TOC | https://eur-lex.europa.eu/legal-content/EN/TXT/?uri=uriserv:OJ.C_.2022.452.01.0019.01.ENG&amp;toc=OJ:C:2022:452:TOC | https://eur-lex.europa.eu/legal-content/EN/TXT/HTML/?uri=uriserv:OJ.C_.2022.452.01.0019.01.ENG&amp;toc=OJ:C:2022:452:TOC | https://eur-lex.europa.eu/legal-content/EN/TXT/PDF/?uri=uriserv:OJ.C_.2022.452.01.0019.01.ENG&amp;toc=OJ:C:2022:452:TOC | https://eur-lex.europa.eu/legal-content/EN/TXT/?uri=uriserv:OJ.C_.2022.452.01.0016.01.ENG&amp;toc=OJ:C:2022:452:TOC | https://eur-lex.europa.eu/legal-content/EN/TXT/HTML/?uri=uriserv:OJ.C_.2022.452.01.0016.01.ENG&amp;toc=OJ:C:2022:452:TOC | https://eur-lex.europa.eu/legal-content/EN/TXT/PDF/?uri=uriserv:OJ.C_.2022.452.01.0016.01.ENG&amp;toc=OJ:C:2022:452:TOC | https://db-comp.eu/document_2554.download</t>
  </si>
  <si>
    <t>https://ec.europa.eu/competition/antitrust/cases1/202307/AT_40522_8986595_2868_7.pdf | https://eur-lex.europa.eu/legal-content/EN/TXT/?uri=uriserv:OJ.C_.2023.057.01.0009.01.ENG&amp;toc=OJ:C:2023:057:TOC | https://eur-lex.europa.eu/legal-content/EN/TXT/HTML/?uri=uriserv:OJ.C_.2023.057.01.0009.01.ENG&amp;toc=OJ:C:2023:057:TOC | https://eur-lex.europa.eu/legal-content/EN/TXT/PDF/?uri=uriserv:OJ.C_.2023.057.01.0009.01.ENG&amp;toc=OJ:C:2023:057:TOC | https://eur-lex.europa.eu/legal-content/EN/TXT/?uri=uriserv:OJ.C_.2023.057.01.0005.01.ENG&amp;toc=OJ:C:2023:057:TOC | https://eur-lex.europa.eu/legal-content/EN/TXT/HTML/?uri=uriserv:OJ.C_.2023.057.01.0005.01.ENG&amp;toc=OJ:C:2023:057:TOC | https://eur-lex.europa.eu/legal-content/EN/TXT/PDF/?uri=uriserv:OJ.C_.2023.057.01.0005.01.ENG&amp;toc=OJ:C:2023:057:TOC | https://eur-lex.europa.eu/legal-content/EN/TXT/?uri=uriserv:OJ.C_.2023.057.01.0010.01.ENG&amp;toc=OJ:C:2023:057:TOC | https://eur-lex.europa.eu/legal-content/EN/TXT/HTML/?uri=uriserv:OJ.C_.2023.057.01.0010.01.ENG&amp;toc=OJ:C:2023:057:TOC | https://eur-lex.europa.eu/legal-content/EN/TXT/PDF/?uri=uriserv:OJ.C_.2023.057.01.0010.01.ENG&amp;toc=OJ:C:2023:057:TOC | https://db-comp.eu/metal-packaging.download | https://db-comp.eu/document_2556.download</t>
  </si>
  <si>
    <t>https://ec.europa.eu/competition/antitrust/cases1/202330/AT_40547_9160373_2598_8.pdf | https://eur-lex.europa.eu/legal-content/EN/TXT/?uri=uriserv:OJ.C_.2023.145.01.0011.01.ENG&amp;toc=OJ:C:2023:145:TOC | https://eur-lex.europa.eu/legal-content/EN/TXT/HTML/?uri=uriserv:OJ.C_.2023.145.01.0011.01.ENG&amp;toc=OJ:C:2023:145:TOC | https://eur-lex.europa.eu/legal-content/EN/TXT/PDF/?uri=uriserv:OJ.C_.2023.145.01.0011.01.ENG&amp;toc=OJ:C:2023:145:TOC | https://eur-lex.europa.eu/legal-content/EN/TXT/?uri=uriserv:OJ.C_.2023.145.01.0010.01.ENG&amp;toc=OJ:C:2023:145:TOC | https://eur-lex.europa.eu/legal-content/EN/TXT/HTML/?uri=uriserv:OJ.C_.2023.145.01.0010.01.ENG&amp;toc=OJ:C:2023:145:TOC | https://eur-lex.europa.eu/legal-content/EN/TXT/PDF/?uri=uriserv:OJ.C_.2023.145.01.0010.01.ENG&amp;toc=OJ:C:2023:145:TOC | https://eur-lex.europa.eu/legal-content/EN/TXT/?uri=uriserv:OJ.C_.2023.145.01.0013.01.ENG&amp;toc=OJ:C:2023:145:TOC | https://eur-lex.europa.eu/legal-content/EN/TXT/HTML/?uri=uriserv:OJ.C_.2023.145.01.0013.01.ENG&amp;toc=OJ:C:2023:145:TOC | https://eur-lex.europa.eu/legal-content/EN/TXT/PDF/?uri=uriserv:OJ.C_.2023.145.01.0013.01.ENG&amp;toc=OJ:C:2023:145:TOC | https://db-comp.eu/document_2557.download</t>
  </si>
  <si>
    <t>https://ec.europa.eu/competition/antitrust/cases1/202619/AT_40462_8954.pdf | https://eur-lex.europa.eu/legal-content/EN/TXT/?uri=uriserv:OJ.C_.2023.087.01.0007.01.ENG&amp;toc=OJ:C:2023:087:TOC | https://eur-lex.europa.eu/legal-content/EN/TXT/HTML/?uri=uriserv:OJ.C_.2023.087.01.0007.01.ENG&amp;toc=OJ:C:2023:087:TOC | https://eur-lex.europa.eu/legal-content/EN/TXT/PDF/?uri=uriserv:OJ.C_.2023.087.01.0007.01.ENG&amp;toc=OJ:C:2023:087:TOC | https://eur-lex.europa.eu/legal-content/EN/TXT/?uri=uriserv:OJ.C_.2023.087.01.0012.01.ENG&amp;toc=OJ:C:2023:087:TOC | https://eur-lex.europa.eu/legal-content/EN/TXT/HTML/?uri=uriserv:OJ.C_.2023.087.01.0012.01.ENG&amp;toc=OJ:C:2023:087:TOC | https://eur-lex.europa.eu/legal-content/EN/TXT/PDF/?uri=uriserv:OJ.C_.2023.087.01.0012.01.ENG&amp;toc=OJ:C:2023:087:TOC | https://eur-lex.europa.eu/legal-content/EN/TXT/?uri=uriserv:OJ.C_.2023.087.01.0004.01.ENG&amp;toc=OJ:C:2023:087:TOC | https://eur-lex.europa.eu/legal-content/EN/TXT/HTML/?uri=uriserv:OJ.C_.2023.087.01.0004.01.ENG&amp;toc=OJ:C:2023:087:TOC | https://eur-lex.europa.eu/legal-content/EN/TXT/PDF/?uri=uriserv:OJ.C_.2023.087.01.0004.01.ENG&amp;toc=OJ:C:2023:087:TOC | https://db-comp.eu/document_2555.download | https://db-comp.eu/amazon-marketplace-and-amazon-buy-box.download | https://ec.europa.eu/competition/antitrust/cases1/202619/AT_40703_2172.pdf | https://db-comp.eu/document_2559.download</t>
  </si>
  <si>
    <t>https://ec.europa.eu/competition/antitrust/cases1/202350/AT_40760_9770404_1218_4.pdf | https://eur-lex.europa.eu/legal-content/EN/TXT/?uri=OJ:C:2023:1482:TOC | https://eur-lex.europa.eu/legal-content/EN/TXT/HTML/?uri=OJ:C:2023:1482:TOC | https://eur-lex.europa.eu/legal-content/EN/TXT/PDF/?uri=OJ:C:2023:1482:TOC | https://eur-lex.europa.eu/legal-content/EN/TXT/?uri=OJ:C:2023:1483:TOC | https://eur-lex.europa.eu/legal-content/EN/TXT/HTML/?uri=OJ:C:2023:1483:TOC | https://eur-lex.europa.eu/legal-content/EN/TXT/PDF/?uri=OJ:C:2023:1483:TOC | https://eur-lex.europa.eu/legal-content/EN/TXT/?uri=OJ:C:2023:1481:TOC | https://eur-lex.europa.eu/legal-content/EN/TXT/HTML/?uri=OJ:C:2023:1481:TOC | https://eur-lex.europa.eu/legal-content/EN/TXT/PDF/?uri=OJ:C:2023:1481:TOC | https://db-comp.eu/document_2636.download</t>
  </si>
  <si>
    <t>https://ec.europa.eu/competition/antitrust/cases1/202346/AT_37990_9687627_5129_3.pdf | https://eur-lex.europa.eu/legal-content/EN/TXT/?uri=OJ:C:2023:1005:TOC | https://eur-lex.europa.eu/legal-content/EN/TXT/HTML/?uri=OJ:C:2023:1005:TOC | https://eur-lex.europa.eu/legal-content/EN/TXT/PDF/?uri=OJ:C:2023:1005:TOC | https://eur-lex.europa.eu/legal-content/EN/TXT/?uri=OJ:C:2023:1014:TOC | https://eur-lex.europa.eu/legal-content/EN/TXT/HTML/?uri=OJ:C:2023:1014:TOC | https://eur-lex.europa.eu/legal-content/EN/TXT/PDF/?uri=OJ:C:2023:1014:TOC | https://db-comp.eu/document_2552.download</t>
  </si>
  <si>
    <t>https://ec.europa.eu/competition/antitrust/cases1/202447/AT_40636_10356597_3607_4.pdf | https://eur-lex.europa.eu/legal-content/EN/TXT/?uri=OJ:C:2024:6961:TOC | https://eur-lex.europa.eu/legal-content/EN/TXT/HTML/?uri=OJ:C:2024:6961:TOC | https://eur-lex.europa.eu/legal-content/EN/TXT/PDF/?uri=OJ:C:2024:6961:TOC | https://eur-lex.europa.eu/legal-content/EN/TXT/?uri=OJ:C:2024:6962:TOC | https://eur-lex.europa.eu/legal-content/EN/TXT/HTML/?uri=OJ:C:2024:6962:TOC | https://eur-lex.europa.eu/legal-content/EN/TXT/PDF/?uri=OJ:C:2024:6962:TOC | https://eur-lex.europa.eu/legal-content/EN/TXT/?uri=OJ:C:2024:6970:TOC | https://eur-lex.europa.eu/legal-content/EN/TXT/HTML/?uri=OJ:C:2024:6970:TOC | https://eur-lex.europa.eu/legal-content/EN/TXT/PDF/?uri=OJ:C:2024:6970:TOC | https://db-comp.eu/document_2693.download</t>
  </si>
  <si>
    <t>https://ec.europa.eu/competition/antitrust/cases1/202516/AT_40512_1748.pdf | https://eur-lex.europa.eu/legal-content/EN/TXT/?uri=OJ:C:2024:4630:TOC | https://eur-lex.europa.eu/legal-content/EN/TXT/HTML/?uri=OJ:C:2024:4630:TOC | https://eur-lex.europa.eu/legal-content/EN/TXT/PDF/?uri=OJ:C:2024:4630:TOC | https://eur-lex.europa.eu/legal-content/EN/TXT/?uri=OJ:C:2024:4631:TOC | https://eur-lex.europa.eu/legal-content/EN/TXT/HTML/?uri=OJ:C:2024:4631:TOC | https://eur-lex.europa.eu/legal-content/EN/TXT/PDF/?uri=OJ:C:2024:4631:TOC | https://eur-lex.europa.eu/legal-content/EN/TXT/?uri=OJ:C:2024:4629:TOC | https://eur-lex.europa.eu/legal-content/EN/TXT/HTML/?uri=OJ:C:2024:4629:TOC | https://eur-lex.europa.eu/legal-content/EN/TXT/PDF/?uri=OJ:C:2024:4629:TOC | https://db-comp.eu/document_2740.download</t>
  </si>
  <si>
    <t>https://ec.europa.eu/competition/antitrust/cases1/202403/AT_40735_9845961_1266_10.pdf | https://ec.europa.eu/competition/antitrust/cases1/202403/AT_40735_9846047_1267_12.pdf | https://ec.europa.eu/competition/antitrust/cases1/202403/AT_40735_9846060_1268_12.pdf | https://ec.europa.eu/competition/antitrust/cases1/202403/AT_40735_9845965_1269_9.pdf | https://ec.europa.eu/competition/antitrust/cases1/202412/AT_40735_9970535_1360_8.pdf | https://eur-lex.europa.eu/legal-content/EN/TXT/?uri=OJ:C:2024:2269:TOC | https://eur-lex.europa.eu/legal-content/EN/TXT/HTML/?uri=OJ:C:2024:2269:TOC | https://eur-lex.europa.eu/legal-content/EN/TXT/PDF/?uri=OJ:C:2024:2269:TOC | https://db-comp.eu/document_2635.download</t>
  </si>
  <si>
    <t>https://ec.europa.eu/competition/antitrust/cases1/202419/AT_40437_10026012_3547_4.pdf | https://eur-lex.europa.eu/legal-content/EN/TXT/?uri=OJ:C:2024:3554:TOC | https://eur-lex.europa.eu/legal-content/EN/TXT/HTML/?uri=OJ:C:2024:3554:TOC | https://eur-lex.europa.eu/legal-content/EN/TXT/PDF/?uri=OJ:C:2024:3554:TOC | https://eur-lex.europa.eu/legal-content/EN/TXT/?uri=OJ:C:2024:3556:TOC | https://eur-lex.europa.eu/legal-content/EN/TXT/HTML/?uri=OJ:C:2024:3556:TOC | https://eur-lex.europa.eu/legal-content/EN/TXT/PDF/?uri=OJ:C:2024:3556:TOC | https://eur-lex.europa.eu/legal-content/EN/TXT/?uri=OJ:C:2024:3555:TOC | https://eur-lex.europa.eu/legal-content/EN/TXT/HTML/?uri=OJ:C:2024:3555:TOC | https://eur-lex.europa.eu/legal-content/EN/TXT/PDF/?uri=OJ:C:2024:3555:TOC | https://db-comp.eu/document_2633.download</t>
  </si>
  <si>
    <t>https://ec.europa.eu/competition/antitrust/cases1/202446/AT_40882_10271238_376_6.pdf | https://eur-lex.europa.eu/legal-content/EN/TXT/?uri=OJ:C:2024:5666:TOC | https://eur-lex.europa.eu/legal-content/EN/TXT/HTML/?uri=OJ:C:2024:5666:TOC | https://eur-lex.europa.eu/legal-content/EN/TXT/PDF/?uri=OJ:C:2024:5666:TOC | https://eur-lex.europa.eu/legal-content/EN/TXT/?uri=OJ:C:2024:5665:TOC | https://eur-lex.europa.eu/legal-content/EN/TXT/HTML/?uri=OJ:C:2024:5665:TOC | https://eur-lex.europa.eu/legal-content/EN/TXT/PDF/?uri=OJ:C:2024:5665:TOC</t>
  </si>
  <si>
    <t>https://ec.europa.eu/competition/antitrust/cases1/202445/AT_40577_10333580_3473_8.pdf | https://ec.europa.eu/competition/antitrust/cases1/202445/AT_40577_10333581_3475_3.pdf | https://eur-lex.europa.eu/legal-content/EN/TXT/?uri=OJ:C:2024:6859:TOC | https://eur-lex.europa.eu/legal-content/EN/TXT/HTML/?uri=OJ:C:2024:6859:TOC | https://eur-lex.europa.eu/legal-content/EN/TXT/PDF/?uri=OJ:C:2024:6859:TOC | https://eur-lex.europa.eu/legal-content/EN/TXT/?uri=OJ:C:2024:6860:TOC | https://eur-lex.europa.eu/legal-content/EN/TXT/HTML/?uri=OJ:C:2024:6860:TOC | https://eur-lex.europa.eu/legal-content/EN/TXT/PDF/?uri=OJ:C:2024:6860:TOC | https://eur-lex.europa.eu/legal-content/EN/TXT/?uri=OJ:C:2024:6858:TOC | https://eur-lex.europa.eu/legal-content/EN/TXT/HTML/?uri=OJ:C:2024:6858:TOC | https://eur-lex.europa.eu/legal-content/EN/TXT/PDF/?uri=OJ:C:2024:6858:TOC | https://db-comp.eu/document_2696.download</t>
  </si>
  <si>
    <t>https://ec.europa.eu/competition/antitrust/cases1/202619/AT_40401_2810.pdf | https://eur-lex.europa.eu/legal-content/EN/TXT/?uri=OJ:C:2025:2120:TOC | https://eur-lex.europa.eu/legal-content/EN/TXT/HTML/?uri=OJ:C:2025:2120:TOC | https://eur-lex.europa.eu/legal-content/EN/TXT/PDF/?uri=OJ:C:2025:2120:TOC | https://eur-lex.europa.eu/legal-content/EN/TXT/?uri=OJ:C:2025:2119:TOC | https://eur-lex.europa.eu/legal-content/EN/TXT/HTML/?uri=OJ:C:2025:2119:TOC | https://eur-lex.europa.eu/legal-content/EN/TXT/PDF/?uri=OJ:C:2025:2119:TOC | https://eur-lex.europa.eu/legal-content/EN/TXT/?uri=OJ:C:2025:2118:TOC | https://eur-lex.europa.eu/legal-content/EN/TXT/HTML/?uri=OJ:C:2025:2118:TOC | https://eur-lex.europa.eu/legal-content/EN/TXT/PDF/?uri=OJ:C:2025:2118:TOC | https://db-comp.eu/document_2739.download</t>
  </si>
  <si>
    <t>https://ec.europa.eu/competition/antitrust/cases1/202515/AT_40588_6339.pdf | https://eur-lex.europa.eu/legal-content/EN/TXT/?uri=OJ:C:2025:1679:TOC | https://eur-lex.europa.eu/legal-content/EN/TXT/HTML/?uri=OJ:C:2025:1679:TOC | https://eur-lex.europa.eu/legal-content/EN/TXT/PDF/?uri=OJ:C:2025:1679:TOC | https://eur-lex.europa.eu/legal-content/EN/TXT/?uri=OJ:C:2025:1681:TOC | https://eur-lex.europa.eu/legal-content/EN/TXT/HTML/?uri=OJ:C:2025:1681:TOC | https://eur-lex.europa.eu/legal-content/EN/TXT/PDF/?uri=OJ:C:2025:1681:TOC | https://eur-lex.europa.eu/legal-content/EN/TXT/?uri=OJ:C:2025:1680:TOC | https://eur-lex.europa.eu/legal-content/EN/TXT/HTML/?uri=OJ:C:2025:1680:TOC | https://eur-lex.europa.eu/legal-content/EN/TXT/PDF/?uri=OJ:C:2025:1680:TOC | https://db-comp.eu/document_2730.download</t>
  </si>
  <si>
    <t>https://ec.europa.eu/competition/antitrust/cases1/202529/AT_40642_3643.pdf | https://eur-lex.europa.eu/legal-content/EN/TXT/?uri=OJ:C:2025:3012:TOC | https://eur-lex.europa.eu/legal-content/EN/TXT/HTML/?uri=OJ:C:2025:3012:TOC | https://eur-lex.europa.eu/legal-content/EN/TXT/PDF/?uri=OJ:C:2025:3012:TOC | https://eur-lex.europa.eu/legal-content/EN/TXT/?uri=OJ:C:2025:3014:TOC | https://eur-lex.europa.eu/legal-content/EN/TXT/HTML/?uri=OJ:C:2025:3014:TOC | https://eur-lex.europa.eu/legal-content/EN/TXT/PDF/?uri=OJ:C:2025:3014:TOC | https://eur-lex.europa.eu/legal-content/EN/TXT/?uri=OJ:C:2025:3013:TOC | https://eur-lex.europa.eu/legal-content/EN/TXT/HTML/?uri=OJ:C:2025:3013:TOC | https://eur-lex.europa.eu/legal-content/EN/TXT/PDF/?uri=OJ:C:2025:3013:TOC | https://db-comp.eu/document_2752.download</t>
  </si>
  <si>
    <t>https://ec.europa.eu/competition/antitrust/cases1/202524/AT_40669_18801.pdf | https://eur-lex.europa.eu/legal-content/EN/TXT/?uri=OJ:C:2025:3221:TOC | https://eur-lex.europa.eu/legal-content/EN/TXT/HTML/?uri=OJ:C:2025:3221:TOC | https://eur-lex.europa.eu/legal-content/EN/TXT/PDF/?uri=OJ:C:2025:3221:TOC | https://eur-lex.europa.eu/legal-content/EN/TXT/?uri=OJ:C:2025:3220:TOC | https://eur-lex.europa.eu/legal-content/EN/TXT/HTML/?uri=OJ:C:2025:3220:TOC | https://eur-lex.europa.eu/legal-content/EN/TXT/PDF/?uri=OJ:C:2025:3220:TOC | https://eur-lex.europa.eu/legal-content/EN/TXT/?uri=OJ:C:2025:3219:TOC | https://eur-lex.europa.eu/legal-content/EN/TXT/HTML/?uri=OJ:C:2025:3219:TOC | https://eur-lex.europa.eu/legal-content/EN/TXT/PDF/?uri=OJ:C:2025:3219:TOC | https://db-comp.eu/document_2741.download</t>
  </si>
  <si>
    <t>https://db-comp.eu/document_2763.download | https://ec.europa.eu/competition/antitrust/cases1/20266/AT_40636_3747.pdf | https://eur-lex.europa.eu/legal-content/EN/TXT/?uri=OJ:C:2026:698:TOC | https://eur-lex.europa.eu/legal-content/EN/TXT/HTML/?uri=OJ:C:2026:698:TOC | https://eur-lex.europa.eu/legal-content/EN/TXT/PDF/?uri=OJ:C:2026:698:TOC | https://eur-lex.europa.eu/legal-content/EN/TXT/?uri=OJ:C:2026:697:TOC | https://eur-lex.europa.eu/legal-content/EN/TXT/HTML/?uri=OJ:C:2026:697:TOC | https://eur-lex.europa.eu/legal-content/EN/TXT/PDF/?uri=OJ:C:2026:697:TOC | https://eur-lex.europa.eu/legal-content/EN/TXT/?uri=OJ:C:2026:699:TOC | https://eur-lex.europa.eu/legal-content/EN/TXT/HTML/?uri=OJ:C:2026:699:TOC | https://eur-lex.europa.eu/legal-content/EN/TXT/PDF/?uri=OJ:C:2026:699:TOC</t>
  </si>
  <si>
    <t>https://ec.europa.eu/competition/antitrust/cases1/202530/AT_40795_1262.pdf | https://eur-lex.europa.eu/legal-content/EN/TXT/?uri=OJ:C:2025:4690:TOC | https://eur-lex.europa.eu/legal-content/EN/TXT/HTML/?uri=OJ:C:2025:4690:TOC | https://eur-lex.europa.eu/legal-content/EN/TXT/PDF/?uri=OJ:C:2025:4690:TOC | https://eur-lex.europa.eu/legal-content/EN/TXT/?uri=OJ:C:2025:4692:TOC | https://eur-lex.europa.eu/legal-content/EN/TXT/HTML/?uri=OJ:C:2025:4692:TOC | https://eur-lex.europa.eu/legal-content/EN/TXT/PDF/?uri=OJ:C:2025:4692:TOC | https://eur-lex.europa.eu/legal-content/EN/TXT/?uri=OJ:C:2025:4691:TOC | https://eur-lex.europa.eu/legal-content/EN/TXT/HTML/?uri=OJ:C:2025:4691:TOC | https://eur-lex.europa.eu/legal-content/EN/TXT/PDF/?uri=OJ:C:2025:4691:TOC | https://db-comp.eu/document_2753.download</t>
  </si>
  <si>
    <t>https://ec.europa.eu/competition/antitrust/cases1/20265/AT_40966_1462.pdf | https://eur-lex.europa.eu/legal-content/EN/TXT/?uri=OJ:C:2026:694:TOC | https://eur-lex.europa.eu/legal-content/EN/TXT/HTML/?uri=OJ:C:2026:694:TOC | https://eur-lex.europa.eu/legal-content/EN/TXT/PDF/?uri=OJ:C:2026:694:TOC | https://eur-lex.europa.eu/legal-content/EN/TXT/?uri=OJ:C:2026:693:TOC | https://eur-lex.europa.eu/legal-content/EN/TXT/HTML/?uri=OJ:C:2026:693:TOC | https://eur-lex.europa.eu/legal-content/EN/TXT/PDF/?uri=OJ:C:2026:693:TOC | https://eur-lex.europa.eu/legal-content/EN/TXT/?uri=OJ:C:2026:692:TOC | https://eur-lex.europa.eu/legal-content/EN/TXT/HTML/?uri=OJ:C:2026:692:TOC | https://eur-lex.europa.eu/legal-content/EN/TXT/PDF/?uri=OJ:C:2026:692:TOC</t>
  </si>
  <si>
    <t>https://ec.europa.eu/competition/antitrust/cases1/202548/AT_40721_7220.pdf | https://eur-lex.europa.eu/legal-content/EN/TXT/?uri=OJ:C:2025:6578:TOC | https://eur-lex.europa.eu/legal-content/EN/TXT/HTML/?uri=OJ:C:2025:6578:TOC | https://eur-lex.europa.eu/legal-content/EN/TXT/PDF/?uri=OJ:C:2025:6578:TOC | https://eur-lex.europa.eu/legal-content/EN/TXT/?uri=OJ:C:2025:6576:TOC | https://eur-lex.europa.eu/legal-content/EN/TXT/HTML/?uri=OJ:C:2025:6576:TOC | https://eur-lex.europa.eu/legal-content/EN/TXT/PDF/?uri=OJ:C:2025:6576:TOC | https://eur-lex.europa.eu/legal-content/EN/TXT/?uri=OJ:C:2025:6579:TOC | https://eur-lex.europa.eu/legal-content/EN/TXT/HTML/?uri=OJ:C:2025:6579:TOC | https://eur-lex.europa.eu/legal-content/EN/TXT/PDF/?uri=OJ:C:2025:6579:TOC | https://db-comp.eu/document_2765.download</t>
  </si>
  <si>
    <t>https://ec.europa.eu/competition/antitrust/cases1/202548/AT_40873_965.pdf | https://eur-lex.europa.eu/legal-content/EN/TXT/?uri=OJ:C:2025:6576:TOC | https://eur-lex.europa.eu/legal-content/EN/TXT/HTML/?uri=OJ:C:2025:6576:TOC | https://eur-lex.europa.eu/legal-content/EN/TXT/PDF/?uri=OJ:C:2025:6576:TOC | https://eur-lex.europa.eu/legal-content/EN/TXT/?uri=OJ:C:2025:6578:TOC | https://eur-lex.europa.eu/legal-content/EN/TXT/HTML/?uri=OJ:C:2025:6578:TOC | https://eur-lex.europa.eu/legal-content/EN/TXT/PDF/?uri=OJ:C:2025:6578:TOC | https://eur-lex.europa.eu/legal-content/EN/TXT/?uri=OJ:C:2025:6579:TOC | https://eur-lex.europa.eu/legal-content/EN/TXT/HTML/?uri=OJ:C:2025:6579:TOC | https://eur-lex.europa.eu/legal-content/EN/TXT/PDF/?uri=OJ:C:2025:6579:TOC | https://db-comp.eu/document_2766.download</t>
  </si>
  <si>
    <t>https://db-comp.eu/document_1831.download | https://eur-lex.europa.eu/legal-content/EN/TXT/HTML/?uri=CELEX:31991D0300 | https://eur-lex.europa.eu/legal-content/EN/TXT/PDF/?uri=CELEX:31991D0300 | https://eur-lex.europa.eu/legal-content/DE/TXT/HTML/?uri=CELEX:31991D0300 | https://eur-lex.europa.eu/legal-content/DE/TXT/PDF/?uri=CELEX:31991D0300</t>
  </si>
  <si>
    <t>https://db-comp.eu/document_1832.download | https://eur-lex.europa.eu/legal-content/EN/TXT/HTML/?uri=CELEX:31991D0299 | https://eur-lex.europa.eu/legal-content/EN/TXT/PDF/?uri=CELEX:31991D0299 | https://eur-lex.europa.eu/legal-content/DE/TXT/HTML/?uri=CELEX:31991D0299 | https://eur-lex.europa.eu/legal-content/DE/TXT/PDF/?uri=CELEX:31991D0299</t>
  </si>
  <si>
    <t>https://db-comp.eu/document_1477.download | https://eur-lex.europa.eu/legal-content/EN/TXT/HTML/?uri=CELEX:31991D0298 | https://eur-lex.europa.eu/legal-content/EN/TXT/PDF/?uri=CELEX:31991D0298 | https://eur-lex.europa.eu/legal-content/DE/TXT/HTML/?uri=CELEX:31991D0298 | https://eur-lex.europa.eu/legal-content/DE/TXT/PDF/?uri=CELEX:31991D0298</t>
  </si>
  <si>
    <t>https://db-comp.eu/document_1478.download | https://eur-lex.europa.eu/legal-content/EN/TXT/HTML/?uri=CELEX:31991D0297 | https://eur-lex.europa.eu/legal-content/EN/TXT/PDF/?uri=CELEX:31991D0297 | https://eur-lex.europa.eu/legal-content/DE/TXT/HTML/?uri=CELEX:31991D0297 | https://eur-lex.europa.eu/legal-content/DE/TXT/PDF/?uri=CELEX:31991D0297</t>
  </si>
  <si>
    <t>/home/edik/projects/eccjeu/data/raw/com_legacy/files/html/31964D0233_DE.html | /home/edik/projects/eccjeu/data/raw/com_legacy/files/pdfs/31964D0233_DE.pdf | /home/edik/projects/eccjeu/data/raw/com_legacy/files/html/search.html | /home/edik/projects/eccjeu/data/raw/com_legacy/files/html/1964.html</t>
  </si>
  <si>
    <t>/home/edik/projects/eccjeu/data/raw/com_legacy/files/html/31964D0344_DE.html | /home/edik/projects/eccjeu/data/raw/com_legacy/files/pdfs/31964D0344_DE.pdf</t>
  </si>
  <si>
    <t>/home/edik/projects/eccjeu/data/raw/com_db_comp/files/00093-EMO-_Dec-1988_.pdf | /home/edik/projects/eccjeu/data/raw/com_legacy/files/html/31964D0502_DE.html | /home/edik/projects/eccjeu/data/raw/com_legacy/files/pdfs/31964D0502_DE.pdf</t>
  </si>
  <si>
    <t>/home/edik/projects/eccjeu/data/raw/com_legacy/files/html/31964D0566_DE.html | /home/edik/projects/eccjeu/data/raw/com_legacy/files/pdfs/31964D0566_DE.pdf</t>
  </si>
  <si>
    <t>/home/edik/projects/eccjeu/data/raw/com_legacy/files/html/31964D0599_DE.html | /home/edik/projects/eccjeu/data/raw/com_legacy/files/pdfs/31964D0599_DE.pdf</t>
  </si>
  <si>
    <t>/home/edik/projects/eccjeu/data/raw/com_db_comp/files/3036-D.R.U.-Blondel-_July-1965_.pdf | /home/edik/projects/eccjeu/data/raw/com_legacy/files/html/31965D0366_DE.html | /home/edik/projects/eccjeu/data/raw/com_legacy/files/pdfs/31965D0366_DE.pdf | /home/edik/projects/eccjeu/data/raw/com_legacy/files/html/search.html | /home/edik/projects/eccjeu/data/raw/com_legacy/files/html/1965.html</t>
  </si>
  <si>
    <t>/home/edik/projects/eccjeu/data/raw/com_legacy/files/html/31965D0426_DE.html | /home/edik/projects/eccjeu/data/raw/com_legacy/files/pdfs/31965D0426_DE.pdf</t>
  </si>
  <si>
    <t>/home/edik/projects/eccjeu/data/raw/com_legacy/files/html/31966D0005_DE.html | /home/edik/projects/eccjeu/data/raw/com_legacy/files/pdfs/31966D0005_DE.pdf</t>
  </si>
  <si>
    <t>/home/edik/projects/eccjeu/data/raw/com_legacy/files/html/31967D0454_DE.html | /home/edik/projects/eccjeu/data/raw/com_legacy/files/pdfs/31967D0454_DE.pdf | /home/edik/projects/eccjeu/data/raw/com_legacy/files/html/search.html | /home/edik/projects/eccjeu/data/raw/com_legacy/files/html/1967.html</t>
  </si>
  <si>
    <t>/home/edik/projects/eccjeu/data/raw/com_legacy/files/html/31968D0128_DE.html | /home/edik/projects/eccjeu/data/raw/com_legacy/files/pdfs/31968D0128_DE.pdf | /home/edik/projects/eccjeu/data/raw/com_legacy/files/html/search.html | /home/edik/projects/eccjeu/data/raw/com_legacy/files/html/1968.html</t>
  </si>
  <si>
    <t>/home/edik/projects/eccjeu/data/raw/com_legacy/files/html/31968D0318_DE.html | /home/edik/projects/eccjeu/data/raw/com_legacy/files/pdfs/31968D0318_DE.pdf</t>
  </si>
  <si>
    <t>/home/edik/projects/eccjeu/data/raw/com_legacy/files/html/31968D0317_DE.html | /home/edik/projects/eccjeu/data/raw/com_legacy/files/pdfs/31968D0317_DE.pdf</t>
  </si>
  <si>
    <t>/home/edik/projects/eccjeu/data/raw/com_legacy/files/html/31968D0319_DE.html | /home/edik/projects/eccjeu/data/raw/com_legacy/files/pdfs/31968D0319_DE.pdf</t>
  </si>
  <si>
    <t>/home/edik/projects/eccjeu/data/raw/com_legacy/files/html/31968D0376_DE.html | /home/edik/projects/eccjeu/data/raw/com_legacy/files/pdfs/31968D0376_DE.pdf</t>
  </si>
  <si>
    <t>/home/edik/projects/eccjeu/data/raw/com_legacy/files/html/31968D0375_DE.html | /home/edik/projects/eccjeu/data/raw/com_legacy/files/pdfs/31968D0375_DE.pdf</t>
  </si>
  <si>
    <t>/home/edik/projects/eccjeu/data/raw/com_legacy/files/html/31968D0374_DE.html | /home/edik/projects/eccjeu/data/raw/com_legacy/files/pdfs/31968D0374_DE.pdf</t>
  </si>
  <si>
    <t>/home/edik/projects/eccjeu/data/raw/com_legacy/files/html/31968D0377_DE.html | /home/edik/projects/eccjeu/data/raw/com_legacy/files/pdfs/31968D0377_DE.pdf</t>
  </si>
  <si>
    <t>/home/edik/projects/eccjeu/data/raw/com_db_comp/files/CELEX-31979D0037-EN-TXT.pdf | /home/edik/projects/eccjeu/data/raw/com_legacy/files/html/31969D0090_DE.html | /home/edik/projects/eccjeu/data/raw/com_legacy/files/pdfs/31969D0090_DE.pdf | /home/edik/projects/eccjeu/data/raw/com_legacy/files/html/search.html | /home/edik/projects/eccjeu/data/raw/com_legacy/files/html/1969.html</t>
  </si>
  <si>
    <t>/home/edik/projects/eccjeu/data/raw/com_legacy/files/html/31969D0152_DE.html | /home/edik/projects/eccjeu/data/raw/com_legacy/files/pdfs/31969D0152_DE.pdf</t>
  </si>
  <si>
    <t>/home/edik/projects/eccjeu/data/raw/com_legacy/files/html/31969D0195_DE.html | /home/edik/projects/eccjeu/data/raw/com_legacy/files/pdfs/31969D0195_DE.pdf</t>
  </si>
  <si>
    <t>/home/edik/projects/eccjeu/data/raw/com_legacy/files/html/31969D0202_DE.html | /home/edik/projects/eccjeu/data/raw/com_legacy/files/pdfs/31969D0202_DE.pdf</t>
  </si>
  <si>
    <t>/home/edik/projects/eccjeu/data/raw/com_legacy/files/html/31969D0216_DE.html | /home/edik/projects/eccjeu/data/raw/com_legacy/files/pdfs/31969D0216_DE.pdf</t>
  </si>
  <si>
    <t>/home/edik/projects/eccjeu/data/raw/com_legacy/files/html/31969D0240_DE.html | /home/edik/projects/eccjeu/data/raw/com_legacy/files/pdfs/31969D0240_DE.pdf</t>
  </si>
  <si>
    <t>/home/edik/projects/eccjeu/data/raw/com_legacy/files/html/31969D0242_DE.html | /home/edik/projects/eccjeu/data/raw/com_legacy/files/pdfs/31969D0242_DE.pdf</t>
  </si>
  <si>
    <t>/home/edik/projects/eccjeu/data/raw/com_legacy/files/html/31969D0241_DE.html | /home/edik/projects/eccjeu/data/raw/com_legacy/files/pdfs/31969D0241_DE.pdf</t>
  </si>
  <si>
    <t>/home/edik/projects/eccjeu/data/raw/com_legacy/files/html/31969D0243_DE.html | /home/edik/projects/eccjeu/data/raw/com_legacy/files/pdfs/31969D0243_DE.pdf</t>
  </si>
  <si>
    <t>/home/edik/projects/eccjeu/data/raw/com_legacy/files/html/31969D0477_DE.html | /home/edik/projects/eccjeu/data/raw/com_legacy/files/pdfs/31969D0477_DE.pdf</t>
  </si>
  <si>
    <t>/home/edik/projects/eccjeu/data/raw/com_legacy/files/html/31970D0346_DE.html | /home/edik/projects/eccjeu/data/raw/com_legacy/files/pdfs/31970D0346_DE.pdf | /home/edik/projects/eccjeu/data/raw/com_legacy/files/html/search.html | /home/edik/projects/eccjeu/data/raw/com_legacy/files/html/1970.html</t>
  </si>
  <si>
    <t>/home/edik/projects/eccjeu/data/raw/com_legacy/files/html/31970D0332_DE.html | /home/edik/projects/eccjeu/data/raw/com_legacy/files/pdfs/31970D0332_DE.pdf</t>
  </si>
  <si>
    <t>/home/edik/projects/eccjeu/data/raw/com_legacy/files/html/31970D0333_DE.html | /home/edik/projects/eccjeu/data/raw/com_legacy/files/pdfs/31970D0333_DE.pdf</t>
  </si>
  <si>
    <t>/home/edik/projects/eccjeu/data/raw/com_legacy/files/html/31970D0487_DE.html | /home/edik/projects/eccjeu/data/raw/com_legacy/files/pdfs/31970D0487_DE.pdf</t>
  </si>
  <si>
    <t>/home/edik/projects/eccjeu/data/raw/com_legacy/files/html/31970D0488_DE.html | /home/edik/projects/eccjeu/data/raw/com_legacy/files/pdfs/31970D0488_DE.pdf</t>
  </si>
  <si>
    <t>/home/edik/projects/eccjeu/data/raw/com_legacy/files/html/31971D0022_DE.html | /home/edik/projects/eccjeu/data/raw/com_legacy/files/pdfs/31971D0022_DE.pdf</t>
  </si>
  <si>
    <t>/home/edik/projects/eccjeu/data/raw/com_legacy/files/html/31971D0023_DE.html | /home/edik/projects/eccjeu/data/raw/com_legacy/files/pdfs/31971D0023_DE.pdf</t>
  </si>
  <si>
    <t>/home/edik/projects/eccjeu/data/raw/com_legacy/files/html/31971D0085_DE.html | /home/edik/projects/eccjeu/data/raw/com_legacy/files/pdfs/31971D0085_DE.pdf | /home/edik/projects/eccjeu/data/raw/com_legacy/files/html/search.html | /home/edik/projects/eccjeu/data/raw/com_legacy/files/html/1971.html</t>
  </si>
  <si>
    <t>/home/edik/projects/eccjeu/data/raw/com_legacy/files/html/31971D0222_DE.html | /home/edik/projects/eccjeu/data/raw/com_legacy/files/pdfs/31971D0222_DE.pdf</t>
  </si>
  <si>
    <t>/home/edik/projects/eccjeu/data/raw/com_db_comp/files/26760-GEMA.pdf | /home/edik/projects/eccjeu/data/raw/com_legacy/files/html/31971D0224_DE.html | /home/edik/projects/eccjeu/data/raw/com_legacy/files/pdfs/31971D0224_DE.pdf</t>
  </si>
  <si>
    <t>/home/edik/projects/eccjeu/data/raw/com_legacy/files/html/31971D0257_DE.html | /home/edik/projects/eccjeu/data/raw/com_legacy/files/pdfs/31971D0257_DE.pdf | /home/edik/projects/eccjeu/data/raw/com_legacy/files/html/31971D0259_DE.html | /home/edik/projects/eccjeu/data/raw/com_legacy/files/pdfs/31971D0259_DE.pdf | /home/edik/projects/eccjeu/data/raw/com_legacy/files/html/31971D0258_DE.html | /home/edik/projects/eccjeu/data/raw/com_legacy/files/pdfs/31971D0258_DE.pdf</t>
  </si>
  <si>
    <t>/home/edik/projects/eccjeu/data/raw/com_legacy/files/html/31971D0268_DE.html | /home/edik/projects/eccjeu/data/raw/com_legacy/files/pdfs/31971D0268_DE.pdf</t>
  </si>
  <si>
    <t>/home/edik/projects/eccjeu/data/raw/com_legacy/files/html/31971D0337_DE.html | /home/edik/projects/eccjeu/data/raw/com_legacy/files/pdfs/31971D0337_DE.pdf</t>
  </si>
  <si>
    <t>/home/edik/projects/eccjeu/data/raw/com_legacy/files/html/31971D0375_DE.html | /home/edik/projects/eccjeu/data/raw/com_legacy/files/pdfs/31971D0375_DE.pdf</t>
  </si>
  <si>
    <t>/home/edik/projects/eccjeu/data/raw/com_legacy/files/html/31971D0400_DE.html | /home/edik/projects/eccjeu/data/raw/com_legacy/files/pdfs/31971D0400_DE.pdf</t>
  </si>
  <si>
    <t>/home/edik/projects/eccjeu/data/raw/com_db_comp/files/26811-Continental-Can.pdf | /home/edik/projects/eccjeu/data/raw/com_legacy/files/html/31972D0021_DE.html | /home/edik/projects/eccjeu/data/raw/com_legacy/files/pdfs/31972D0021_DE.pdf</t>
  </si>
  <si>
    <t>/home/edik/projects/eccjeu/data/raw/com_legacy/files/html/31972D0023_DE.html | /home/edik/projects/eccjeu/data/raw/com_legacy/files/pdfs/31972D0023_DE.pdf</t>
  </si>
  <si>
    <t>/home/edik/projects/eccjeu/data/raw/com_legacy/files/html/31972D0022_DE.html | /home/edik/projects/eccjeu/data/raw/com_legacy/files/pdfs/31972D0022_DE.pdf</t>
  </si>
  <si>
    <t>/home/edik/projects/eccjeu/data/raw/com_legacy/files/html/31972D0024_DE.html | /home/edik/projects/eccjeu/data/raw/com_legacy/files/pdfs/31972D0024_DE.pdf</t>
  </si>
  <si>
    <t>/home/edik/projects/eccjeu/data/raw/com_legacy/files/html/31972D0025_DE.html | /home/edik/projects/eccjeu/data/raw/com_legacy/files/pdfs/31972D0025_DE.pdf</t>
  </si>
  <si>
    <t>/home/edik/projects/eccjeu/data/raw/com_legacy/files/html/31972D0026_DE.html | /home/edik/projects/eccjeu/data/raw/com_legacy/files/pdfs/31972D0026_DE.pdf</t>
  </si>
  <si>
    <t>/home/edik/projects/eccjeu/data/raw/com_legacy/files/html/31972D0041_DE.html | /home/edik/projects/eccjeu/data/raw/com_legacy/files/pdfs/31972D0041_DE.pdf</t>
  </si>
  <si>
    <t>/home/edik/projects/eccjeu/data/raw/com_legacy/files/html/31972D0068_DE.html | /home/edik/projects/eccjeu/data/raw/com_legacy/files/pdfs/31972D0068_DE.pdf</t>
  </si>
  <si>
    <t>/home/edik/projects/eccjeu/data/raw/com_legacy/files/html/31972D0088_DE.html | /home/edik/projects/eccjeu/data/raw/com_legacy/files/pdfs/31972D0088_DE.pdf | /home/edik/projects/eccjeu/data/raw/com_legacy/files/html/search.html | /home/edik/projects/eccjeu/data/raw/com_legacy/files/html/1972.html</t>
  </si>
  <si>
    <t>/home/edik/projects/eccjeu/data/raw/com_legacy/files/html/31972D0128_DE.html | /home/edik/projects/eccjeu/data/raw/com_legacy/files/pdfs/31972D0128_DE.pdf</t>
  </si>
  <si>
    <t>/home/edik/projects/eccjeu/data/raw/com_legacy/files/html/31972D0238_DE.html | /home/edik/projects/eccjeu/data/raw/com_legacy/files/pdfs/31972D0238_DE.pdf</t>
  </si>
  <si>
    <t>/home/edik/projects/eccjeu/data/raw/com_legacy/files/html/31972D0237_DE.html | /home/edik/projects/eccjeu/data/raw/com_legacy/files/pdfs/31972D0237_DE.pdf</t>
  </si>
  <si>
    <t>/home/edik/projects/eccjeu/data/raw/com_legacy/files/html/31972D0268_DE.html | /home/edik/projects/eccjeu/data/raw/com_legacy/files/pdfs/31972D0268_DE.pdf</t>
  </si>
  <si>
    <t>/home/edik/projects/eccjeu/data/raw/com_legacy/files/html/31972D0291_DE.html | /home/edik/projects/eccjeu/data/raw/com_legacy/files/pdfs/31972D0291_DE.pdf</t>
  </si>
  <si>
    <t>/home/edik/projects/eccjeu/data/raw/com_legacy/files/html/31972D0397_DE.html | /home/edik/projects/eccjeu/data/raw/com_legacy/files/pdfs/31972D0397_DE.pdf</t>
  </si>
  <si>
    <t>/home/edik/projects/eccjeu/data/raw/com_legacy/files/html/31972D0396_DE.html | /home/edik/projects/eccjeu/data/raw/com_legacy/files/pdfs/31972D0396_DE.pdf</t>
  </si>
  <si>
    <t>/home/edik/projects/eccjeu/data/raw/com_legacy/files/html/31972D0390_DE.html | /home/edik/projects/eccjeu/data/raw/com_legacy/files/pdfs/31972D0390_DE.pdf</t>
  </si>
  <si>
    <t>/home/edik/projects/eccjeu/data/raw/com_legacy/files/html/31972D0403_DE.html | /home/edik/projects/eccjeu/data/raw/com_legacy/files/pdfs/31972D0403_DE.pdf</t>
  </si>
  <si>
    <t>/home/edik/projects/eccjeu/data/raw/com_db_comp/files/26911-ICI.pdf | /home/edik/projects/eccjeu/data/raw/com_legacy/files/html/31972D0457_DE.html | /home/edik/projects/eccjeu/data/raw/com_legacy/files/pdfs/31972D0457_DE.pdf</t>
  </si>
  <si>
    <t>/home/edik/projects/eccjeu/data/raw/com_legacy/files/html/31972D0468_DE.html | /home/edik/projects/eccjeu/data/raw/com_legacy/files/pdfs/31972D0468_DE.pdf</t>
  </si>
  <si>
    <t>/home/edik/projects/eccjeu/data/raw/com_legacy/files/html/31972D0474_DE.html | /home/edik/projects/eccjeu/data/raw/com_legacy/files/pdfs/31972D0474_DE.pdf</t>
  </si>
  <si>
    <t>/home/edik/projects/eccjeu/data/raw/com_legacy/files/html/31972D0480_DE.html | /home/edik/projects/eccjeu/data/raw/com_legacy/files/pdfs/31972D0480_DE.pdf</t>
  </si>
  <si>
    <t>/home/edik/projects/eccjeu/data/raw/com_legacy/files/html/31972D0478_DE.html | /home/edik/projects/eccjeu/data/raw/com_legacy/files/pdfs/31972D0478_DE.pdf</t>
  </si>
  <si>
    <t>/home/edik/projects/eccjeu/data/raw/com_db_comp/files/26918-European-sugar-industry-_Jan-1973_.pdf | /home/edik/projects/eccjeu/data/raw/com_legacy/files/html/31973D0109_EN.html | /home/edik/projects/eccjeu/data/raw/com_legacy/files/pdfs/31973D0109_EN.pdf | /home/edik/projects/eccjeu/data/raw/com_legacy/files/html/31973D0109_DE.html | /home/edik/projects/eccjeu/data/raw/com_legacy/files/html/search.html | /home/edik/projects/eccjeu/data/raw/com_legacy/files/html/1973.html</t>
  </si>
  <si>
    <t>/home/edik/projects/eccjeu/data/raw/com_db_comp/files/791-Socie-te-Commerciale-des-Potasses-et-de-l-Azote-_SCPA_-_May-1973_.pdf | /home/edik/projects/eccjeu/data/raw/com_legacy/files/html/31973D0212_EN.html | /home/edik/projects/eccjeu/data/raw/com_legacy/files/pdfs/31973D0212_EN.pdf | /home/edik/projects/eccjeu/data/raw/com_legacy/files/html/31973D0212_DE.html</t>
  </si>
  <si>
    <t>/home/edik/projects/eccjeu/data/raw/com_db_comp/files/14111-Du-Pont-De-Nemours-Deutschland-_June-1973_.pdf | /home/edik/projects/eccjeu/data/raw/com_legacy/files/html/31973D0196_EN.html | /home/edik/projects/eccjeu/data/raw/com_legacy/files/pdfs/31973D0196_EN.pdf | /home/edik/projects/eccjeu/data/raw/com_legacy/files/html/31973D0196_DE.html</t>
  </si>
  <si>
    <t>/home/edik/projects/eccjeu/data/raw/com_db_comp/files/25963-Gas-water-heaters-and-bath-heaters-_July-1973_.pdf | /home/edik/projects/eccjeu/data/raw/com_legacy/files/html/31973D0232_EN.html | /home/edik/projects/eccjeu/data/raw/com_legacy/files/pdfs/31973D0232_EN.pdf | /home/edik/projects/eccjeu/data/raw/com_legacy/files/html/31973D0232_DE.html</t>
  </si>
  <si>
    <t>/home/edik/projects/eccjeu/data/raw/com_db_comp/files/27010-Deutsche-Philips-GmbH-_Oct-1973_.pdf | /home/edik/projects/eccjeu/data/raw/com_legacy/files/html/31973D0322_EN.html | /home/edik/projects/eccjeu/data/raw/com_legacy/files/pdfs/31973D0322_EN.pdf | /home/edik/projects/eccjeu/data/raw/com_legacy/files/html/31973D0322_DE.html</t>
  </si>
  <si>
    <t>/home/edik/projects/eccjeu/data/raw/com_db_comp/files/26825-PRYM-BEKA-_Oct-1973_.pdf | /home/edik/projects/eccjeu/data/raw/com_legacy/files/html/31973D0323_EN.html | /home/edik/projects/eccjeu/data/raw/com_legacy/files/pdfs/31973D0323_EN.pdf | /home/edik/projects/eccjeu/data/raw/com_legacy/files/html/31973D0323_DE.html</t>
  </si>
  <si>
    <t>/home/edik/projects/eccjeu/data/raw/com_legacy/files/html/31974D0016_EN.html | /home/edik/projects/eccjeu/data/raw/com_legacy/files/pdfs/31974D0016_EN.pdf | /home/edik/projects/eccjeu/data/raw/com_legacy/files/html/31974D0016_DE.html</t>
  </si>
  <si>
    <t>/home/edik/projects/eccjeu/data/raw/com_db_comp/files/795-Kali-und-Salz-Kali-Chemie-_Dec-1973_.pdf | /home/edik/projects/eccjeu/data/raw/com_legacy/files/html/31974D0017_EN.html | /home/edik/projects/eccjeu/data/raw/com_legacy/files/pdfs/31974D0017_EN.pdf | /home/edik/projects/eccjeu/data/raw/com_legacy/files/html/31974D0017_DE.html</t>
  </si>
  <si>
    <t>/home/edik/projects/eccjeu/data/raw/com_db_comp/files/400-Agreements-between-manufacturers-of-glass-containers-_May-1974_.pdf | /home/edik/projects/eccjeu/data/raw/com_legacy/files/html/31974D0292_EN.html | /home/edik/projects/eccjeu/data/raw/com_legacy/files/pdfs/31974D0292_EN.pdf | /home/edik/projects/eccjeu/data/raw/com_legacy/files/html/31974D0292_DE.html | /home/edik/projects/eccjeu/data/raw/com_legacy/files/html/search.html | /home/edik/projects/eccjeu/data/raw/com_legacy/files/html/1974.html</t>
  </si>
  <si>
    <t>/home/edik/projects/eccjeu/data/raw/com_db_comp/files/426-Papiers-peints-de-Belgique-_July-1974_.pdf | /home/edik/projects/eccjeu/data/raw/com_legacy/files/html/31974D0431_EN.html | /home/edik/projects/eccjeu/data/raw/com_legacy/files/pdfs/31974D0431_EN.pdf | /home/edik/projects/eccjeu/data/raw/com_legacy/files/html/31974D0431_DE.html</t>
  </si>
  <si>
    <t>/home/edik/projects/eccjeu/data/raw/com_db_comp/files/28374-Advocaat-Zwarte-Kip-_July-1974_.pdf | /home/edik/projects/eccjeu/data/raw/com_legacy/files/html/31974D0432_EN.html | /home/edik/projects/eccjeu/data/raw/com_legacy/files/pdfs/31974D0432_EN.pdf | /home/edik/projects/eccjeu/data/raw/com_legacy/files/html/31974D0432_DE.html</t>
  </si>
  <si>
    <t>/home/edik/projects/eccjeu/data/raw/com_db_comp/files/26602-FRUBO-_July-1974_.pdf | /home/edik/projects/eccjeu/data/raw/com_legacy/files/html/31974D0433_EN.html | /home/edik/projects/eccjeu/data/raw/com_legacy/files/pdfs/31974D0433_EN.pdf | /home/edik/projects/eccjeu/data/raw/com_legacy/files/html/31974D0433_DE.html</t>
  </si>
  <si>
    <t>/home/edik/projects/eccjeu/data/raw/com_db_comp/files/27095-Franco-Japanese-ball-bearings-agreement-_Nov-1974_.pdf | /home/edik/projects/eccjeu/data/raw/com_legacy/files/html/31974D0634_EN.html | /home/edik/projects/eccjeu/data/raw/com_legacy/files/pdfs/31974D0634_EN.pdf | /home/edik/projects/eccjeu/data/raw/com_legacy/files/html/31974D0634_DE.html</t>
  </si>
  <si>
    <t>/home/edik/projects/eccjeu/data/raw/com_db_comp/files/14650-Bayerische-Motoren-Werke-AG-_Dec-1974_.pdf | /home/edik/projects/eccjeu/data/raw/com_legacy/files/html/31975D0073_EN.html | /home/edik/projects/eccjeu/data/raw/com_legacy/files/pdfs/31975D0073_EN.pdf | /home/edik/projects/eccjeu/data/raw/com_legacy/files/html/31975D0073_DE.html</t>
  </si>
  <si>
    <t>/home/edik/projects/eccjeu/data/raw/com_db_comp/files/23013-Goodyear-Italiana-Euram-_Dec-1974_.pdf | /home/edik/projects/eccjeu/data/raw/com_legacy/files/html/31975D0094_EN.html | /home/edik/projects/eccjeu/data/raw/com_legacy/files/pdfs/31975D0094_EN.pdf | /home/edik/projects/eccjeu/data/raw/com_legacy/files/html/31975D0094_DE.html</t>
  </si>
  <si>
    <t>/home/edik/projects/eccjeu/data/raw/com_db_comp/files/28851-General-Motors-Continental.pdf | /home/edik/projects/eccjeu/data/raw/com_legacy/files/html/31975D0075_EN.html | /home/edik/projects/eccjeu/data/raw/com_legacy/files/pdfs/31975D0075_EN.pdf | /home/edik/projects/eccjeu/data/raw/com_legacy/files/html/31975D0075_DE.html</t>
  </si>
  <si>
    <t>/home/edik/projects/eccjeu/data/raw/com_db_comp/files/560-Duro-Dyne-Europair-_Dec-1974_.pdf | /home/edik/projects/eccjeu/data/raw/com_legacy/files/html/31975D0074_EN.html | /home/edik/projects/eccjeu/data/raw/com_legacy/files/pdfs/31975D0074_EN.pdf | /home/edik/projects/eccjeu/data/raw/com_legacy/files/html/31975D0074_DE.html</t>
  </si>
  <si>
    <t>/home/edik/projects/eccjeu/data/raw/com_db_comp/files/26603-Rank-Sopelem-_Dec-1974_.pdf | /home/edik/projects/eccjeu/data/raw/com_legacy/files/html/31975D0076_EN.html | /home/edik/projects/eccjeu/data/raw/com_legacy/files/pdfs/31975D0076_EN.pdf | /home/edik/projects/eccjeu/data/raw/com_legacy/files/html/31975D0076_DE.html</t>
  </si>
  <si>
    <t>/home/edik/projects/eccjeu/data/raw/com_db_comp/files/26872-SHV-Chevron-_Dec-1974_.pdf | /home/edik/projects/eccjeu/data/raw/com_legacy/files/html/31975D0095_EN.html | /home/edik/projects/eccjeu/data/raw/com_legacy/files/pdfs/31975D0095_EN.pdf | /home/edik/projects/eccjeu/data/raw/com_legacy/files/html/31975D0095_DE.html</t>
  </si>
  <si>
    <t>/home/edik/projects/eccjeu/data/raw/com_db_comp/files/27039-preserved-mushrooms-_Jan-1975_.pdf | /home/edik/projects/eccjeu/data/raw/com_legacy/files/html/31975D0077_EN.html | /home/edik/projects/eccjeu/data/raw/com_legacy/files/pdfs/31975D0077_EN.pdf | /home/edik/projects/eccjeu/data/raw/com_legacy/files/html/31975D0077_DE.html | /home/edik/projects/eccjeu/data/raw/com_legacy/files/html/search.html | /home/edik/projects/eccjeu/data/raw/com_legacy/files/html/1975.html</t>
  </si>
  <si>
    <t>/home/edik/projects/eccjeu/data/raw/com_db_comp/files/27879-Sirdar-Phildar-_March-1975_.pdf | /home/edik/projects/eccjeu/data/raw/com_legacy/files/html/31975D0297_EN.html | /home/edik/projects/eccjeu/data/raw/com_legacy/files/pdfs/31975D0297_EN.pdf | /home/edik/projects/eccjeu/data/raw/com_legacy/files/html/31975D0297_DE.html</t>
  </si>
  <si>
    <t>/home/edik/projects/eccjeu/data/raw/com_db_comp/files/712-Stoves-and-Heaters-_June-1975_.pdf | /home/edik/projects/eccjeu/data/raw/com_legacy/files/html/31975D0358_EN.html | /home/edik/projects/eccjeu/data/raw/com_legacy/files/pdfs/31975D0358_EN.pdf | /home/edik/projects/eccjeu/data/raw/com_legacy/files/html/31975D0358_DE.html</t>
  </si>
  <si>
    <t>/home/edik/projects/eccjeu/data/raw/com_db_comp/files/28838-INTERGROUP-_July-1975_.pdf | /home/edik/projects/eccjeu/data/raw/com_legacy/files/html/31975D0482_EN.html | /home/edik/projects/eccjeu/data/raw/com_legacy/files/pdfs/31975D0482_EN.pdf | /home/edik/projects/eccjeu/data/raw/com_legacy/files/html/31975D0482_DE.html</t>
  </si>
  <si>
    <t>/home/edik/projects/eccjeu/data/raw/com_db_comp/files/27000-IFTRA-rules-for-producers-of-virgin-aluminium-_July-1975_.pdf | /home/edik/projects/eccjeu/data/raw/com_legacy/files/html/31975D0497_EN.html | /home/edik/projects/eccjeu/data/raw/com_legacy/files/pdfs/31975D0497_EN.pdf | /home/edik/projects/eccjeu/data/raw/com_legacy/files/html/31975D0497_DE.html</t>
  </si>
  <si>
    <t>/home/edik/projects/eccjeu/data/raw/com_db_comp/files/28775-UNIDI-_July-1975_.pdf | /home/edik/projects/eccjeu/data/raw/com_legacy/files/html/31975D0498_EN.html | /home/edik/projects/eccjeu/data/raw/com_legacy/files/pdfs/31975D0498_EN.pdf | /home/edik/projects/eccjeu/data/raw/com_legacy/files/html/31975D0498_DE.html</t>
  </si>
  <si>
    <t>/home/edik/projects/eccjeu/data/raw/com_db_comp/files/21353-Kabelmetal-Luchaire-_July-1975_.pdf | /home/edik/projects/eccjeu/data/raw/com_legacy/files/html/31975D0494_EN.html | /home/edik/projects/eccjeu/data/raw/com_legacy/files/pdfs/31975D0494_EN.pdf | /home/edik/projects/eccjeu/data/raw/com_legacy/files/html/31975D0494_DE.html</t>
  </si>
  <si>
    <t>/home/edik/projects/eccjeu/data/raw/com_db_comp/files/28967-Bronbemaling-Heidemaatschappij-_July-1975_.pdf | /home/edik/projects/eccjeu/data/raw/com_legacy/files/html/31975D0570_EN.html | /home/edik/projects/eccjeu/data/raw/com_legacy/files/pdfs/31975D0570_EN.pdf | /home/edik/projects/eccjeu/data/raw/com_legacy/files/html/31975D0570_DE.html</t>
  </si>
  <si>
    <t>/home/edik/projects/eccjeu/data/raw/com_legacy/files/html/31975D0649_EN.html | /home/edik/projects/eccjeu/data/raw/com_legacy/files/pdfs/31975D0649_EN.pdf | /home/edik/projects/eccjeu/data/raw/com_legacy/files/html/31975D0649_DE.html</t>
  </si>
  <si>
    <t>/home/edik/projects/eccjeu/data/raw/com_db_comp/files/256-Bome-e-Stichting-_Nov-1975_.pdf | /home/edik/projects/eccjeu/data/raw/com_legacy/files/html/31975D0781_EN.html | /home/edik/projects/eccjeu/data/raw/com_legacy/files/pdfs/31975D0781_EN.pdf | /home/edik/projects/eccjeu/data/raw/com_legacy/files/html/31975D0781_DE.html</t>
  </si>
  <si>
    <t>/home/edik/projects/eccjeu/data/raw/com_db_comp/files/26949-AOIP-Beyrard-_Dec-1975_.pdf | /home/edik/projects/eccjeu/data/raw/com_legacy/files/html/31976D0029_EN.html | /home/edik/projects/eccjeu/data/raw/com_legacy/files/pdfs/31976D0029_EN.pdf | /home/edik/projects/eccjeu/data/raw/com_legacy/files/html/31976D0029_DE.html</t>
  </si>
  <si>
    <t>/home/edik/projects/eccjeu/data/raw/com_db_comp/files/27073-Bayer-Gist-Brocades-_Dec-1975_.pdf | /home/edik/projects/eccjeu/data/raw/com_legacy/files/html/31976D0172_EN.html | /home/edik/projects/eccjeu/data/raw/com_legacy/files/pdfs/31976D0172_EN.pdf | /home/edik/projects/eccjeu/data/raw/com_legacy/files/html/31976D0172_DE.html</t>
  </si>
  <si>
    <t>/home/edik/projects/eccjeu/data/raw/com_db_comp/files/847-SABA-_Dec-1975_.pdf | /home/edik/projects/eccjeu/data/raw/com_legacy/files/html/31976D0159_EN.html | /home/edik/projects/eccjeu/data/raw/com_legacy/files/pdfs/31976D0159_EN.pdf | /home/edik/projects/eccjeu/data/raw/com_legacy/files/html/31976D0159_DE.html</t>
  </si>
  <si>
    <t>/home/edik/projects/eccjeu/data/raw/com_db_comp/files/26699-Chiquita.pdf | /home/edik/projects/eccjeu/data/raw/com_legacy/files/html/31976D0353_EN.html | /home/edik/projects/eccjeu/data/raw/com_legacy/files/pdfs/31976D0353_EN.pdf | /home/edik/projects/eccjeu/data/raw/com_legacy/files/html/31976D0353_DE.html</t>
  </si>
  <si>
    <t>/home/edik/projects/eccjeu/data/raw/com_db_comp/files/29020-Vitamins-_Hoffmann-La-Roche_.pdf | /home/edik/projects/eccjeu/data/raw/com_legacy/files/html/31976D0642_EN.html | /home/edik/projects/eccjeu/data/raw/com_legacy/files/pdfs/31976D0642_EN.pdf | /home/edik/projects/eccjeu/data/raw/com_legacy/files/html/31976D0642_DE.html | /home/edik/projects/eccjeu/data/raw/com_legacy/files/html/search.html | /home/edik/projects/eccjeu/data/raw/com_legacy/files/html/1976.html</t>
  </si>
  <si>
    <t>/home/edik/projects/eccjeu/data/raw/com_legacy/files/html/31976D0593_EN.html | /home/edik/projects/eccjeu/data/raw/com_legacy/files/pdfs/31976D0593_EN.pdf | /home/edik/projects/eccjeu/data/raw/com_legacy/files/html/31976D0593_DE.html</t>
  </si>
  <si>
    <t>/home/edik/projects/eccjeu/data/raw/com_db_comp/files/28980-Pabst-Richarz-BNIA-_July-1976_.pdf | /home/edik/projects/eccjeu/data/raw/com_legacy/files/html/31976D0684_EN.html | /home/edik/projects/eccjeu/data/raw/com_legacy/files/pdfs/31976D0684_EN.pdf | /home/edik/projects/eccjeu/data/raw/com_legacy/files/html/31976D0684_DE.html</t>
  </si>
  <si>
    <t>/home/edik/projects/eccjeu/data/raw/com_db_comp/files/28996-Reuter-BASF-_July-1976_.pdf | /home/edik/projects/eccjeu/data/raw/com_legacy/files/html/31976D0743_EN.html | /home/edik/projects/eccjeu/data/raw/com_legacy/files/pdfs/31976D0743_EN.pdf | /home/edik/projects/eccjeu/data/raw/com_legacy/files/html/31976D0743_DE.html</t>
  </si>
  <si>
    <t>/home/edik/projects/eccjeu/data/raw/com_db_comp/files/29018-Miller-International-Schallplatten-GmbH-_Dec-1976_.pdf | /home/edik/projects/eccjeu/data/raw/com_legacy/files/html/31976D0915_EN.html | /home/edik/projects/eccjeu/data/raw/com_legacy/files/pdfs/31976D0915_EN.pdf | /home/edik/projects/eccjeu/data/raw/com_legacy/files/html/31976D0915_DE.html</t>
  </si>
  <si>
    <t>/home/edik/projects/eccjeu/data/raw/com_db_comp/files/28812-Theal-Watts-_Dec-1976_.pdf | /home/edik/projects/eccjeu/data/raw/com_legacy/files/html/31977D0129_EN.html | /home/edik/projects/eccjeu/data/raw/com_legacy/files/pdfs/31977D0129_EN.pdf | /home/edik/projects/eccjeu/data/raw/com_legacy/files/html/31977D0129_DE.html</t>
  </si>
  <si>
    <t>/home/edik/projects/eccjeu/data/raw/com_db_comp/files/5715-Junghans-_Dec-1976_.pdf | /home/edik/projects/eccjeu/data/raw/com_legacy/files/html/31977D0100_EN.html | /home/edik/projects/eccjeu/data/raw/com_legacy/files/pdfs/31977D0100_EN.pdf | /home/edik/projects/eccjeu/data/raw/com_legacy/files/html/31977D0100_DE.html</t>
  </si>
  <si>
    <t>/home/edik/projects/eccjeu/data/raw/com_db_comp/files/24510-GERO-fabriek-_Dec-1976_.pdf | /home/edik/projects/eccjeu/data/raw/com_legacy/files/html/31977D0066_EN.html | /home/edik/projects/eccjeu/data/raw/com_legacy/files/pdfs/31977D0066_EN.pdf | /home/edik/projects/eccjeu/data/raw/com_legacy/files/html/31977D0066_DE.html</t>
  </si>
  <si>
    <t>/home/edik/projects/eccjeu/data/raw/com_db_comp/files/27422.pdf | /home/edik/projects/eccjeu/data/raw/com_legacy/files/html/31977D0160_EN.html | /home/edik/projects/eccjeu/data/raw/com_legacy/files/pdfs/31977D0160_EN.pdf | /home/edik/projects/eccjeu/data/raw/com_legacy/files/html/31977D0160_DE.html | /home/edik/projects/eccjeu/data/raw/com_legacy/files/html/search.html | /home/edik/projects/eccjeu/data/raw/com_legacy/files/html/1977.html</t>
  </si>
  <si>
    <t>/home/edik/projects/eccjeu/data/raw/com_antitrust/COM1_AT.28841_19-04-1977_decision_prohibition_decision_main_9ba87305bb.pdf | /home/edik/projects/eccjeu/data/raw/com_db_comp/files/CELEX-31977D0327-EN-TXT.pdf | /home/edik/projects/eccjeu/data/raw/com_legacy/files/html/31977D0327_EN.html | /home/edik/projects/eccjeu/data/raw/com_legacy/files/pdfs/31977D0327_EN.pdf | /home/edik/projects/eccjeu/data/raw/com_legacy/files/html/31977D0327_DE.html</t>
  </si>
  <si>
    <t>/home/edik/projects/eccjeu/data/raw/com_db_comp/files/27093-De-Laval-Stork-_July-1977_.pdf | /home/edik/projects/eccjeu/data/raw/com_legacy/files/html/31977D0543_EN.html | /home/edik/projects/eccjeu/data/raw/com_legacy/files/pdfs/31977D0543_EN.pdf | /home/edik/projects/eccjeu/data/raw/com_legacy/files/html/31977D0543_DE.html</t>
  </si>
  <si>
    <t>/home/edik/projects/eccjeu/data/raw/com_db_comp/files/312-366-COBELPA-VNP-_Sep-1977_.pdf | /home/edik/projects/eccjeu/data/raw/com_legacy/files/html/31977D0592_EN.html | /home/edik/projects/eccjeu/data/raw/com_legacy/files/pdfs/31977D0592_EN.pdf | /home/edik/projects/eccjeu/data/raw/com_legacy/files/html/31977D0592_DE.html</t>
  </si>
  <si>
    <t>/home/edik/projects/eccjeu/data/raw/com_db_comp/files/417-BPICA-_Nov-1977_.pdf | /home/edik/projects/eccjeu/data/raw/com_legacy/files/html/31977D0722_EN.html | /home/edik/projects/eccjeu/data/raw/com_legacy/files/pdfs/31977D0722_EN.pdf | /home/edik/projects/eccjeu/data/raw/com_legacy/files/html/31977D0722_DE.html</t>
  </si>
  <si>
    <t>/home/edik/projects/eccjeu/data/raw/com_db_comp/files/29428-GEC-Weir-Sodium-Circulators-_Nov-1977_.pdf | /home/edik/projects/eccjeu/data/raw/com_legacy/files/html/31977D0781_EN.html | /home/edik/projects/eccjeu/data/raw/com_legacy/files/pdfs/31977D0781_EN.pdf | /home/edik/projects/eccjeu/data/raw/com_legacy/files/html/31977D0781_DE.html</t>
  </si>
  <si>
    <t>/home/edik/projects/eccjeu/data/raw/com_db_comp/files/147-Centraal-Bureau-voor-de-Rijwielhandel-_Dec-1977_.pdf | /home/edik/projects/eccjeu/data/raw/com_legacy/files/html/31978D0059_EN.html | /home/edik/projects/eccjeu/data/raw/com_legacy/files/pdfs/31978D0059_EN.pdf | /home/edik/projects/eccjeu/data/raw/com_legacy/files/html/31978D0059_DE.html</t>
  </si>
  <si>
    <t>/home/edik/projects/eccjeu/data/raw/com_db_comp/files/28948-Cauliflowers-_Dec-1977_.pdf | /home/edik/projects/eccjeu/data/raw/com_legacy/files/html/31978D0066_EN.html | /home/edik/projects/eccjeu/data/raw/com_legacy/files/pdfs/31978D0066_EN.pdf | /home/edik/projects/eccjeu/data/raw/com_legacy/files/html/31978D0066_DE.html</t>
  </si>
  <si>
    <t>/home/edik/projects/eccjeu/data/raw/com_db_comp/files/29132-Hugin-Lipton.pdf | /home/edik/projects/eccjeu/data/raw/com_legacy/files/html/31978D0068_EN.html | /home/edik/projects/eccjeu/data/raw/com_legacy/files/pdfs/31978D0068_EN.pdf | /home/edik/projects/eccjeu/data/raw/com_legacy/files/html/31978D0068_DE.html</t>
  </si>
  <si>
    <t>/home/edik/projects/eccjeu/data/raw/com_legacy/files/html/31978D0024_EN.html | /home/edik/projects/eccjeu/data/raw/com_legacy/files/pdfs/31978D0024_EN.pdf | /home/edik/projects/eccjeu/data/raw/com_legacy/files/html/31978D0024_DE.html</t>
  </si>
  <si>
    <t>/home/edik/projects/eccjeu/data/raw/com_db_comp/files/28282-The-Distillers-Company-Limited-_Dec-1977_.pdf | /home/edik/projects/eccjeu/data/raw/com_legacy/files/html/31978D0163_EN.html | /home/edik/projects/eccjeu/data/raw/com_legacy/files/pdfs/31978D0163_EN.pdf | /home/edik/projects/eccjeu/data/raw/com_legacy/files/html/31978D0163_DE.html</t>
  </si>
  <si>
    <t>/home/edik/projects/eccjeu/data/raw/com_db_comp/files/29151-Video-cassette-recorders-_Dec-1977_.pdf | /home/edik/projects/eccjeu/data/raw/com_legacy/files/html/31978D0156_EN.html | /home/edik/projects/eccjeu/data/raw/com_legacy/files/pdfs/31978D0156_EN.pdf | /home/edik/projects/eccjeu/data/raw/com_legacy/files/html/31978D0156_DE.html</t>
  </si>
  <si>
    <t>/home/edik/projects/eccjeu/data/raw/com_db_comp/files/29236-Sopelem-Vickers-_Dec-1977_.pdf | /home/edik/projects/eccjeu/data/raw/com_legacy/files/html/31978D0251_EN.html | /home/edik/projects/eccjeu/data/raw/com_legacy/files/pdfs/31978D0251_EN.pdf | /home/edik/projects/eccjeu/data/raw/com_legacy/files/html/31978D0251_DE.html</t>
  </si>
  <si>
    <t>/home/edik/projects/eccjeu/data/raw/com_db_comp/files/29418-spices-_Dec-1977_.pdf | /home/edik/projects/eccjeu/data/raw/com_legacy/files/html/31978D0172_EN.html | /home/edik/projects/eccjeu/data/raw/com_legacy/files/pdfs/31978D0172_EN.pdf | /home/edik/projects/eccjeu/data/raw/com_legacy/files/html/31978D0172_DE.html</t>
  </si>
  <si>
    <t>/home/edik/projects/eccjeu/data/raw/com_db_comp/files/171-856-172-117-28173-Campari-_Dec-1977_.pdf | /home/edik/projects/eccjeu/data/raw/com_legacy/files/html/31978D0253_EN.html | /home/edik/projects/eccjeu/data/raw/com_legacy/files/pdfs/31978D0253_EN.pdf | /home/edik/projects/eccjeu/data/raw/com_legacy/files/html/31978D0253_DE.html</t>
  </si>
  <si>
    <t>/home/edik/projects/eccjeu/data/raw/com_legacy/files/html/31978D0194_EN.html | /home/edik/projects/eccjeu/data/raw/com_legacy/files/pdfs/31978D0194_EN.pdf | /home/edik/projects/eccjeu/data/raw/com_legacy/files/html/31978D0194_DE.html</t>
  </si>
  <si>
    <t>/home/edik/projects/eccjeu/data/raw/com_db_comp/files/29146-BMW-Belgium-NV-and-Belgian-BMW-dealers-_Dec-1977_.pdf | /home/edik/projects/eccjeu/data/raw/com_legacy/files/html/31978D0155_EN.html | /home/edik/projects/eccjeu/data/raw/com_legacy/files/pdfs/31978D0155_EN.pdf | /home/edik/projects/eccjeu/data/raw/com_legacy/files/html/31978D0155_DE.html</t>
  </si>
  <si>
    <t>/home/edik/projects/eccjeu/data/raw/com_db_comp/files/29176-Vegetable-parchment-_Dec-1977_.pdf | /home/edik/projects/eccjeu/data/raw/com_legacy/files/html/31978D0252_EN.html | /home/edik/projects/eccjeu/data/raw/com_legacy/files/pdfs/31978D0252_EN.pdf | /home/edik/projects/eccjeu/data/raw/com_legacy/files/html/31978D0252_DE.html</t>
  </si>
  <si>
    <t>/home/edik/projects/eccjeu/data/raw/com_db_comp/files/29246-Penneys-_Dec-1977_.pdf | /home/edik/projects/eccjeu/data/raw/com_legacy/files/html/31978D0193_EN.html | /home/edik/projects/eccjeu/data/raw/com_legacy/files/pdfs/31978D0193_EN.pdf | /home/edik/projects/eccjeu/data/raw/com_legacy/files/html/31978D0193_DE.html</t>
  </si>
  <si>
    <t>/home/edik/projects/eccjeu/data/raw/com_legacy/files/html/31978D0516_EN.html | /home/edik/projects/eccjeu/data/raw/com_legacy/files/pdfs/31978D0516_EN.pdf | /home/edik/projects/eccjeu/data/raw/com_legacy/files/html/31978D0516_DE.html | /home/edik/projects/eccjeu/data/raw/com_legacy/files/html/search.html | /home/edik/projects/eccjeu/data/raw/com_legacy/files/html/1978.html</t>
  </si>
  <si>
    <t>/home/edik/projects/eccjeu/data/raw/com_db_comp/files/29453-SNPE-LEL-_June-1978_.pdf | /home/edik/projects/eccjeu/data/raw/com_legacy/files/html/31978D0571_EN.html | /home/edik/projects/eccjeu/data/raw/com_legacy/files/pdfs/31978D0571_EN.pdf | /home/edik/projects/eccjeu/data/raw/com_legacy/files/html/31978D0571_DE.html</t>
  </si>
  <si>
    <t>/home/edik/projects/eccjeu/data/raw/com_db_comp/files/26186-CSV-_June-1976_.pdf | /home/edik/projects/eccjeu/data/raw/com_legacy/files/html/31978D0732_EN.html | /home/edik/projects/eccjeu/data/raw/com_legacy/files/pdfs/31978D0732_EN.pdf | /home/edik/projects/eccjeu/data/raw/com_legacy/files/html/31978D0732_DE.html</t>
  </si>
  <si>
    <t>/home/edik/projects/eccjeu/data/raw/com_db_comp/files/28852-29127-29149-Fedetab-_July-1978_.pdf | /home/edik/projects/eccjeu/data/raw/com_legacy/files/html/31978D0670_EN.html | /home/edik/projects/eccjeu/data/raw/com_legacy/files/pdfs/31978D0670_EN.pdf | /home/edik/projects/eccjeu/data/raw/com_legacy/files/html/31978D0670_DE.html</t>
  </si>
  <si>
    <t>/home/edik/projects/eccjeu/data/raw/com_db_comp/files/28859-Wm.-Teacher-and-Sons-Ltd-conditions-of-sale-_July-1978_.pdf | /home/edik/projects/eccjeu/data/raw/com_legacy/files/html/31978D0697_EN.html | /home/edik/projects/eccjeu/data/raw/com_legacy/files/pdfs/31978D0697_EN.pdf | /home/edik/projects/eccjeu/data/raw/com_legacy/files/html/31978D0697_DE.html</t>
  </si>
  <si>
    <t>/home/edik/projects/eccjeu/data/raw/com_db_comp/files/29440-Arthur-Bell-and-Sons-Ltd-conditions-of-sale-_July-1978_.pdf | /home/edik/projects/eccjeu/data/raw/com_legacy/files/html/31978D0696_EN.html | /home/edik/projects/eccjeu/data/raw/com_legacy/files/pdfs/31978D0696_EN.pdf | /home/edik/projects/eccjeu/data/raw/com_legacy/files/html/31978D0696_DE.html</t>
  </si>
  <si>
    <t>/home/edik/projects/eccjeu/data/raw/com_db_comp/files/28824-Breeders-rights-maize-seed-_Sep-1978_.pdf | /home/edik/projects/eccjeu/data/raw/com_legacy/files/html/31978D0823_EN.html | /home/edik/projects/eccjeu/data/raw/com_legacy/files/pdfs/31978D0823_EN.pdf | /home/edik/projects/eccjeu/data/raw/com_legacy/files/html/31978D0823_DE.html</t>
  </si>
  <si>
    <t>/home/edik/projects/eccjeu/data/raw/com_db_comp/files/29133-WANO-Schwarzpulver-_Oct-1978_.pdf | /home/edik/projects/eccjeu/data/raw/com_legacy/files/html/31978D0921_EN.html | /home/edik/projects/eccjeu/data/raw/com_legacy/files/pdfs/31978D0921_EN.pdf | /home/edik/projects/eccjeu/data/raw/com_legacy/files/html/31978D0921_DE.html</t>
  </si>
  <si>
    <t>/home/edik/projects/eccjeu/data/raw/com_db_comp/files/1576-Zanussi-_Oct-1978_.pdf | /home/edik/projects/eccjeu/data/raw/com_legacy/files/html/31978D0922_EN.html | /home/edik/projects/eccjeu/data/raw/com_legacy/files/pdfs/31978D0922_EN.pdf | /home/edik/projects/eccjeu/data/raw/com_legacy/files/html/31978D0922_DE.html</t>
  </si>
  <si>
    <t>/home/edik/projects/eccjeu/data/raw/com_legacy/files/html/31979D0037_EN.html | /home/edik/projects/eccjeu/data/raw/com_legacy/files/pdfs/31979D0037_EN.pdf | /home/edik/projects/eccjeu/data/raw/com_legacy/files/html/31979D0037_DE.html</t>
  </si>
  <si>
    <t>/home/edik/projects/eccjeu/data/raw/com_db_comp/files/29430-Kawasaki-_Dec-1978_.pdf | /home/edik/projects/eccjeu/data/raw/com_legacy/files/html/31979D0068_EN.html | /home/edik/projects/eccjeu/data/raw/com_legacy/files/pdfs/31979D0068_EN.pdf | /home/edik/projects/eccjeu/data/raw/com_legacy/files/html/31979D0068_DE.html</t>
  </si>
  <si>
    <t>/home/edik/projects/eccjeu/data/raw/com_db_comp/files/29535-white-lead-_Dec-1978_.pdf | /home/edik/projects/eccjeu/data/raw/com_legacy/files/html/31979D0090_EN.html | /home/edik/projects/eccjeu/data/raw/com_legacy/files/pdfs/31979D0090_EN.pdf | /home/edik/projects/eccjeu/data/raw/com_legacy/files/html/31979D0090_DE.html</t>
  </si>
  <si>
    <t>/home/edik/projects/eccjeu/data/raw/com_db_comp/files/29290-Vaessen-Moris-_Jan-1979_.pdf | /home/edik/projects/eccjeu/data/raw/com_legacy/files/html/31979D0086_EN.html | /home/edik/projects/eccjeu/data/raw/com_legacy/files/pdfs/31979D0086_EN.pdf | /home/edik/projects/eccjeu/data/raw/com_legacy/files/html/31979D0086_DE.html | /home/edik/projects/eccjeu/data/raw/com_legacy/files/html/search.html | /home/edik/projects/eccjeu/data/raw/com_legacy/files/html/1979.html</t>
  </si>
  <si>
    <t>/home/edik/projects/eccjeu/data/raw/com_db_comp/files/28796-Beecham-Parke-Davis-_Jan-1979_.pdf | /home/edik/projects/eccjeu/data/raw/com_legacy/files/html/31979D0298_EN.html | /home/edik/projects/eccjeu/data/raw/com_legacy/files/pdfs/31979D0298_EN.pdf | /home/edik/projects/eccjeu/data/raw/com_legacy/files/html/31979D0298_DE.html</t>
  </si>
  <si>
    <t>/home/edik/projects/eccjeu/data/raw/com_legacy/files/html/31979D0253_EN.html | /home/edik/projects/eccjeu/data/raw/com_legacy/files/pdfs/31979D0253_EN.pdf | /home/edik/projects/eccjeu/data/raw/com_legacy/files/html/31979D0253_DE.html</t>
  </si>
  <si>
    <t>/home/edik/projects/eccjeu/data/raw/com_legacy/files/html/31979D0670_EN.html | /home/edik/projects/eccjeu/data/raw/com_legacy/files/pdfs/31979D0670_EN.pdf | /home/edik/projects/eccjeu/data/raw/com_legacy/files/html/31979D0670_DE.html</t>
  </si>
  <si>
    <t>/home/edik/projects/eccjeu/data/raw/com_db_comp/files/29021-BP-Kemi-DDSF-_Sep-1979_.pdf | /home/edik/projects/eccjeu/data/raw/com_legacy/files/html/31979D0934_EN.html | /home/edik/projects/eccjeu/data/raw/com_legacy/files/pdfs/31979D0934_EN.pdf | /home/edik/projects/eccjeu/data/raw/com_legacy/files/html/31979D0934_DE.html</t>
  </si>
  <si>
    <t>/home/edik/projects/eccjeu/data/raw/com_db_comp/files/29672-Floral-_Nov-1979_.pdf | /home/edik/projects/eccjeu/data/raw/com_legacy/files/html/31980D0182_EN.html | /home/edik/projects/eccjeu/data/raw/com_legacy/files/pdfs/31980D0182_EN.pdf | /home/edik/projects/eccjeu/data/raw/com_legacy/files/html/31980D0182_DE.html</t>
  </si>
  <si>
    <t>/home/edik/projects/eccjeu/data/raw/com_db_comp/files/29011-Rennet-_Dec-1979_.pdf | /home/edik/projects/eccjeu/data/raw/com_legacy/files/html/31980D0234_EN.html | /home/edik/projects/eccjeu/data/raw/com_legacy/files/pdfs/31980D0234_EN.pdf | /home/edik/projects/eccjeu/data/raw/com_legacy/files/html/31980D0234_DE.html</t>
  </si>
  <si>
    <t>/home/edik/projects/eccjeu/data/raw/com_legacy/files/html/31980D0183_EN.html | /home/edik/projects/eccjeu/data/raw/com_legacy/files/pdfs/31980D0183_EN.pdf | /home/edik/projects/eccjeu/data/raw/com_legacy/files/html/31980D0183_DE.html</t>
  </si>
  <si>
    <t>/home/edik/projects/eccjeu/data/raw/com_legacy/files/html/31980D0184_EN.html | /home/edik/projects/eccjeu/data/raw/com_legacy/files/pdfs/31980D0184_EN.pdf | /home/edik/projects/eccjeu/data/raw/com_legacy/files/html/31980D0184_DE.html</t>
  </si>
  <si>
    <t>/home/edik/projects/eccjeu/data/raw/com_db_comp/files/29595-Pioneer-Hi-Fi-Equipment-_Dec-1979_.pdf | /home/edik/projects/eccjeu/data/raw/com_legacy/files/html/31980D0256_EN.html | /home/edik/projects/eccjeu/data/raw/com_legacy/files/pdfs/31980D0256_EN.pdf | /home/edik/projects/eccjeu/data/raw/com_legacy/files/html/31980D0256_DE.html</t>
  </si>
  <si>
    <t>/home/edik/projects/eccjeu/data/raw/com_db_comp/files/28553-Krups-_April-1980_.pdf | /home/edik/projects/eccjeu/data/raw/com_legacy/files/html/31980D0489_EN.html | /home/edik/projects/eccjeu/data/raw/com_legacy/files/pdfs/31980D0489_EN.pdf | /home/edik/projects/eccjeu/data/raw/com_legacy/files/html/31980D0489_DE.html | /home/edik/projects/eccjeu/data/raw/com_legacy/files/html/search.html | /home/edik/projects/eccjeu/data/raw/com_legacy/files/html/1980.html</t>
  </si>
  <si>
    <t>/home/edik/projects/eccjeu/data/raw/com_db_comp/files/27958-National-Sulphuric-Acid-Association-_July-1980_.pdf | /home/edik/projects/eccjeu/data/raw/com_legacy/files/html/31980D0917_EN.html | /home/edik/projects/eccjeu/data/raw/com_legacy/files/pdfs/31980D0917_EN.pdf | /home/edik/projects/eccjeu/data/raw/com_legacy/files/html/31980D0917_DE.html</t>
  </si>
  <si>
    <t>/home/edik/projects/eccjeu/data/raw/com_db_comp/files/26528-The-Distillers-Co.-Ltd-Victuallers-_July-1980_.pdf | /home/edik/projects/eccjeu/data/raw/com_legacy/files/html/31980D0789_EN.html | /home/edik/projects/eccjeu/data/raw/com_legacy/files/pdfs/31980D0789_EN.pdf | /home/edik/projects/eccjeu/data/raw/com_legacy/files/html/31980D0789_DE.html</t>
  </si>
  <si>
    <t>/home/edik/projects/eccjeu/data/raw/com_db_comp/files/25007-IMA-Rules-_Sep-1980_.pdf | /home/edik/projects/eccjeu/data/raw/com_legacy/files/html/31980D1071_EN.html | /home/edik/projects/eccjeu/data/raw/com_legacy/files/pdfs/31980D1071_EN.pdf | /home/edik/projects/eccjeu/data/raw/com_legacy/files/html/31980D1071_DE.html</t>
  </si>
  <si>
    <t>/home/edik/projects/eccjeu/data/raw/com_db_comp/files/197-Industrieverband-Solnhofener-Natursteinplatten-eV-_Oct-1980_.pdf | /home/edik/projects/eccjeu/data/raw/com_legacy/files/html/31980D1074_EN.html | /home/edik/projects/eccjeu/data/raw/com_legacy/files/pdfs/31980D1074_EN.pdf | /home/edik/projects/eccjeu/data/raw/com_legacy/files/html/31980D1074_DE.html</t>
  </si>
  <si>
    <t>/home/edik/projects/eccjeu/data/raw/com_db_comp/files/29702-Johnson-Johnson-_Nov-1980_.pdf | /home/edik/projects/eccjeu/data/raw/com_legacy/files/html/31980D1283_EN.html | /home/edik/projects/eccjeu/data/raw/com_legacy/files/pdfs/31980D1283_EN.pdf | /home/edik/projects/eccjeu/data/raw/com_legacy/files/html/31980D1283_DE.html</t>
  </si>
  <si>
    <t>/home/edik/projects/eccjeu/data/raw/com_db_comp/files/26912-Hennessy-Henkell-_Dec-1980_.pdf | /home/edik/projects/eccjeu/data/raw/com_legacy/files/html/31980D1333_EN.html | /home/edik/projects/eccjeu/data/raw/com_legacy/files/pdfs/31980D1333_EN.pdf | /home/edik/projects/eccjeu/data/raw/com_legacy/files/html/31980D1333_DE.html</t>
  </si>
  <si>
    <t>/home/edik/projects/eccjeu/data/raw/com_db_comp/files/27442-Vacuum-Interrupters-Ltd-_Dec-1980_.pdf | /home/edik/projects/eccjeu/data/raw/com_legacy/files/html/31980D1332_EN.html | /home/edik/projects/eccjeu/data/raw/com_legacy/files/pdfs/31980D1332_EN.pdf | /home/edik/projects/eccjeu/data/raw/com_legacy/files/html/31980D1332_DE.html</t>
  </si>
  <si>
    <t>/home/edik/projects/eccjeu/data/raw/com_db_comp/files/29869-Italian-cast-glass-_Dec-1980_.pdf | /home/edik/projects/eccjeu/data/raw/com_legacy/files/html/31980D1334_EN.html | /home/edik/projects/eccjeu/data/raw/com_legacy/files/pdfs/31980D1334_EN.pdf | /home/edik/projects/eccjeu/data/raw/com_legacy/files/html/31980D1334_DE.html</t>
  </si>
  <si>
    <t>/home/edik/projects/eccjeu/data/raw/com_db_comp/files/29988-Italian-flat-glass-_Sep-1981_.pdf | /home/edik/projects/eccjeu/data/raw/com_legacy/files/html/31981D0881_EN.html | /home/edik/projects/eccjeu/data/raw/com_legacy/files/pdfs/31981D0881_EN.pdf | /home/edik/projects/eccjeu/data/raw/com_legacy/files/html/31981D0881_DE.html | /home/edik/projects/eccjeu/data/raw/com_legacy/files/html/search.html | /home/edik/projects/eccjeu/data/raw/com_legacy/files/html/1981.html</t>
  </si>
  <si>
    <t>/home/edik/projects/eccjeu/data/raw/com_db_comp/files/29941-Michelin-I.pdf | /home/edik/projects/eccjeu/data/raw/com_legacy/files/html/31981D0969_EN.html | /home/edik/projects/eccjeu/data/raw/com_legacy/files/pdfs/31981D0969_EN.pdf | /home/edik/projects/eccjeu/data/raw/com_legacy/files/html/31981D0969_DE.html</t>
  </si>
  <si>
    <t>/home/edik/projects/eccjeu/data/raw/com_db_comp/files/29839-GVL.pdf | /home/edik/projects/eccjeu/data/raw/com_legacy/files/html/31981D1030_EN.html | /home/edik/projects/eccjeu/data/raw/com_legacy/files/pdfs/31981D1030_EN.pdf | /home/edik/projects/eccjeu/data/raw/com_legacy/files/html/31981D1030_DE.html</t>
  </si>
  <si>
    <t>/home/edik/projects/eccjeu/data/raw/com_db_comp/files/29972-Langenscheidt-Hachette-_Nov-1981_.pdf | /home/edik/projects/eccjeu/data/raw/com_legacy/files/html/31982D0071_EN.html | /home/edik/projects/eccjeu/data/raw/com_legacy/files/pdfs/31982D0071_EN.pdf | /home/edik/projects/eccjeu/data/raw/com_legacy/files/html/31982D0071_DE.html</t>
  </si>
  <si>
    <t>/home/edik/projects/eccjeu/data/raw/com_legacy/files/html/31982D0053_EN.html | /home/edik/projects/eccjeu/data/raw/com_legacy/files/pdfs/31982D0053_EN.pdf | /home/edik/projects/eccjeu/data/raw/com_legacy/files/html/31982D0053_DE.html</t>
  </si>
  <si>
    <t>/home/edik/projects/eccjeu/data/raw/com_legacy/files/html/31982D0124_EN.html | /home/edik/projects/eccjeu/data/raw/com_legacy/files/pdfs/31982D0124_EN.pdf | /home/edik/projects/eccjeu/data/raw/com_legacy/files/html/31982D0124_DE.html</t>
  </si>
  <si>
    <t>/home/edik/projects/eccjeu/data/raw/com_db_comp/files/428-VBBB-VBVB-_Nov-1981_.pdf | /home/edik/projects/eccjeu/data/raw/com_legacy/files/html/31982D0123_EN.html | /home/edik/projects/eccjeu/data/raw/com_legacy/files/pdfs/31982D0123_EN.pdf | /home/edik/projects/eccjeu/data/raw/com_legacy/files/html/31982D0123_DE.html</t>
  </si>
  <si>
    <t>/home/edik/projects/eccjeu/data/raw/com_db_comp/files/29236-Sopelem-Vickers-_Nov-1981_.pdf | /home/edik/projects/eccjeu/data/raw/com_legacy/files/html/31981D1066_EN.html | /home/edik/projects/eccjeu/data/raw/com_legacy/files/pdfs/31981D1066_EN.pdf | /home/edik/projects/eccjeu/data/raw/com_legacy/files/html/31981D1066_DE.html</t>
  </si>
  <si>
    <t>/home/edik/projects/eccjeu/data/raw/com_db_comp/files/30188-Moe-t-et-Chandon-_London_-Ltd-_Nov-1981_.pdf | /home/edik/projects/eccjeu/data/raw/com_legacy/files/html/31982D0203_EN.html | /home/edik/projects/eccjeu/data/raw/com_legacy/files/pdfs/31982D0203_EN.pdf | /home/edik/projects/eccjeu/data/raw/com_legacy/files/html/31982D0203_DE.html</t>
  </si>
  <si>
    <t>/home/edik/projects/eccjeu/data/raw/com_db_comp/files/25757-Hasselblad-_Dec-1981_.pdf | /home/edik/projects/eccjeu/data/raw/com_legacy/files/html/31982D0367_EN.html | /home/edik/projects/eccjeu/data/raw/com_legacy/files/pdfs/31982D0367_EN.pdf | /home/edik/projects/eccjeu/data/raw/com_legacy/files/html/31982D0367_DE.html</t>
  </si>
  <si>
    <t>/home/edik/projects/eccjeu/data/raw/com_db_comp/files/29971-GEMA-statutes-_Dec-1981_.pdf | /home/edik/projects/eccjeu/data/raw/com_db_comp/files/29971-GEMA-Statutes-_clearance_.pdf | /home/edik/projects/eccjeu/data/raw/com_legacy/files/html/31982D0204_EN.html | /home/edik/projects/eccjeu/data/raw/com_legacy/files/pdfs/31982D0204_EN.pdf | /home/edik/projects/eccjeu/data/raw/com_legacy/files/html/31982D0204_DE.html</t>
  </si>
  <si>
    <t>/home/edik/projects/eccjeu/data/raw/com_legacy/files/html/31982D0174_EN.html | /home/edik/projects/eccjeu/data/raw/com_legacy/files/pdfs/31982D0174_EN.pdf | /home/edik/projects/eccjeu/data/raw/com_legacy/files/html/31982D0174_DE.html</t>
  </si>
  <si>
    <t>/home/edik/projects/eccjeu/data/raw/com_legacy/files/html/31982D0260_EN.html | /home/edik/projects/eccjeu/data/raw/com_legacy/files/pdfs/31982D0260_EN.pdf | /home/edik/projects/eccjeu/data/raw/com_legacy/files/html/31982D0260_DE.html | /home/edik/projects/eccjeu/data/raw/com_legacy/files/html/31982D0465_EN.html | /home/edik/projects/eccjeu/data/raw/com_legacy/files/pdfs/31982D0465_EN.pdf | /home/edik/projects/eccjeu/data/raw/com_legacy/files/html/31982D0465_DE.html</t>
  </si>
  <si>
    <t>/home/edik/projects/eccjeu/data/raw/com_db_comp/files/29995-NAVEWA-ANSEAU-_Dec-1981_.pdf | /home/edik/projects/eccjeu/data/raw/com_legacy/files/html/31982D0371_EN.html | /home/edik/projects/eccjeu/data/raw/com_legacy/files/pdfs/31982D0371_EN.pdf | /home/edik/projects/eccjeu/data/raw/com_legacy/files/html/31982D0371_DE.html</t>
  </si>
  <si>
    <t>/home/edik/projects/eccjeu/data/raw/com_db_comp/files/28748-AEG-Telefunken-_Jan-1982_.pdf | /home/edik/projects/eccjeu/data/raw/com_legacy/files/html/31982D0267_EN.html | /home/edik/projects/eccjeu/data/raw/com_legacy/files/pdfs/31982D0267_EN.pdf | /home/edik/projects/eccjeu/data/raw/com_legacy/files/html/31982D0267_DE.html | /home/edik/projects/eccjeu/data/raw/com_legacy/files/html/search.html | /home/edik/projects/eccjeu/data/raw/com_legacy/files/html/1982.html</t>
  </si>
  <si>
    <t>/home/edik/projects/eccjeu/data/raw/com_legacy/files/html/31982D0349_EN.html | /home/edik/projects/eccjeu/data/raw/com_legacy/files/pdfs/31982D0349_EN.pdf | /home/edik/projects/eccjeu/data/raw/com_legacy/files/html/31982D0349_DE.html</t>
  </si>
  <si>
    <t>/home/edik/projects/eccjeu/data/raw/com_db_comp/files/29525-30000-SSI-_July-1982_.pdf | /home/edik/projects/eccjeu/data/raw/com_legacy/files/html/31982D0506_EN.html | /home/edik/projects/eccjeu/data/raw/com_legacy/files/pdfs/31982D0506_EN.pdf | /home/edik/projects/eccjeu/data/raw/com_legacy/files/html/31982D0506_DE.html</t>
  </si>
  <si>
    <t>/home/edik/projects/eccjeu/data/raw/com_legacy/files/html/31982D0628_EN.html | /home/edik/projects/eccjeu/data/raw/com_legacy/files/pdfs/31982D0628_EN.pdf</t>
  </si>
  <si>
    <t>/home/edik/projects/eccjeu/data/raw/com_legacy/files/html/31982D0756_EN.html | /home/edik/projects/eccjeu/data/raw/com_legacy/files/pdfs/31982D0756_EN.pdf | /home/edik/projects/eccjeu/data/raw/com_legacy/files/html/31982D0756_DE.html</t>
  </si>
  <si>
    <t>/home/edik/projects/eccjeu/data/raw/com_db_comp/files/30517-Amersham-Buchler-_Oct-1982_.pdf | /home/edik/projects/eccjeu/data/raw/com_legacy/files/html/31982D0742_EN.html | /home/edik/projects/eccjeu/data/raw/com_legacy/files/pdfs/31982D0742_EN.pdf | /home/edik/projects/eccjeu/data/raw/com_legacy/files/html/31982D0742_DE.html</t>
  </si>
  <si>
    <t>/home/edik/projects/eccjeu/data/raw/com_legacy/files/html/31982D0777_EN.html | /home/edik/projects/eccjeu/data/raw/com_legacy/files/pdfs/31982D0777_EN.pdf | /home/edik/projects/eccjeu/data/raw/com_legacy/files/html/31982D0777_DE.html</t>
  </si>
  <si>
    <t>/home/edik/projects/eccjeu/data/raw/com_db_comp/files/30070-National-Panasonic-_Dec-1982_.pdf | /home/edik/projects/eccjeu/data/raw/com_legacy/files/html/31982D0853_EN.html | /home/edik/projects/eccjeu/data/raw/com_legacy/files/pdfs/31982D0853_EN.pdf | /home/edik/projects/eccjeu/data/raw/com_legacy/files/html/31982D0853_DE.html</t>
  </si>
  <si>
    <t>/home/edik/projects/eccjeu/data/raw/com_db_comp/files/29877-British-Telecommunications.pdf | /home/edik/projects/eccjeu/data/raw/com_legacy/files/html/31982D0861_EN.html | /home/edik/projects/eccjeu/data/raw/com_legacy/files/pdfs/31982D0861_EN.pdf | /home/edik/projects/eccjeu/data/raw/com_legacy/files/html/31982D0861_DE.html</t>
  </si>
  <si>
    <t>/home/edik/projects/eccjeu/data/raw/com_db_comp/files/30077-Cafeteros-de-Colombia-_Dec-1982_.pdf | /home/edik/projects/eccjeu/data/raw/com_legacy/files/html/31982D0860_EN.html | /home/edik/projects/eccjeu/data/raw/com_legacy/files/pdfs/31982D0860_EN.pdf | /home/edik/projects/eccjeu/data/raw/com_legacy/files/html/31982D0860_DE.html</t>
  </si>
  <si>
    <t>/home/edik/projects/eccjeu/data/raw/com_antitrust/COM2_AT.29629_14-12-1982_decision_prohibition_decision_main_c0a0884b6a.pdf | /home/edik/projects/eccjeu/data/raw/com_db_comp/files/29629-Rolled-zinc-products-and-zinc-alloys-_Dec-1982_.pdf | /home/edik/projects/eccjeu/data/raw/com_legacy/files/html/31982D0866_EN.html | /home/edik/projects/eccjeu/data/raw/com_legacy/files/pdfs/31982D0866_EN.pdf | /home/edik/projects/eccjeu/data/raw/com_legacy/files/html/31982D0866_DE.html</t>
  </si>
  <si>
    <t>/home/edik/projects/eccjeu/data/raw/com_db_comp/files/29883-AROW-BNIC-_Dec-1982_.pdf | /home/edik/projects/eccjeu/data/raw/com_legacy/files/html/31982D0896_EN.html | /home/edik/projects/eccjeu/data/raw/com_legacy/files/pdfs/31982D0896_EN.pdf | /home/edik/projects/eccjeu/data/raw/com_legacy/files/html/31982D0896_DE.html</t>
  </si>
  <si>
    <t>/home/edik/projects/eccjeu/data/raw/com_db_comp/files/30128-Toltecs-Dorcet-_Dec-1982_.pdf | /home/edik/projects/eccjeu/data/raw/com_legacy/files/html/31982D0897_EN.html | /home/edik/projects/eccjeu/data/raw/com_legacy/files/pdfs/31982D0897_EN.pdf | /home/edik/projects/eccjeu/data/raw/com_legacy/files/html/31982D0897_DE.html</t>
  </si>
  <si>
    <t>/home/edik/projects/eccjeu/data/raw/com_legacy/files/html/31983D0205_EN.html | /home/edik/projects/eccjeu/data/raw/com_legacy/files/pdfs/31983D0205_EN.pdf | /home/edik/projects/eccjeu/data/raw/com_legacy/files/html/31983D0205_DE.html | /home/edik/projects/eccjeu/data/raw/com_legacy/files/html/search.html | /home/edik/projects/eccjeu/data/raw/com_legacy/files/html/1983.html</t>
  </si>
  <si>
    <t>/home/edik/projects/eccjeu/data/raw/com_legacy/files/html/31983D0252_EN.html | /home/edik/projects/eccjeu/data/raw/com_legacy/files/pdfs/31983D0252_EN.pdf | /home/edik/projects/eccjeu/data/raw/com_legacy/files/html/31983D0252_DE.html</t>
  </si>
  <si>
    <t>/home/edik/projects/eccjeu/data/raw/com_db_comp/files/29395-Windsurfing-International-_July-1983_.pdf | /home/edik/projects/eccjeu/data/raw/com_legacy/files/html/31983D0400_EN.html | /home/edik/projects/eccjeu/data/raw/com_legacy/files/pdfs/31983D0400_EN.pdf | /home/edik/projects/eccjeu/data/raw/com_legacy/files/html/31983D0400_DE.html</t>
  </si>
  <si>
    <t>/home/edik/projects/eccjeu/data/raw/com_db_comp/files/30174-Vimpoltu-_July-1983_.pdf | /home/edik/projects/eccjeu/data/raw/com_legacy/files/html/31983D0361_EN.html | /home/edik/projects/eccjeu/data/raw/com_legacy/files/pdfs/31983D0361_EN.pdf | /home/edik/projects/eccjeu/data/raw/com_legacy/files/html/31983D0361_DE.html</t>
  </si>
  <si>
    <t>/home/edik/projects/eccjeu/data/raw/com_db_comp/files/30437-Rockwell-Iveco-_July-1983_.pdf | /home/edik/projects/eccjeu/data/raw/com_legacy/files/html/31983D0390_EN.html | /home/edik/projects/eccjeu/data/raw/com_legacy/files/pdfs/31983D0390_EN.pdf | /home/edik/projects/eccjeu/data/raw/com_legacy/files/html/31983D0390_DE.html</t>
  </si>
  <si>
    <t>/home/edik/projects/eccjeu/data/raw/com_db_comp/files/30698-AKZO-_interim-measures_.pdf | /home/edik/projects/eccjeu/data/raw/com_legacy/files/html/31983D0462_EN.html | /home/edik/projects/eccjeu/data/raw/com_legacy/files/pdfs/31983D0462_EN.pdf | /home/edik/projects/eccjeu/data/raw/com_legacy/files/html/31983D0462_DE.html</t>
  </si>
  <si>
    <t>/home/edik/projects/eccjeu/data/raw/com_db_comp/files/30064-Cast-iron-and-steel-rolls-_Oct-1983_.pdf | /home/edik/projects/eccjeu/data/raw/com_legacy/files/html/31983D0546_EN.html | /home/edik/projects/eccjeu/data/raw/com_legacy/files/pdfs/31983D0546_EN.pdf | /home/edik/projects/eccjeu/data/raw/com_legacy/files/html/31983D0546_DE.html</t>
  </si>
  <si>
    <t>/home/edik/projects/eccjeu/data/raw/com_db_comp/files/30696-Distribution-system-of-Ford-Werke-AG-_Nov-1983_.pdf | /home/edik/projects/eccjeu/data/raw/com_legacy/files/html/31983D0560_EN.html | /home/edik/projects/eccjeu/data/raw/com_legacy/files/pdfs/31983D0560_EN.pdf | /home/edik/projects/eccjeu/data/raw/com_legacy/files/html/31983D0560_DE.html</t>
  </si>
  <si>
    <t>/home/edik/projects/eccjeu/data/raw/com_db_comp/files/27492-SMM-T-Exhibition-Agreement-_Dec-1983_.pdf | /home/edik/projects/eccjeu/data/raw/com_legacy/files/html/31983D0666_EN.html | /home/edik/projects/eccjeu/data/raw/com_legacy/files/pdfs/31983D0666_EN.pdf | /home/edik/projects/eccjeu/data/raw/com_legacy/files/html/31983D0666_DE.html</t>
  </si>
  <si>
    <t>/home/edik/projects/eccjeu/data/raw/com_db_comp/files/29329-VW-MAN-_Dec-1983_.pdf | /home/edik/projects/eccjeu/data/raw/com_legacy/files/html/31983D0668_EN.html | /home/edik/projects/eccjeu/data/raw/com_legacy/files/pdfs/31983D0668_EN.pdf | /home/edik/projects/eccjeu/data/raw/com_legacy/files/html/31983D0668_DE.html</t>
  </si>
  <si>
    <t>/home/edik/projects/eccjeu/data/raw/com_db_comp/files/30668-Murat-_Dec-1983_.pdf | /home/edik/projects/eccjeu/data/raw/com_legacy/files/html/31983D0610_EN.html | /home/edik/projects/eccjeu/data/raw/com_legacy/files/pdfs/31983D0610_EN.pdf | /home/edik/projects/eccjeu/data/raw/com_legacy/files/html/31983D0610_DE.html</t>
  </si>
  <si>
    <t>/home/edik/projects/eccjeu/data/raw/com_db_comp/files/30671-IPTC-Belgium-_Dec-1983_.pdf | /home/edik/projects/eccjeu/data/raw/com_legacy/files/html/31983D0667_EN.html | /home/edik/projects/eccjeu/data/raw/com_legacy/files/pdfs/31983D0667_EN.pdf | /home/edik/projects/eccjeu/data/raw/com_legacy/files/html/31983D0667_DE.html</t>
  </si>
  <si>
    <t>/home/edik/projects/eccjeu/data/raw/com_db_comp/files/30099-Schlegel-_Dec-1983_.pdf | /home/edik/projects/eccjeu/data/raw/com_legacy/files/html/31983D0622_EN.html | /home/edik/projects/eccjeu/data/raw/com_legacy/files/pdfs/31983D0622_EN.pdf | /home/edik/projects/eccjeu/data/raw/com_legacy/files/html/31983D0622_DE.html</t>
  </si>
  <si>
    <t>/home/edik/projects/eccjeu/data/raw/com_db_comp/files/29955-Carbon-Gas-Technologie-_Dec-1983_.pdf | /home/edik/projects/eccjeu/data/raw/com_legacy/files/html/31983D0669_EN.html | /home/edik/projects/eccjeu/data/raw/com_legacy/files/pdfs/31983D0669_EN.pdf | /home/edik/projects/eccjeu/data/raw/com_legacy/files/html/31983D0669_DE.html</t>
  </si>
  <si>
    <t>/home/edik/projects/eccjeu/data/raw/com_db_comp/files/30389-30408-Nutricia-de-Rooij-Nutricia-Zuid-Hollandse-Conservenfabriek-_Dec-1983_.pdf | /home/edik/projects/eccjeu/data/raw/com_legacy/files/html/31983D0670_EN.html | /home/edik/projects/eccjeu/data/raw/com_legacy/files/pdfs/31983D0670_EN.pdf | /home/edik/projects/eccjeu/data/raw/com_legacy/files/html/31983D0670_DE.html</t>
  </si>
  <si>
    <t>/home/edik/projects/eccjeu/data/raw/com_db_comp/files/30525-International-Energy-Agency-_Dec-1983_.pdf | /home/edik/projects/eccjeu/data/raw/com_legacy/files/html/31983D0671_EN.html | /home/edik/projects/eccjeu/data/raw/com_legacy/files/pdfs/31983D0671_EN.pdf | /home/edik/projects/eccjeu/data/raw/com_legacy/files/html/31983D0671_DE.html</t>
  </si>
  <si>
    <t>/home/edik/projects/eccjeu/data/raw/com_db_comp/files/29598-SABA-s-EEC-distribution-system-_Dec-1983_.pdf | /home/edik/projects/eccjeu/data/raw/com_legacy/files/html/31983D0672_EN.html | /home/edik/projects/eccjeu/data/raw/com_legacy/files/pdfs/31983D0672_EN.pdf | /home/edik/projects/eccjeu/data/raw/com_legacy/files/html/31983D0672_DE.html</t>
  </si>
  <si>
    <t>/home/edik/projects/eccjeu/data/raw/com_db_comp/files/30804-Nuovo-CEGAM-_March-1984_.pdf | /home/edik/projects/eccjeu/data/raw/com_legacy/files/html/31984D0191_EN.html | /home/edik/projects/eccjeu/data/raw/com_legacy/files/pdfs/31984D0191_EN.pdf | /home/edik/projects/eccjeu/data/raw/com_legacy/files/html/31984D0191_DE.html | /home/edik/projects/eccjeu/data/raw/com_legacy/files/html/search.html | /home/edik/projects/eccjeu/data/raw/com_legacy/files/html/1984.html</t>
  </si>
  <si>
    <t>/home/edik/projects/eccjeu/data/raw/com_db_comp/files/30849-IBM-personal-computer-_April-1984_.pdf | /home/edik/projects/eccjeu/data/raw/com_legacy/files/html/31984D0233_EN.html | /home/edik/projects/eccjeu/data/raw/com_legacy/files/pdfs/31984D0233_EN.pdf | /home/edik/projects/eccjeu/data/raw/com_legacy/files/html/31984D0233_DE.html</t>
  </si>
  <si>
    <t>/home/edik/projects/eccjeu/data/raw/com_db_comp/files/30658-Polistil-Arbois-_May-1984_.pdf | /home/edik/projects/eccjeu/data/raw/com_legacy/files/html/31984D0282_EN.html | /home/edik/projects/eccjeu/data/raw/com_legacy/files/pdfs/31984D0282_EN.pdf | /home/edik/projects/eccjeu/data/raw/com_legacy/files/html/31984D0282_DE.html</t>
  </si>
  <si>
    <t>/home/edik/projects/eccjeu/data/raw/com_db_comp/files/30615-BL.pdf | /home/edik/projects/eccjeu/data/raw/com_legacy/files/html/31984D0379_EN.html | /home/edik/projects/eccjeu/data/raw/com_legacy/files/pdfs/31984D0379_EN.pdf | /home/edik/projects/eccjeu/data/raw/com_legacy/files/html/31984D0379_DE.html</t>
  </si>
  <si>
    <t>/home/edik/projects/eccjeu/data/raw/com_db_comp/files/30810-Synthetic-fibres-_July-1984_.pdf | /home/edik/projects/eccjeu/data/raw/com_legacy/files/html/31984D0380_EN.html | /home/edik/projects/eccjeu/data/raw/com_legacy/files/pdfs/31984D0380_EN.pdf | /home/edik/projects/eccjeu/data/raw/com_legacy/files/html/31984D0380_DE.html</t>
  </si>
  <si>
    <t>/home/edik/projects/eccjeu/data/raw/com_db_comp/files/30129-Carlsberg-_July-1984_.pdf | /home/edik/projects/eccjeu/data/raw/com_legacy/files/html/31984D0381_EN.html | /home/edik/projects/eccjeu/data/raw/com_legacy/files/pdfs/31984D0381_EN.pdf | /home/edik/projects/eccjeu/data/raw/com_legacy/files/html/31984D0381_DE.html</t>
  </si>
  <si>
    <t>/home/edik/projects/eccjeu/data/raw/com_db_comp/files/30863-BPCL-ICI-_July-1984_.pdf | /home/edik/projects/eccjeu/data/raw/com_legacy/files/html/31984D0387_EN.html | /home/edik/projects/eccjeu/data/raw/com_legacy/files/pdfs/31984D0387_EN.pdf | /home/edik/projects/eccjeu/data/raw/com_legacy/files/html/31984D0387_DE.html</t>
  </si>
  <si>
    <t>/home/edik/projects/eccjeu/data/raw/com_db_comp/files/30988-Agreements-and-concerted-practices-in-the-flat-glass-sector-in-the-Benelux-countries-_July-1984_.pdf | /home/edik/projects/eccjeu/data/raw/com_legacy/files/html/31984D0388_EN.html | /home/edik/projects/eccjeu/data/raw/com_legacy/files/pdfs/31984D0388_EN.pdf | /home/edik/projects/eccjeu/data/raw/com_legacy/files/html/31984D0388_DE.html</t>
  </si>
  <si>
    <t>/home/edik/projects/eccjeu/data/raw/com_db_comp/files/30350-zinc-producer-group-_Aug-1984_.pdf | /home/edik/projects/eccjeu/data/raw/com_legacy/files/html/31984D0405_EN.html | /home/edik/projects/eccjeu/data/raw/com_legacy/files/pdfs/31984D0405_EN.pdf | /home/edik/projects/eccjeu/data/raw/com_legacy/files/html/31984D0405_DE.html</t>
  </si>
  <si>
    <t>/home/edik/projects/eccjeu/data/raw/com_legacy/files/html/31984D0588_EN.html | /home/edik/projects/eccjeu/data/raw/com_legacy/files/pdfs/31984D0588_EN.pdf | /home/edik/projects/eccjeu/data/raw/com_legacy/files/html/31984D0588_DE.html</t>
  </si>
  <si>
    <t>/home/edik/projects/eccjeu/data/raw/com_db_comp/files/30907-Peroxygen-products-_Nov-1984_.pdf | /home/edik/projects/eccjeu/data/raw/com_legacy/files/html/31985D0074_EN.html | /home/edik/projects/eccjeu/data/raw/com_legacy/files/pdfs/31985D0074_EN.pdf | /home/edik/projects/eccjeu/data/raw/com_legacy/files/html/31985D0074_DE.html</t>
  </si>
  <si>
    <t>/home/edik/projects/eccjeu/data/raw/com_db_comp/files/30307-Fire-insurance-_Dec-1984_.pdf | /home/edik/projects/eccjeu/data/raw/com_legacy/files/html/31985D0075_EN.html | /home/edik/projects/eccjeu/data/raw/com_legacy/files/pdfs/31985D0075_EN.pdf | /home/edik/projects/eccjeu/data/raw/com_legacy/files/html/31985D0075_DE.html</t>
  </si>
  <si>
    <t>/home/edik/projects/eccjeu/data/raw/com_db_comp/files/28930-Milchfo-rderungsfonds-_Dec-1984_.pdf | /home/edik/projects/eccjeu/data/raw/com_legacy/files/html/31985D0076_EN.html | /home/edik/projects/eccjeu/data/raw/com_legacy/files/pdfs/31985D0076_EN.pdf | /home/edik/projects/eccjeu/data/raw/com_legacy/files/html/31985D0076_DE.html</t>
  </si>
  <si>
    <t>/home/edik/projects/eccjeu/data/raw/com_db_comp/files/30261-Ideal-Standard-s-distribution-system-_Dec-1984_.pdf | /home/edik/projects/eccjeu/data/raw/com_legacy/files/html/31985D0045_EN.html | /home/edik/projects/eccjeu/data/raw/com_legacy/files/pdfs/31985D0045_EN.pdf | /home/edik/projects/eccjeu/data/raw/com_legacy/files/html/31985D0045_DE.html</t>
  </si>
  <si>
    <t>/home/edik/projects/eccjeu/data/raw/com_db_comp/files/30299-Grohe-s-distribution-system-_Dec-1984_.pdf | /home/edik/projects/eccjeu/data/raw/com_legacy/files/html/31985D0044_EN.html | /home/edik/projects/eccjeu/data/raw/com_legacy/files/pdfs/31985D0044_EN.pdf | /home/edik/projects/eccjeu/data/raw/com_legacy/files/html/31985D0044_DE.html</t>
  </si>
  <si>
    <t>/home/edik/projects/eccjeu/data/raw/com_db_comp/files/30717-Uniform-Eurocheques-_Dec-1984_.pdf | /home/edik/projects/eccjeu/data/raw/com_legacy/files/html/31985D0077_EN.html | /home/edik/projects/eccjeu/data/raw/com_legacy/files/pdfs/31985D0077_EN.pdf | /home/edik/projects/eccjeu/data/raw/com_legacy/files/html/31985D0077_DE.html</t>
  </si>
  <si>
    <t>/home/edik/projects/eccjeu/data/raw/com_db_comp/files/30666-Mecaniver-PPG-_Dec-1984_.pdf | /home/edik/projects/eccjeu/data/raw/com_legacy/files/html/31985D0078_EN.html | /home/edik/projects/eccjeu/data/raw/com_legacy/files/pdfs/31985D0078_EN.pdf | /home/edik/projects/eccjeu/data/raw/com_legacy/files/html/31985D0078_DE.html</t>
  </si>
  <si>
    <t>/home/edik/projects/eccjeu/data/raw/com_db_comp/files/30809-John-Deere-_Dec-1984_.pdf | /home/edik/projects/eccjeu/data/raw/com_legacy/files/html/31985D0079_EN.html | /home/edik/projects/eccjeu/data/raw/com_legacy/files/pdfs/31985D0079_EN.pdf | /home/edik/projects/eccjeu/data/raw/com_legacy/files/html/31985D0079_DE.html</t>
  </si>
  <si>
    <t>/home/edik/projects/eccjeu/data/raw/com_db_comp/files/26870-Aluminium-imports-from-eastern-Europe-_Dec-1984_.pdf | /home/edik/projects/eccjeu/data/raw/com_legacy/files/html/31985D0206_EN.html | /home/edik/projects/eccjeu/data/raw/com_legacy/files/pdfs/31985D0206_EN.pdf | /home/edik/projects/eccjeu/data/raw/com_legacy/files/html/31985D0206_DE.html</t>
  </si>
  <si>
    <t>/home/edik/projects/eccjeu/data/raw/com_db_comp/files/29725-Wood-pulp-_Dec-1984_.pdf | /home/edik/projects/eccjeu/data/raw/com_legacy/files/html/31985D0202_EN.html | /home/edik/projects/eccjeu/data/raw/com_legacy/files/pdfs/31985D0202_EN.pdf | /home/edik/projects/eccjeu/data/raw/com_legacy/files/html/31985D0202_DE.html</t>
  </si>
  <si>
    <t>/home/edik/projects/eccjeu/data/raw/com_legacy/files/html/31985D0121_EN.html | /home/edik/projects/eccjeu/data/raw/com_legacy/files/pdfs/31985D0121_EN.pdf | /home/edik/projects/eccjeu/data/raw/com_legacy/files/html/31985D0121_DE.html | /home/edik/projects/eccjeu/data/raw/com_legacy/files/html/search.html | /home/edik/projects/eccjeu/data/raw/com_legacy/files/html/1985.html</t>
  </si>
  <si>
    <t>/home/edik/projects/eccjeu/data/raw/com_db_comp/files/29420-Grundig-s-EEC-distribution-system-_July-1985_.pdf | /home/edik/projects/eccjeu/data/raw/com_legacy/files/html/31985D0404_EN.html | /home/edik/projects/eccjeu/data/raw/com_legacy/files/pdfs/31985D0404_EN.pdf | /home/edik/projects/eccjeu/data/raw/com_legacy/files/html/31985D0404_DE.html</t>
  </si>
  <si>
    <t>/home/edik/projects/eccjeu/data/raw/com_db_comp/files/31029-French-inland-waterway-charter-traffic-EATE-levy-_July-1985_.pdf | /home/edik/projects/eccjeu/data/raw/com_legacy/files/html/31985D0383_EN.html | /home/edik/projects/eccjeu/data/raw/com_legacy/files/pdfs/31985D0383_EN.pdf | /home/edik/projects/eccjeu/data/raw/com_legacy/files/html/31985D0383_DE.html</t>
  </si>
  <si>
    <t>/home/edik/projects/eccjeu/data/raw/com_db_comp/files/4204-Velcro-Aplix-_July-1985_.pdf | /home/edik/projects/eccjeu/data/raw/com_legacy/files/html/31985D0410_EN.html | /home/edik/projects/eccjeu/data/raw/com_legacy/files/pdfs/31985D0410_EN.pdf | /home/edik/projects/eccjeu/data/raw/com_legacy/files/html/31985D0410_DE.html</t>
  </si>
  <si>
    <t>/home/edik/projects/eccjeu/data/raw/com_db_comp/files/30846-Ivoclar-_Nov-1985_.pdf | /home/edik/projects/eccjeu/data/raw/com_legacy/files/html/31985D0559_EN.html | /home/edik/projects/eccjeu/data/raw/com_legacy/files/pdfs/31985D0559_EN.pdf | /home/edik/projects/eccjeu/data/raw/com_legacy/files/html/31985D0559_DE.html</t>
  </si>
  <si>
    <t>/home/edik/projects/eccjeu/data/raw/com_db_comp/files/30971-BP-Kellogg-_Dec-1985_.pdf | /home/edik/projects/eccjeu/data/raw/com_legacy/files/html/31985D0560_EN.html | /home/edik/projects/eccjeu/data/raw/com_legacy/files/pdfs/31985D0560_EN.pdf | /home/edik/projects/eccjeu/data/raw/com_legacy/files/html/31985D0560_DE.html</t>
  </si>
  <si>
    <t>/home/edik/projects/eccjeu/data/raw/com_db_comp/files/27590-London-Sugar-Futures-Market-Limited-_Dec-1985_.pdf | /home/edik/projects/eccjeu/data/raw/com_legacy/files/html/31985D0563_EN.html | /home/edik/projects/eccjeu/data/raw/com_legacy/files/pdfs/31985D0563_EN.pdf | /home/edik/projects/eccjeu/data/raw/com_legacy/files/html/31985D0563_DE.html</t>
  </si>
  <si>
    <t>/home/edik/projects/eccjeu/data/raw/com_db_comp/files/27591-London-Cocoa-Terminal-Market-Association-Limited-_Dec-1985_.pdf | /home/edik/projects/eccjeu/data/raw/com_legacy/files/html/31985D0564_EN.html | /home/edik/projects/eccjeu/data/raw/com_legacy/files/pdfs/31985D0564_EN.pdf | /home/edik/projects/eccjeu/data/raw/com_legacy/files/html/31985D0564_DE.html</t>
  </si>
  <si>
    <t>/home/edik/projects/eccjeu/data/raw/com_db_comp/files/27592-Coffee-Terminal-Market-Association-of-London-Limited-_Dec-1985_.pdf | /home/edik/projects/eccjeu/data/raw/com_legacy/files/html/31985D0565_EN.html | /home/edik/projects/eccjeu/data/raw/com_legacy/files/pdfs/31985D0565_EN.pdf | /home/edik/projects/eccjeu/data/raw/com_legacy/files/html/31985D0565_DE.html</t>
  </si>
  <si>
    <t>/home/edik/projects/eccjeu/data/raw/com_legacy/files/html/31985D0566_EN.html | /home/edik/projects/eccjeu/data/raw/com_legacy/files/pdfs/31985D0566_EN.pdf | /home/edik/projects/eccjeu/data/raw/com_legacy/files/html/31985D0566_DE.html</t>
  </si>
  <si>
    <t>/home/edik/projects/eccjeu/data/raw/com_db_comp/files/30017-Breeders-rights-roses-_Dec-1985_.pdf | /home/edik/projects/eccjeu/data/raw/com_legacy/files/html/31985D0561_EN.html | /home/edik/projects/eccjeu/data/raw/com_legacy/files/pdfs/31985D0561_EN.pdf | /home/edik/projects/eccjeu/data/raw/com_legacy/files/html/31985D0561_DE.html</t>
  </si>
  <si>
    <t>/home/edik/projects/eccjeu/data/raw/com_db_comp/files/30570-Sole-distribution-agreements-for-whisky-and-gin-_Dec-1985_.pdf | /home/edik/projects/eccjeu/data/raw/com_legacy/files/html/31985D0562_EN.html | /home/edik/projects/eccjeu/data/raw/com_legacy/files/pdfs/31985D0562_EN.pdf | /home/edik/projects/eccjeu/data/raw/com_legacy/files/html/31985D0562_DE.html</t>
  </si>
  <si>
    <t>/home/edik/projects/eccjeu/data/raw/com_db_comp/files/30698-AKZO.pdf | /home/edik/projects/eccjeu/data/raw/com_legacy/files/html/31985D0609_EN.html | /home/edik/projects/eccjeu/data/raw/com_legacy/files/pdfs/31985D0609_EN.pdf | /home/edik/projects/eccjeu/data/raw/com_legacy/files/html/31985D0609_DE.html</t>
  </si>
  <si>
    <t>/home/edik/projects/eccjeu/data/raw/com_db_comp/files/30665-Villeroy-Boch-_Dec-1985_.pdf | /home/edik/projects/eccjeu/data/raw/com_legacy/files/html/31985D0616_EN.html | /home/edik/projects/eccjeu/data/raw/com_legacy/files/pdfs/31985D0616_EN.pdf | /home/edik/projects/eccjeu/data/raw/com_legacy/files/html/31985D0616_DE.html</t>
  </si>
  <si>
    <t>/home/edik/projects/eccjeu/data/raw/com_db_comp/files/30373-P-I-clubs-_Dec-1985_.pdf | /home/edik/projects/eccjeu/data/raw/com_legacy/files/html/31985D0615_EN.html | /home/edik/projects/eccjeu/data/raw/com_legacy/files/pdfs/31985D0615_EN.pdf | /home/edik/projects/eccjeu/data/raw/com_legacy/files/html/31985D0615_DE.html</t>
  </si>
  <si>
    <t>/home/edik/projects/eccjeu/data/raw/com_db_comp/files/30839-Sperry-New-Holland-_Dec-1985_.pdf | /home/edik/projects/eccjeu/data/raw/com_legacy/files/html/31985D0617_EN.html | /home/edik/projects/eccjeu/data/raw/com_legacy/files/pdfs/31985D0617_EN.pdf | /home/edik/projects/eccjeu/data/raw/com_legacy/files/html/31985D0617_DE.html</t>
  </si>
  <si>
    <t>/home/edik/projects/eccjeu/data/raw/com_db_comp/files/30739-Siemens-Fanuc-_Dec-1985_.pdf | /home/edik/projects/eccjeu/data/raw/com_legacy/files/html/31985D0618_EN.html | /home/edik/projects/eccjeu/data/raw/com_legacy/files/pdfs/31985D0618_EN.pdf | /home/edik/projects/eccjeu/data/raw/com_legacy/files/html/31985D0618_DE.html</t>
  </si>
  <si>
    <t>/home/edik/projects/eccjeu/data/raw/com_db_comp/files/31149-Polypropylene-_April-1986_.pdf | /home/edik/projects/eccjeu/data/raw/com_legacy/files/html/31986D0398_EN.html | /home/edik/projects/eccjeu/data/raw/com_legacy/files/pdfs/31986D0398_EN.pdf | /home/edik/projects/eccjeu/data/raw/com_legacy/files/html/31986D0398_DE.html | /home/edik/projects/eccjeu/data/raw/com_legacy/files/html/search.html | /home/edik/projects/eccjeu/data/raw/com_legacy/files/html/1986.html</t>
  </si>
  <si>
    <t>/home/edik/projects/eccjeu/data/raw/com_db_comp/files/31371-Roofing-felt-_Aug-1986_.pdf | /home/edik/projects/eccjeu/data/raw/com_legacy/files/html/31986D0399_EN.html | /home/edik/projects/eccjeu/data/raw/com_legacy/files/pdfs/31986D0399_EN.pdf | /home/edik/projects/eccjeu/data/raw/com_legacy/files/html/31986D0399_DE.html</t>
  </si>
  <si>
    <t>/home/edik/projects/eccjeu/data/raw/com_db_comp/files/30320-optical-fibres-_July-1986_.pdf | /home/edik/projects/eccjeu/data/raw/com_legacy/files/html/31986D0405_EN.html | /home/edik/projects/eccjeu/data/raw/com_legacy/files/pdfs/31986D0405_EN.pdf | /home/edik/projects/eccjeu/data/raw/com_legacy/files/html/31986D0405_DE.html</t>
  </si>
  <si>
    <t>/home/edik/projects/eccjeu/data/raw/com_db_comp/files/31143-Peugeot-_Sep-1986_.pdf | /home/edik/projects/eccjeu/data/raw/com_legacy/files/html/31986D0506_EN.html | /home/edik/projects/eccjeu/data/raw/com_legacy/files/pdfs/31986D0506_EN.pdf | /home/edik/projects/eccjeu/data/raw/com_legacy/files/html/31986D0506_DE.html</t>
  </si>
  <si>
    <t>/home/edik/projects/eccjeu/data/raw/com_db_comp/files/28959-VIFKA-_Sep-1986_.pdf | /home/edik/projects/eccjeu/data/raw/com_legacy/files/html/31986D0499_EN.html | /home/edik/projects/eccjeu/data/raw/com_legacy/files/pdfs/31986D0499_EN.pdf | /home/edik/projects/eccjeu/data/raw/com_legacy/files/html/31986D0499_DE.html</t>
  </si>
  <si>
    <t>/home/edik/projects/eccjeu/data/raw/com_db_comp/files/31362-Irish-Banks-Standing-Committee-_Sep-1986_.pdf | /home/edik/projects/eccjeu/data/raw/com_legacy/files/html/31986D0507_EN.html | /home/edik/projects/eccjeu/data/raw/com_legacy/files/pdfs/31986D0507_EN.pdf | /home/edik/projects/eccjeu/data/raw/com_legacy/files/html/31986D0507_DE.html</t>
  </si>
  <si>
    <t>/home/edik/projects/eccjeu/data/raw/com_db_comp/files/31204-MELDOC-_Nov-1986_.pdf | /home/edik/projects/eccjeu/data/raw/com_legacy/files/html/31986D0596_EN.html | /home/edik/projects/eccjeu/data/raw/com_legacy/files/pdfs/31986D0596_EN.pdf | /home/edik/projects/eccjeu/data/raw/com_legacy/files/html/31986D0596_DE.html</t>
  </si>
  <si>
    <t>/home/edik/projects/eccjeu/data/raw/com_db_comp/files/31128-Fatty-Acids-_Dec-1986_.pdf | /home/edik/projects/eccjeu/data/raw/com_legacy/files/html/31987D0001_EN.html | /home/edik/projects/eccjeu/data/raw/com_legacy/files/pdfs/31987D0001_EN.pdf | /home/edik/projects/eccjeu/data/raw/com_legacy/files/html/31987D0001_DE.html</t>
  </si>
  <si>
    <t>/home/edik/projects/eccjeu/data/raw/com_legacy/files/html/31987D0002_EN.html | /home/edik/projects/eccjeu/data/raw/com_legacy/files/pdfs/31987D0002_EN.pdf | /home/edik/projects/eccjeu/data/raw/com_legacy/files/html/31987D0002_DE.html</t>
  </si>
  <si>
    <t>/home/edik/projects/eccjeu/data/raw/com_db_comp/files/31055-ENI-Montedison-_Dec-1986_.pdf | /home/edik/projects/eccjeu/data/raw/com_legacy/files/html/31987D0003_EN.html | /home/edik/projects/eccjeu/data/raw/com_legacy/files/pdfs/31987D0003_EN.pdf | /home/edik/projects/eccjeu/data/raw/com_legacy/files/html/31987D0003_DE.html</t>
  </si>
  <si>
    <t>/home/edik/projects/eccjeu/data/raw/com_db_comp/files/29036-The-GAFTA-Soya-Bean-Meal-Futures-Association-_Dec-1986_.pdf | /home/edik/projects/eccjeu/data/raw/com_legacy/files/html/31987D0044_EN.html | /home/edik/projects/eccjeu/data/raw/com_legacy/files/pdfs/31987D0044_EN.pdf | /home/edik/projects/eccjeu/data/raw/com_legacy/files/html/31987D0044_DE.html</t>
  </si>
  <si>
    <t>/home/edik/projects/eccjeu/data/raw/com_db_comp/files/29688-The-London-Grain-Futures-Market-_Dec-1986_.pdf | /home/edik/projects/eccjeu/data/raw/com_legacy/files/html/31987D0045_EN.html | /home/edik/projects/eccjeu/data/raw/com_legacy/files/pdfs/31987D0045_EN.pdf | /home/edik/projects/eccjeu/data/raw/com_legacy/files/html/31987D0045_DE.html</t>
  </si>
  <si>
    <t>/home/edik/projects/eccjeu/data/raw/com_db_comp/files/30176-The-London-Potato-Futures-Association-Limited-_Dec-1986_.pdf | /home/edik/projects/eccjeu/data/raw/com_legacy/files/html/31987D0046_EN.html | /home/edik/projects/eccjeu/data/raw/com_legacy/files/pdfs/31987D0046_EN.pdf | /home/edik/projects/eccjeu/data/raw/com_legacy/files/html/31987D0046_DE.html</t>
  </si>
  <si>
    <t>/home/edik/projects/eccjeu/data/raw/com_db_comp/files/31614-The-London-Meat-Futures-Exchange-Limited-_Dec-1986_.pdf | /home/edik/projects/eccjeu/data/raw/com_legacy/files/html/31987D0047_EN.html | /home/edik/projects/eccjeu/data/raw/com_legacy/files/pdfs/31987D0047_EN.pdf | /home/edik/projects/eccjeu/data/raw/com_legacy/files/html/31987D0047_DE.html</t>
  </si>
  <si>
    <t>/home/edik/projects/eccjeu/data/raw/com_db_comp/files/261-Belgische-Vereniging-der-Banken-Association-Belge-des-Banques-_Dec-1986_.pdf | /home/edik/projects/eccjeu/data/raw/com_legacy/files/html/31987D0013_EN.html | /home/edik/projects/eccjeu/data/raw/com_legacy/files/pdfs/31987D0013_EN.pdf | /home/edik/projects/eccjeu/data/raw/com_legacy/files/html/31987D0013_DE.html</t>
  </si>
  <si>
    <t>/home/edik/projects/eccjeu/data/raw/com_db_comp/files/31356-ABI-_Dec-1986_.pdf | /home/edik/projects/eccjeu/data/raw/com_legacy/files/html/31987D0103_EN.html | /home/edik/projects/eccjeu/data/raw/com_legacy/files/pdfs/31987D0103_EN.pdf | /home/edik/projects/eccjeu/data/raw/com_legacy/files/html/31987D0103_DE.html</t>
  </si>
  <si>
    <t>/home/edik/projects/eccjeu/data/raw/com_db_comp/files/31302-Boussois-Interpane-_Dec-1986_.pdf | /home/edik/projects/eccjeu/data/raw/com_legacy/files/html/31987D0123_EN.html | /home/edik/projects/eccjeu/data/raw/com_legacy/files/pdfs/31987D0123_EN.pdf | /home/edik/projects/eccjeu/data/raw/com_legacy/files/html/31987D0123_DE.html</t>
  </si>
  <si>
    <t>/home/edik/projects/eccjeu/data/raw/com_db_comp/files/31458-X-Open-Group-_Dec-1986_.pdf | /home/edik/projects/eccjeu/data/raw/com_legacy/files/html/31987D0069_EN.html | /home/edik/projects/eccjeu/data/raw/com_legacy/files/pdfs/31987D0069_EN.pdf | /home/edik/projects/eccjeu/data/raw/com_legacy/files/html/31987D0069_DE.html</t>
  </si>
  <si>
    <t>/home/edik/projects/eccjeu/data/raw/com_db_comp/files/30937-Pronuptia-_Dec-1986_.pdf | /home/edik/projects/eccjeu/data/raw/com_legacy/files/html/31987D0017_EN.html | /home/edik/projects/eccjeu/data/raw/com_legacy/files/pdfs/31987D0017_EN.pdf | /home/edik/projects/eccjeu/data/raw/com_legacy/files/html/31987D0017_DE.html</t>
  </si>
  <si>
    <t>/home/edik/projects/eccjeu/data/raw/com_db_comp/files/31340-Mitchell-Cotts-Sofiltra-_Dec-1986_.pdf | /home/edik/projects/eccjeu/data/raw/com_legacy/files/html/31987D0100_EN.html | /home/edik/projects/eccjeu/data/raw/com_legacy/files/pdfs/31987D0100_EN.pdf | /home/edik/projects/eccjeu/data/raw/com_legacy/files/html/31987D0100_DE.html</t>
  </si>
  <si>
    <t>/home/edik/projects/eccjeu/data/raw/com_db_comp/files/31428-31429-31430-31431-31432-Yves-Rocher-_Dec-1986_.pdf | /home/edik/projects/eccjeu/data/raw/com_legacy/files/html/31987D0014_EN.html | /home/edik/projects/eccjeu/data/raw/com_legacy/files/pdfs/31987D0014_EN.pdf | /home/edik/projects/eccjeu/data/raw/com_legacy/files/html/31987D0014_DE.html</t>
  </si>
  <si>
    <t>/home/edik/projects/eccjeu/data/raw/com_db_comp/files/31192-31507-Tipp-Ex-_July-1987_.pdf | /home/edik/projects/eccjeu/data/raw/com_legacy/files/html/31987D0406_EN.html | /home/edik/projects/eccjeu/data/raw/com_legacy/files/pdfs/31987D0406_EN.pdf | /home/edik/projects/eccjeu/data/raw/com_legacy/files/html/31987D0406_DE.html | /home/edik/projects/eccjeu/data/raw/com_legacy/files/html/search.html | /home/edik/projects/eccjeu/data/raw/com_legacy/files/html/1987.html</t>
  </si>
  <si>
    <t>/home/edik/projects/eccjeu/data/raw/com_db_comp/files/31741-Sandoz-_July-1987_.pdf | /home/edik/projects/eccjeu/data/raw/com_legacy/files/html/31987D0409_EN.html | /home/edik/projects/eccjeu/data/raw/com_legacy/files/pdfs/31987D0409_EN.pdf | /home/edik/projects/eccjeu/data/raw/com_legacy/files/html/31987D0409_DE.html</t>
  </si>
  <si>
    <t>/home/edik/projects/eccjeu/data/raw/com_legacy/files/html/31987D0408_EN.html | /home/edik/projects/eccjeu/data/raw/com_legacy/files/pdfs/31987D0408_EN.pdf | /home/edik/projects/eccjeu/data/raw/com_legacy/files/html/31987D0408_DE.html | /home/edik/projects/eccjeu/data/raw/com_db_comp/files/31764-Baltic-International-Freight-Futures-Exchange-Limited-_July-1978_.pdf</t>
  </si>
  <si>
    <t>/home/edik/projects/eccjeu/data/raw/com_db_comp/files/32034-Computerland-_July-1987_.pdf | /home/edik/projects/eccjeu/data/raw/com_legacy/files/html/31987D0407_EN.html | /home/edik/projects/eccjeu/data/raw/com_legacy/files/pdfs/31987D0407_EN.pdf | /home/edik/projects/eccjeu/data/raw/com_legacy/files/html/31987D0407_DE.html</t>
  </si>
  <si>
    <t>/home/edik/projects/eccjeu/data/raw/com_legacy/files/html/31987D0500_EN.html | /home/edik/projects/eccjeu/data/raw/com_legacy/files/pdfs/31987D0500_EN.pdf | /home/edik/projects/eccjeu/data/raw/com_legacy/files/html/31987D0500_DE.html</t>
  </si>
  <si>
    <t>/home/edik/projects/eccjeu/data/raw/com_db_comp/files/31739-Internationale-Dentalschau-_Sep-1987_.pdf | /home/edik/projects/eccjeu/data/raw/com_legacy/files/html/31987D0509_EN.html | /home/edik/projects/eccjeu/data/raw/com_legacy/files/pdfs/31987D0509_EN.pdf | /home/edik/projects/eccjeu/data/raw/com_legacy/files/html/31987D0509_DE.html</t>
  </si>
  <si>
    <t>/home/edik/projects/eccjeu/data/raw/com_db_comp/files/31017-Fisher-Price-Quaker-Oats-Ltd-Toyco-_Dec-1987_.pdf | /home/edik/projects/eccjeu/data/raw/com_legacy/files/html/31988D0086_EN.html | /home/edik/projects/eccjeu/data/raw/com_legacy/files/pdfs/31988D0086_EN.pdf | /home/edik/projects/eccjeu/data/raw/com_legacy/files/html/31988D0086_DE.html</t>
  </si>
  <si>
    <t>/home/edik/projects/eccjeu/data/raw/com_db_comp/files/31503-Konica-_Dec-1987_.pdf | /home/edik/projects/eccjeu/data/raw/com_legacy/files/html/31988D0172_EN.html | /home/edik/projects/eccjeu/data/raw/com_legacy/files/pdfs/31988D0172_EN.pdf | /home/edik/projects/eccjeu/data/raw/com_legacy/files/html/31988D0172_DE.html</t>
  </si>
  <si>
    <t>/home/edik/projects/eccjeu/data/raw/com_db_comp/files/31735-New-potatoes-_Dec-1987_.pdf | /home/edik/projects/eccjeu/data/raw/com_legacy/files/html/31988D0109_EN.html | /home/edik/projects/eccjeu/data/raw/com_legacy/files/pdfs/31988D0109_EN.pdf | /home/edik/projects/eccjeu/data/raw/com_legacy/files/html/31988D0109_DE.html</t>
  </si>
  <si>
    <t>/home/edik/projects/eccjeu/data/raw/com_legacy/files/html/31988D0110_EN.html | /home/edik/projects/eccjeu/data/raw/com_legacy/files/pdfs/31988D0110_EN.pdf | /home/edik/projects/eccjeu/data/raw/com_legacy/files/html/31988D0110_DE.html</t>
  </si>
  <si>
    <t>/home/edik/projects/eccjeu/data/raw/com_db_comp/files/30787-Hilti.pdf | /home/edik/projects/eccjeu/data/raw/com_legacy/files/html/31988D0138_EN.html | /home/edik/projects/eccjeu/data/raw/com_legacy/files/pdfs/31988D0138_EN.pdf | /home/edik/projects/eccjeu/data/raw/com_legacy/files/html/31988D0138_DE.html | /home/edik/projects/eccjeu/data/raw/com_db_comp/files/31206-Rich-Products-Jus-rol-_Dec-1987_.pdf | /home/edik/projects/eccjeu/data/raw/com_legacy/files/html/31988D0143_EN.html | /home/edik/projects/eccjeu/data/raw/com_legacy/files/pdfs/31988D0143_EN.pdf | /home/edik/projects/eccjeu/data/raw/com_legacy/files/html/31988D0143_DE.html</t>
  </si>
  <si>
    <t>/home/edik/projects/eccjeu/data/raw/com_db_comp/files/31846-Enichem-ICI-_Dec-1987_.pdf | /home/edik/projects/eccjeu/data/raw/com_legacy/files/html/31988D0087_EN.html | /home/edik/projects/eccjeu/data/raw/com_legacy/files/pdfs/31988D0087_EN.pdf | /home/edik/projects/eccjeu/data/raw/com_legacy/files/html/31988D0087_DE.html</t>
  </si>
  <si>
    <t>/home/edik/projects/eccjeu/data/raw/com_db_comp/files/31914-ARG-Unipart-_Dec-1987_.pdf | /home/edik/projects/eccjeu/data/raw/com_legacy/files/html/31988D0084_EN.html | /home/edik/projects/eccjeu/data/raw/com_legacy/files/pdfs/31988D0084_EN.pdf | /home/edik/projects/eccjeu/data/raw/com_legacy/files/html/31988D0084_DE.html</t>
  </si>
  <si>
    <t>/home/edik/projects/eccjeu/data/raw/com_db_comp/files/32306-Olivetti-Canon-_Dec-1987_.pdf | /home/edik/projects/eccjeu/data/raw/com_legacy/files/html/31988D0088_EN.html | /home/edik/projects/eccjeu/data/raw/com_legacy/files/pdfs/31988D0088_EN.pdf | /home/edik/projects/eccjeu/data/raw/com_legacy/files/html/31988D0088_DE.html</t>
  </si>
  <si>
    <t>/home/edik/projects/eccjeu/data/raw/com_db_comp/files/32075-Bayer-BP-Chemicals-_May-1988_.pdf | /home/edik/projects/eccjeu/data/raw/com_legacy/files/html/31988D0330_EN.html | /home/edik/projects/eccjeu/data/raw/com_legacy/files/pdfs/31988D0330_EN.pdf | /home/edik/projects/eccjeu/data/raw/com_legacy/files/html/31988D0330_DE.html | /home/edik/projects/eccjeu/data/raw/com_legacy/files/html/search.html | /home/edik/projects/eccjeu/data/raw/com_legacy/files/html/1988.html</t>
  </si>
  <si>
    <t>/home/edik/projects/eccjeu/data/raw/com_db_comp/files/31593-British-Dental-Trade-Association-BDTA-_July-1988_.pdf | /home/edik/projects/eccjeu/data/raw/com_legacy/files/html/31988D0477_EN.html | /home/edik/projects/eccjeu/data/raw/com_legacy/files/pdfs/31988D0477_EN.pdf | /home/edik/projects/eccjeu/data/raw/com_legacy/files/html/31988D0477_DE.html</t>
  </si>
  <si>
    <t>/home/edik/projects/eccjeu/data/raw/com_db_comp/files/30178-British-Sugar.pdf | /home/edik/projects/eccjeu/data/raw/com_legacy/files/html/31988D0518_EN.html | /home/edik/projects/eccjeu/data/raw/com_legacy/files/pdfs/31988D0518_EN.pdf | /home/edik/projects/eccjeu/data/raw/com_legacy/files/html/31988D0518_DE.html</t>
  </si>
  <si>
    <t>/home/edik/projects/eccjeu/data/raw/com_db_comp/files/31902-IVECO-FORD-_July-1988_.pdf | /home/edik/projects/eccjeu/data/raw/com_legacy/files/html/31988D0469_EN.html | /home/edik/projects/eccjeu/data/raw/com_legacy/files/pdfs/31988D0469_EN.pdf | /home/edik/projects/eccjeu/data/raw/com_legacy/files/html/31988D0469_DE.html</t>
  </si>
  <si>
    <t>/home/edik/projects/eccjeu/data/raw/com_db_comp/files/31043-Tetra-Pak-I-_July-1988_.pdf | /home/edik/projects/eccjeu/data/raw/com_legacy/files/html/31988D0501_EN.html | /home/edik/projects/eccjeu/data/raw/com_legacy/files/pdfs/31988D0501_EN.pdf | /home/edik/projects/eccjeu/data/raw/com_legacy/files/html/31988D0501_DE.html</t>
  </si>
  <si>
    <t>/home/edik/projects/eccjeu/data/raw/com_db_comp/files/31379-Bloemenveilingen-Aalsmeer-_July-1988_.pdf | /home/edik/projects/eccjeu/data/raw/com_legacy/files/html/31988D0491_EN.html | /home/edik/projects/eccjeu/data/raw/com_legacy/files/pdfs/31988D0491_EN.pdf | /home/edik/projects/eccjeu/data/raw/com_legacy/files/html/31988D0491_DE.html</t>
  </si>
  <si>
    <t>/home/edik/projects/eccjeu/data/raw/com_db_comp/files/32173-Continental-Michelin-_Oct-1988_.pdf | /home/edik/projects/eccjeu/data/raw/com_legacy/files/html/31988D0555_EN.html | /home/edik/projects/eccjeu/data/raw/com_legacy/files/pdfs/31988D0555_EN.pdf | /home/edik/projects/eccjeu/data/raw/com_legacy/files/html/31988D0555_DE.html</t>
  </si>
  <si>
    <t>/home/edik/projects/eccjeu/data/raw/com_db_comp/files/32368-BBC-Brown-Boveri-_Oct-1988_.pdf | /home/edik/projects/eccjeu/data/raw/com_legacy/files/html/31988D0541_EN.html | /home/edik/projects/eccjeu/data/raw/com_legacy/files/pdfs/31988D0541_EN.pdf | /home/edik/projects/eccjeu/data/raw/com_legacy/files/html/31988D0541_DE.html</t>
  </si>
  <si>
    <t>/home/edik/projects/eccjeu/data/raw/com_db_comp/files/31498-Delta-ChemieDDD-_Oct-1988_.pdf | /home/edik/projects/eccjeu/data/raw/com_legacy/files/html/31988D0563_EN.html | /home/edik/projects/eccjeu/data/raw/com_legacy/files/pdfs/31988D0563_EN.pdf | /home/edik/projects/eccjeu/data/raw/com_legacy/files/html/31988D0563_DE.html</t>
  </si>
  <si>
    <t>/home/edik/projects/eccjeu/data/raw/com_db_comp/files/32437-Eurotunnel-_Oct-1988_.pdf | /home/edik/projects/eccjeu/data/raw/com_legacy/files/html/31988D0568_EN.html | /home/edik/projects/eccjeu/data/raw/com_legacy/files/pdfs/31988D0568_EN.pdf | /home/edik/projects/eccjeu/data/raw/com_legacy/files/html/31988D0568_DE.html</t>
  </si>
  <si>
    <t>/home/edik/projects/eccjeu/data/raw/com_db_comp/files/31424-Hudson-s-Bay-Dansk-Pelsdyravlerforening-_Oct-1988_.pdf | /home/edik/projects/eccjeu/data/raw/com_legacy/files/html/31988D0587_EN.html | /home/edik/projects/eccjeu/data/raw/com_legacy/files/pdfs/31988D0587_EN.pdf | /home/edik/projects/eccjeu/data/raw/com_legacy/files/html/31988D0587_DE.html</t>
  </si>
  <si>
    <t>/home/edik/projects/eccjeu/data/raw/com_db_comp/files/32318-Sabena.pdf | /home/edik/projects/eccjeu/data/raw/com_legacy/files/html/31988D0589_EN.html | /home/edik/projects/eccjeu/data/raw/com_legacy/files/pdfs/31988D0589_EN.pdf | /home/edik/projects/eccjeu/data/raw/com_legacy/files/html/31988D0589_DE.html</t>
  </si>
  <si>
    <t>/home/edik/projects/eccjeu/data/raw/com_db_comp/files/32358-ServiceMaster-_Nov-1988_.pdf | /home/edik/projects/eccjeu/data/raw/com_legacy/files/html/31988D0604_EN.html | /home/edik/projects/eccjeu/data/raw/com_legacy/files/pdfs/31988D0604_EN.pdf | /home/edik/projects/eccjeu/data/raw/com_legacy/files/html/31988D0604_DE.html</t>
  </si>
  <si>
    <t>/home/edik/projects/eccjeu/data/raw/com_legacy/files/html/31988D0635_EN.html | /home/edik/projects/eccjeu/data/raw/com_legacy/files/pdfs/31988D0635_EN.pdf | /home/edik/projects/eccjeu/data/raw/com_legacy/files/html/31988D0635_DE.html</t>
  </si>
  <si>
    <t>/home/edik/projects/eccjeu/data/raw/com_db_comp/files/31697-Charles-Jourdan-_Dec-1988_.pdf | /home/edik/projects/eccjeu/data/raw/com_legacy/files/html/31989D0094_EN.html | /home/edik/projects/eccjeu/data/raw/com_legacy/files/pdfs/31989D0094_EN.pdf | /home/edik/projects/eccjeu/data/raw/com_legacy/files/html/31989D0094_DE.html</t>
  </si>
  <si>
    <t>/home/edik/projects/eccjeu/data/raw/com_db_comp/files/31900-British-Gypsum.pdf | /home/edik/projects/eccjeu/data/raw/com_legacy/files/html/31989D0022_EN.html | /home/edik/projects/eccjeu/data/raw/com_legacy/files/pdfs/31989D0022_EN.pdf | /home/edik/projects/eccjeu/data/raw/com_legacy/files/html/31989D0022_DE.html</t>
  </si>
  <si>
    <t>/home/edik/projects/eccjeu/data/raw/com_db_comp/files/31906-flat-glass-_Dec-1988_.pdf | /home/edik/projects/eccjeu/data/raw/com_db_comp/files/31906-Flat-Glass.pdf | /home/edik/projects/eccjeu/data/raw/com_legacy/files/html/31989D0093_EN.html | /home/edik/projects/eccjeu/data/raw/com_legacy/files/pdfs/31989D0093_EN.pdf | /home/edik/projects/eccjeu/data/raw/com_legacy/files/html/31989D0093_DE.html</t>
  </si>
  <si>
    <t>/home/edik/projects/eccjeu/data/raw/com_db_comp/files/27393-27394-Publishers-Association-Net-Book-Agreements-_Dec-1988_.pdf | /home/edik/projects/eccjeu/data/raw/com_legacy/files/html/31989D0044_EN.html | /home/edik/projects/eccjeu/data/raw/com_legacy/files/pdfs/31989D0044_EN.pdf | /home/edik/projects/eccjeu/data/raw/com_legacy/files/html/31989D0044_DE.html</t>
  </si>
  <si>
    <t>/home/edik/projects/eccjeu/data/raw/com_db_comp/files/31291-Uniform-Eurocheques-_Dec-1988_.pdf | /home/edik/projects/eccjeu/data/raw/com_legacy/files/html/31989D0095_EN.html | /home/edik/projects/eccjeu/data/raw/com_legacy/files/pdfs/31989D0095_EN.pdf | /home/edik/projects/eccjeu/data/raw/com_legacy/files/html/31989D0095_DE.html</t>
  </si>
  <si>
    <t>/home/edik/projects/eccjeu/data/raw/com_legacy/files/html/31989D0096_EN.html | /home/edik/projects/eccjeu/data/raw/com_legacy/files/pdfs/31989D0096_EN.pdf | /home/edik/projects/eccjeu/data/raw/com_legacy/files/html/31989D0096_DE.html</t>
  </si>
  <si>
    <t>/home/edik/projects/eccjeu/data/raw/com_db_comp/files/30979-31394-Decca-Navigator-System-_Dec-1988_.pdf | /home/edik/projects/eccjeu/data/raw/com_legacy/files/html/31989D0113_EN.html | /home/edik/projects/eccjeu/data/raw/com_legacy/files/pdfs/31989D0113_EN.pdf | /home/edik/projects/eccjeu/data/raw/com_legacy/files/html/31989D0113_DE.html</t>
  </si>
  <si>
    <t>/home/edik/projects/eccjeu/data/raw/com_db_comp/files/31815-Magill.pdf | /home/edik/projects/eccjeu/data/raw/com_legacy/files/html/31989D0205_EN.html | /home/edik/projects/eccjeu/data/raw/com_legacy/files/pdfs/31989D0205_EN.pdf | /home/edik/projects/eccjeu/data/raw/com_legacy/files/html/31989D0205_DE.html</t>
  </si>
  <si>
    <t>/home/edik/projects/eccjeu/data/raw/com_db_comp/files/31865-PVC-_Dec-1988_.pdf | /home/edik/projects/eccjeu/data/raw/com_legacy/files/html/31989D0190_EN.html | /home/edik/projects/eccjeu/data/raw/com_legacy/files/pdfs/31989D0190_EN.pdf | /home/edik/projects/eccjeu/data/raw/com_legacy/files/html/31989D0190_DE.html</t>
  </si>
  <si>
    <t>/home/edik/projects/eccjeu/data/raw/com_db_comp/files/31866-LdPE-_Dec-1988_.pdf | /home/edik/projects/eccjeu/data/raw/com_legacy/files/html/31989D0191_EN.html | /home/edik/projects/eccjeu/data/raw/com_legacy/files/pdfs/31989D0191_EN.pdf | /home/edik/projects/eccjeu/data/raw/com_legacy/files/html/31989D0191_DE.html</t>
  </si>
  <si>
    <t>/home/edik/projects/eccjeu/data/raw/com_legacy/files/html/31989D0408_EN.html | /home/edik/projects/eccjeu/data/raw/com_legacy/files/pdfs/31989D0408_EN.pdf | /home/edik/projects/eccjeu/data/raw/com_legacy/files/html/31989D0408_DE.html</t>
  </si>
  <si>
    <t>/home/edik/projects/eccjeu/data/raw/com_db_comp/files/30566-UIP-_July-1989_.pdf | /home/edik/projects/eccjeu/data/raw/com_legacy/files/html/31989D0467_EN.html | /home/edik/projects/eccjeu/data/raw/com_legacy/files/pdfs/31989D0467_EN.pdf | /home/edik/projects/eccjeu/data/raw/com_legacy/files/html/31989D0467_DE.html</t>
  </si>
  <si>
    <t>/home/edik/projects/eccjeu/data/raw/com_db_comp/files/31499-Dutch-banks-_July-1989_.pdf | /home/edik/projects/eccjeu/data/raw/com_legacy/files/html/31989D0512_EN.html | /home/edik/projects/eccjeu/data/raw/com_legacy/files/pdfs/31989D0512_EN.pdf | /home/edik/projects/eccjeu/data/raw/com_legacy/files/html/31989D0512_DE.html</t>
  </si>
  <si>
    <t>/home/edik/projects/eccjeu/data/raw/com_db_comp/files/31553-Welded-steel-mesh-_Aug-1989_.pdf | /home/edik/projects/eccjeu/data/raw/com_legacy/files/html/31989D0515_EN.html | /home/edik/projects/eccjeu/data/raw/com_legacy/files/pdfs/31989D0515_EN.pdf | /home/edik/projects/eccjeu/data/raw/com_legacy/files/html/31989D0515_DE.html</t>
  </si>
  <si>
    <t>/home/edik/projects/eccjeu/data/raw/com_db_comp/files/31734-Film-purchases-by-German-television-stations-_Sep-1989_.pdf | /home/edik/projects/eccjeu/data/raw/com_legacy/files/html/31989D0536_EN.html | /home/edik/projects/eccjeu/data/raw/com_legacy/files/pdfs/31989D0536_EN.pdf | /home/edik/projects/eccjeu/data/raw/com_legacy/files/html/31989D0536_DE.html</t>
  </si>
  <si>
    <t>/home/edik/projects/eccjeu/data/raw/com_db_comp/files/32026-Bayo-n-ox-_Dec-1989_.pdf | /home/edik/projects/eccjeu/data/raw/com_legacy/files/html/31990D0038_EN.html | /home/edik/projects/eccjeu/data/raw/com_legacy/files/pdfs/31990D0038_EN.pdf | /home/edik/projects/eccjeu/data/raw/com_legacy/files/html/31990D0038_DE.html</t>
  </si>
  <si>
    <t>/home/edik/projects/eccjeu/data/raw/com_db_comp/files/32202-APB-_Dec-1989_.pdf | /home/edik/projects/eccjeu/data/raw/com_legacy/files/html/31990D0033_EN.html | /home/edik/projects/eccjeu/data/raw/com_legacy/files/pdfs/31990D0033_EN.pdf | /home/edik/projects/eccjeu/data/raw/com_legacy/files/html/31990D0033_DE.html</t>
  </si>
  <si>
    <t>/home/edik/projects/eccjeu/data/raw/com_db_comp/files/32414-Sugar-beet-_Dec-1989_.pdf | /home/edik/projects/eccjeu/data/raw/com_legacy/files/html/31990D0045_EN.html | /home/edik/projects/eccjeu/data/raw/com_legacy/files/pdfs/31990D0045_EN.pdf | /home/edik/projects/eccjeu/data/raw/com_legacy/files/html/31990D0045_DE.html</t>
  </si>
  <si>
    <t>/home/edik/projects/eccjeu/data/raw/com_db_comp/files/32265-Concordato-Incendio-_Dec-1989_.pdf | /home/edik/projects/eccjeu/data/raw/com_legacy/files/html/31990D0025_EN.html | /home/edik/projects/eccjeu/data/raw/com_legacy/files/pdfs/31990D0025_EN.pdf | /home/edik/projects/eccjeu/data/raw/com_legacy/files/html/31990D0025_DE.html</t>
  </si>
  <si>
    <t>/home/edik/projects/eccjeu/data/raw/com_db_comp/files/32408-TEKO-_Dec-1989_.pdf | /home/edik/projects/eccjeu/data/raw/com_legacy/files/html/31990D0022_EN.html | /home/edik/projects/eccjeu/data/raw/com_legacy/files/pdfs/31990D0022_EN.pdf | /home/edik/projects/eccjeu/data/raw/com_legacy/files/html/31990D0022_DE.html</t>
  </si>
  <si>
    <t>/home/edik/projects/eccjeu/data/raw/com_db_comp/files/32006-Alcatel-Espace-ANT-Nachrichtentechnik-_Jan-1990_.pdf | /home/edik/projects/eccjeu/data/raw/com_legacy/files/html/31990D0046_EN.html | /home/edik/projects/eccjeu/data/raw/com_legacy/files/pdfs/31990D0046_EN.pdf | /home/edik/projects/eccjeu/data/raw/com_legacy/files/html/31990D0046_DE.html | /home/edik/projects/eccjeu/data/raw/com_legacy/files/html/search.html | /home/edik/projects/eccjeu/data/raw/com_legacy/files/html/1990.html</t>
  </si>
  <si>
    <t>/home/edik/projects/eccjeu/data/raw/com_db_comp/files/32736-Moosehead-Whitbread-_March-1990_.pdf | /home/edik/projects/eccjeu/data/raw/com_legacy/files/html/31990D0186_EN.html | /home/edik/projects/eccjeu/data/raw/com_legacy/files/pdfs/31990D0186_EN.pdf | /home/edik/projects/eccjeu/data/raw/com_legacy/files/html/31990D0186_DE.html</t>
  </si>
  <si>
    <t>/home/edik/projects/eccjeu/data/raw/com_db_comp/files/32846-Metaleurop-SA-_clearance-merger_.pdf | /home/edik/projects/eccjeu/data/raw/com_legacy/files/html/31990D0363_EN.html | /home/edik/projects/eccjeu/data/raw/com_legacy/files/pdfs/31990D0363_EN.pdf | /home/edik/projects/eccjeu/data/raw/com_legacy/files/html/31990D0363_DE.html</t>
  </si>
  <si>
    <t>/home/edik/projects/eccjeu/data/raw/com_db_comp/files/32009-Elopak-Metal-Box-Odin-_July-1990_.pdf | /home/edik/projects/eccjeu/data/raw/com_legacy/files/html/31990D0410_EN.html | /home/edik/projects/eccjeu/data/raw/com_legacy/files/pdfs/31990D0410_EN.pdf | /home/edik/projects/eccjeu/data/raw/com_legacy/files/html/31990D0410_DE.html</t>
  </si>
  <si>
    <t>/home/edik/projects/eccjeu/data/raw/com_db_comp/files/32688-Konsortium-ECR-900-_July-1990_.pdf | /home/edik/projects/eccjeu/data/raw/com_legacy/files/html/31990D0446_EN.html | /home/edik/projects/eccjeu/data/raw/com_legacy/files/pdfs/31990D0446_EN.pdf | /home/edik/projects/eccjeu/data/raw/com_legacy/files/html/31990D0446_DE.html</t>
  </si>
  <si>
    <t>/home/edik/projects/eccjeu/data/raw/com_db_comp/files/32681-Cekacan-_Oct-1990_.pdf | /home/edik/projects/eccjeu/data/raw/com_legacy/files/html/31990D0535_EN.html | /home/edik/projects/eccjeu/data/raw/com_legacy/files/pdfs/31990D0535_EN.pdf | /home/edik/projects/eccjeu/data/raw/com_legacy/files/html/31990D0535_DE.html</t>
  </si>
  <si>
    <t>/home/edik/projects/eccjeu/data/raw/com_db_comp/files/32877-Bayer-Dental-_Nov-1990_.pdf | /home/edik/projects/eccjeu/data/raw/com_legacy/files/html/31990D0645_EN.html | /home/edik/projects/eccjeu/data/raw/com_legacy/files/pdfs/31990D0645_EN.pdf | /home/edik/projects/eccjeu/data/raw/com_legacy/files/html/31990D0645_DE.html</t>
  </si>
  <si>
    <t>/home/edik/projects/eccjeu/data/raw/com_db_comp/files/32363-KSB-Goulds-Lowara-ITT-_Dec-1990_.pdf | /home/edik/projects/eccjeu/data/raw/com_legacy/files/html/31991D0038_EN.html | /home/edik/projects/eccjeu/data/raw/com_legacy/files/pdfs/31991D0038_EN.pdf | /home/edik/projects/eccjeu/data/raw/com_legacy/files/html/31991D0038_DE.html</t>
  </si>
  <si>
    <t>/home/edik/projects/eccjeu/data/raw/com_legacy/files/html/31991D0055_EN.html | /home/edik/projects/eccjeu/data/raw/com_legacy/files/pdfs/31991D0055_EN.pdf | /home/edik/projects/eccjeu/data/raw/com_legacy/files/html/31991D0055_DE.html</t>
  </si>
  <si>
    <t>/home/edik/projects/eccjeu/data/raw/com_db_comp/files/32595-d-Ieteren-motor-oils-_Dec-1990_.pdf | /home/edik/projects/eccjeu/data/raw/com_legacy/files/html/31991D0039_EN.html | /home/edik/projects/eccjeu/data/raw/com_legacy/files/pdfs/31991D0039_EN.pdf | /home/edik/projects/eccjeu/data/raw/com_legacy/files/html/31991D0039_DE.html</t>
  </si>
  <si>
    <t>/home/edik/projects/eccjeu/data/raw/com_db_comp/files/33016-Ansac-_Dec-1990_.pdf | /home/edik/projects/eccjeu/data/raw/com_legacy/files/html/31991D0301_EN.html | /home/edik/projects/eccjeu/data/raw/com_legacy/files/pdfs/31991D0301_EN.pdf | /home/edik/projects/eccjeu/data/raw/com_legacy/files/html/31991D0301_DE.html</t>
  </si>
  <si>
    <t>/home/edik/projects/eccjeu/data/raw/com_db_comp/files/31624-Vichy-_Jan-1991_.pdf | /home/edik/projects/eccjeu/data/raw/com_legacy/files/html/31991D0153_DE.html | /home/edik/projects/eccjeu/data/raw/com_legacy/files/pdfs/31991D0153_EN.pdf | /home/edik/projects/eccjeu/data/raw/com_legacy/files/html/search.html | /home/edik/projects/eccjeu/data/raw/com_legacy/files/html/1991.html</t>
  </si>
  <si>
    <t>/home/edik/projects/eccjeu/data/raw/com_db_comp/files/32732-IJsselcentrale-_Jan-1991_.pdf | /home/edik/projects/eccjeu/data/raw/com_legacy/files/html/31991D0050_EN.html | /home/edik/projects/eccjeu/data/raw/com_legacy/files/pdfs/31991D0050_EN.pdf | /home/edik/projects/eccjeu/data/raw/com_legacy/files/html/31991D0050_DE.html</t>
  </si>
  <si>
    <t>/home/edik/projects/eccjeu/data/raw/com_db_comp/files/31559-Sippa-_Feb-1991_.pdf | /home/edik/projects/eccjeu/data/raw/com_legacy/files/html/31991D0128_EN.html | /home/edik/projects/eccjeu/data/raw/com_legacy/files/pdfs/31991D0128_EN.pdf | /home/edik/projects/eccjeu/data/raw/com_legacy/files/html/31991D0128_DE.html</t>
  </si>
  <si>
    <t>/home/edik/projects/eccjeu/data/raw/com_db_comp/files/32524-Screensport-EBU-members-_Feb-1991_.pdf | /home/edik/projects/eccjeu/data/raw/com_legacy/files/html/31991D0130_EN.html | /home/edik/projects/eccjeu/data/raw/com_legacy/files/pdfs/31991D0130_EN.pdf | /home/edik/projects/eccjeu/data/raw/com_legacy/files/html/31991D0130_DE.html</t>
  </si>
  <si>
    <t>/home/edik/projects/eccjeu/data/raw/com_legacy/files/html/31991D0213_EN.html | /home/edik/projects/eccjeu/data/raw/com_legacy/files/pdfs/31991D0213_EN.pdf | /home/edik/projects/eccjeu/data/raw/com_legacy/files/html/31991D0213_DE.html</t>
  </si>
  <si>
    <t>/home/edik/projects/eccjeu/data/raw/com_db_comp/files/33473-Scottish-Nuclear-Nuclear-Energy-Agreement-_April-1991_.pdf | /home/edik/projects/eccjeu/data/raw/com_legacy/files/html/31991D0329_EN.html | /home/edik/projects/eccjeu/data/raw/com_legacy/files/pdfs/31991D0329_EN.pdf | /home/edik/projects/eccjeu/data/raw/com_legacy/files/html/31991D0329_DE.html</t>
  </si>
  <si>
    <t>/home/edik/projects/eccjeu/data/raw/com_db_comp/files/32186-Gosme-Martell-DMP-_May-1991_.pdf | /home/edik/projects/eccjeu/data/raw/com_legacy/files/html/31991D0335_EN.html | /home/edik/projects/eccjeu/data/raw/com_legacy/files/pdfs/31991D0335_EN.pdf | /home/edik/projects/eccjeu/data/raw/com_legacy/files/html/31991D0335_DE.html</t>
  </si>
  <si>
    <t>/home/edik/projects/eccjeu/data/raw/com_db_comp/files/32879-Viho-Toshiba-_June-1991_.pdf | /home/edik/projects/eccjeu/data/raw/com_legacy/files/html/31991D0532_EN.html | /home/edik/projects/eccjeu/data/raw/com_legacy/files/pdfs/31991D0532_EN.pdf | /home/edik/projects/eccjeu/data/raw/com_legacy/files/html/31991D0532_DE.html</t>
  </si>
  <si>
    <t>/home/edik/projects/eccjeu/data/raw/com_db_comp/files/31043-Tetra-Pak-II.pdf | /home/edik/projects/eccjeu/data/raw/com_legacy/files/html/31992D0163_EN.html | /home/edik/projects/eccjeu/data/raw/com_legacy/files/pdfs/31992D0163_EN.pdf | /home/edik/projects/eccjeu/data/raw/com_legacy/files/html/31992D0163_DE.html</t>
  </si>
  <si>
    <t>/home/edik/projects/eccjeu/data/raw/com_db_comp/files/32659-IATA-Passenger-Agency-Programme-_July-1991_.pdf | /home/edik/projects/eccjeu/data/raw/com_legacy/files/html/31991D0480_EN.html | /home/edik/projects/eccjeu/data/raw/com_legacy/files/pdfs/31991D0480_EN.pdf | /home/edik/projects/eccjeu/data/raw/com_legacy/files/html/31991D0480_DE.html</t>
  </si>
  <si>
    <t>/home/edik/projects/eccjeu/data/raw/com_legacy/files/html/31991D0481_EN.html | /home/edik/projects/eccjeu/data/raw/com_legacy/files/pdfs/31991D0481_EN.pdf | /home/edik/projects/eccjeu/data/raw/com_legacy/files/html/31991D0481_DE.html | /home/edik/projects/eccjeu/data/raw/com_db_comp/files/32792-IATA-Cargo-Agency-Programme-_July-1991_.pdf</t>
  </si>
  <si>
    <t>/home/edik/projects/eccjeu/data/raw/com_db_comp/files/32737-Eirpage-_Oct-1991_.pdf | /home/edik/projects/eccjeu/data/raw/com_legacy/files/html/31991D0562_EN.html | /home/edik/projects/eccjeu/data/raw/com_legacy/files/pdfs/31991D0562_EN.pdf | /home/edik/projects/eccjeu/data/raw/com_legacy/files/html/31991D0562_DE.html</t>
  </si>
  <si>
    <t>/home/edik/projects/eccjeu/data/raw/com_db_comp/files/33157-Eco-System-Peugeot-_Dec-1991_.pdf | /home/edik/projects/eccjeu/data/raw/com_legacy/files/html/31992D0154_EN.html | /home/edik/projects/eccjeu/data/raw/com_legacy/files/pdfs/31992D0154_EN.pdf | /home/edik/projects/eccjeu/data/raw/com_legacy/files/html/31992D0154_DE.html</t>
  </si>
  <si>
    <t>/home/edik/projects/eccjeu/data/raw/com_db_comp/files/33242-Yves-Saint-Laurent-Parfums-_Dec-1991_.pdf | /home/edik/projects/eccjeu/data/raw/com_legacy/files/html/31992D0033_EN.html | /home/edik/projects/eccjeu/data/raw/com_legacy/files/pdfs/31992D0033_EN.pdf | /home/edik/projects/eccjeu/data/raw/com_legacy/files/html/31992D0033_DE.html</t>
  </si>
  <si>
    <t>/home/edik/projects/eccjeu/data/raw/com_db_comp/files/33100-Assurpol-_Jan-1992_.pdf | /home/edik/projects/eccjeu/data/raw/com_legacy/files/html/31992D0096_EN.html | /home/edik/projects/eccjeu/data/raw/com_legacy/files/pdfs/31992D0096_EN.pdf | /home/edik/projects/eccjeu/data/raw/com_legacy/files/html/31992D0096_DE.html | /home/edik/projects/eccjeu/data/raw/com_legacy/files/html/search.html | /home/edik/projects/eccjeu/data/raw/com_legacy/files/html/1992.html</t>
  </si>
  <si>
    <t>/home/edik/projects/eccjeu/data/raw/com_legacy/files/html/31992D0204_EN.html | /home/edik/projects/eccjeu/data/raw/com_legacy/files/pdfs/31992D0204_EN.pdf | /home/edik/projects/eccjeu/data/raw/com_legacy/files/html/31992D0204_DE.html | /home/edik/projects/eccjeu/data/raw/com_db_comp/files/31572-32571-Building-and-construction-industry-in-the-Netherlands-_Feb-1992_.pdf</t>
  </si>
  <si>
    <t>/home/edik/projects/eccjeu/data/raw/com_db_comp/files/31370-31446-UK-Agricultural-Tractor-Registration-Exchange-_Feb-1992_.pdf | /home/edik/projects/eccjeu/data/raw/com_legacy/files/html/31992D0157_EN.html | /home/edik/projects/eccjeu/data/raw/com_legacy/files/pdfs/31992D0157_EN.pdf | /home/edik/projects/eccjeu/data/raw/com_legacy/files/html/31992D0157_DE.html</t>
  </si>
  <si>
    <t>/home/edik/projects/eccjeu/data/raw/com_db_comp/files/33544-British-Midland-v.-Aer-Lingus-_Feb-1992_.pdf | /home/edik/projects/eccjeu/data/raw/com_legacy/files/html/31992D0213_EN.html | /home/edik/projects/eccjeu/data/raw/com_legacy/files/pdfs/31992D0213_EN.pdf | /home/edik/projects/eccjeu/data/raw/com_legacy/files/html/31992D0213_DE.html</t>
  </si>
  <si>
    <t>/home/edik/projects/eccjeu/data/raw/com_db_comp/files/32290-Newitt-Dunlop-Slazenger-International-_March-1992_.pdf | /home/edik/projects/eccjeu/data/raw/com_legacy/files/html/31992D0261_EN.html | /home/edik/projects/eccjeu/data/raw/com_legacy/files/pdfs/31992D0261_EN.pdf | /home/edik/projects/eccjeu/data/raw/com_legacy/files/html/31992D0261_DE.html</t>
  </si>
  <si>
    <t>/home/edik/projects/eccjeu/data/raw/com_db_comp/files/30717-A-Eurocheque-Helsinki-Agreement-_March-1992_.pdf | /home/edik/projects/eccjeu/data/raw/com_legacy/files/html/31992D0212_EN.html | /home/edik/projects/eccjeu/data/raw/com_legacy/files/pdfs/31992D0212_EN.pdf | /home/edik/projects/eccjeu/data/raw/com_legacy/files/html/31992D0212_DE.html</t>
  </si>
  <si>
    <t>/home/edik/projects/eccjeu/data/raw/com_db_comp/files/32450-French-West-African-shipowners-committees-_April-1992_.pdf | /home/edik/projects/eccjeu/data/raw/com_legacy/files/html/31992D0262_EN.html | /home/edik/projects/eccjeu/data/raw/com_legacy/files/pdfs/31992D0262_EN.pdf | /home/edik/projects/eccjeu/data/raw/com_legacy/files/html/31992D0262_DE.html</t>
  </si>
  <si>
    <t>/home/edik/projects/eccjeu/data/raw/com_legacy/files/html/31992D0237_EN.html | /home/edik/projects/eccjeu/data/raw/com_legacy/files/pdfs/31992D0237_EN.pdf | /home/edik/projects/eccjeu/data/raw/com_legacy/files/html/31992D0237_DE.html</t>
  </si>
  <si>
    <t>/home/edik/projects/eccjeu/data/raw/com_db_comp/files/32725-Viho-Parker-Pen-_July-1992_.pdf | /home/edik/projects/eccjeu/data/raw/com_legacy/files/html/31992D0426_EN.html | /home/edik/projects/eccjeu/data/raw/com_legacy/files/pdfs/31992D0426_EN.pdf | /home/edik/projects/eccjeu/data/raw/com_legacy/files/html/31992D0426_DE.html</t>
  </si>
  <si>
    <t>/home/edik/projects/eccjeu/data/raw/com_db_comp/files/33542-Parfums-Givenchy-system-of-selective-distribution-_July-1992_.pdf | /home/edik/projects/eccjeu/data/raw/com_legacy/files/html/31992D0428_EN.html | /home/edik/projects/eccjeu/data/raw/com_legacy/files/pdfs/31992D0428_EN.pdf | /home/edik/projects/eccjeu/data/raw/com_legacy/files/html/31992D0428_DE.html</t>
  </si>
  <si>
    <t>/home/edik/projects/eccjeu/data/raw/com_legacy/files/html/31992D0427_EN.html | /home/edik/projects/eccjeu/data/raw/com_legacy/files/pdfs/31992D0427_EN.pdf | /home/edik/projects/eccjeu/data/raw/com_legacy/files/html/31992D0427_DE.html | /home/edik/projects/eccjeu/data/raw/com_db_comp/files/32800-33335-Quantel-International-Continuum-Quantel-SA-_July-1992_.pdf</t>
  </si>
  <si>
    <t>/home/edik/projects/eccjeu/data/raw/com_db_comp/files/33494-Scottish-Salmon-Board-_July-1992_.pdf</t>
  </si>
  <si>
    <t>/home/edik/projects/eccjeu/data/raw/com_legacy/files/html/31992D0500_EN.html | /home/edik/projects/eccjeu/data/raw/com_legacy/files/pdfs/31992D0500_EN.pdf | /home/edik/projects/eccjeu/data/raw/com_legacy/files/html/31992D0500_DE.html</t>
  </si>
  <si>
    <t>/home/edik/projects/eccjeu/data/raw/com_db_comp/files/33384-33378-Distribution-of-package-tours-during-the-1990-World-Cup-_Oct-1992_.pdf | /home/edik/projects/eccjeu/data/raw/com_legacy/files/html/31992D0521_EN.html | /home/edik/projects/eccjeu/data/raw/com_legacy/files/pdfs/31992D0521_EN.pdf | /home/edik/projects/eccjeu/data/raw/com_legacy/files/html/31992D0521_DE.html</t>
  </si>
  <si>
    <t>/home/edik/projects/eccjeu/data/raw/com_db_comp/files/33440-Gillette.pdf | /home/edik/projects/eccjeu/data/raw/com_legacy/files/html/31993D0252_EN.html | /home/edik/projects/eccjeu/data/raw/com_legacy/files/pdfs/31993D0252_EN.pdf | /home/edik/projects/eccjeu/data/raw/com_legacy/files/html/31993D0252_DE.html</t>
  </si>
  <si>
    <t>/home/edik/projects/eccjeu/data/raw/com_legacy/files/html/31992D0568_EN.html | /home/edik/projects/eccjeu/data/raw/com_legacy/files/pdfs/31992D0568_EN.pdf | /home/edik/projects/eccjeu/data/raw/com_legacy/files/html/31992D0568_DE.html | /home/edik/projects/eccjeu/data/raw/com_antitrust/COM12_AT.33585_25-11-1992_decision_prohibition_decision_main_1c83cecb61.pdf | /home/edik/projects/eccjeu/data/raw/com_db_comp/files/33585-Distribution-of-railway-tickets-by-travel-agents-_Nov-1992_.pdf</t>
  </si>
  <si>
    <t>/home/edik/projects/eccjeu/data/raw/com_db_comp/files/32797-32798-Lloyd-s-Underwriters-Association-and-The-Institute-of-_Dec-1992_.pdf | /home/edik/projects/eccjeu/data/raw/com_legacy/files/html/31993D0003_EN.html | /home/edik/projects/eccjeu/data/raw/com_legacy/files/pdfs/31993D0003_EN.pdf | /home/edik/projects/eccjeu/data/raw/com_legacy/files/html/31993D0003_DE.html</t>
  </si>
  <si>
    <t>/home/edik/projects/eccjeu/data/raw/com_db_comp/files/31400-Ford-Agricultural-_Dec-1992_.pdf | /home/edik/projects/eccjeu/data/raw/com_legacy/files/html/31993D0046_EN.html | /home/edik/projects/eccjeu/data/raw/com_legacy/files/pdfs/31993D0046_EN.pdf | /home/edik/projects/eccjeu/data/raw/com_legacy/files/html/31993D0046_DE.html</t>
  </si>
  <si>
    <t>/home/edik/projects/eccjeu/data/raw/com_legacy/files/html/31993D0047_EN.html | /home/edik/projects/eccjeu/data/raw/com_legacy/files/pdfs/31993D0047_EN.pdf | /home/edik/projects/eccjeu/data/raw/com_legacy/files/html/31993D0047_DE.html</t>
  </si>
  <si>
    <t>/home/edik/projects/eccjeu/data/raw/com_db_comp/files/33031-Fiat-Hitachi-_Dec-1992_.pdf | /home/edik/projects/eccjeu/data/raw/com_legacy/files/html/31993D0048_EN.html | /home/edik/projects/eccjeu/data/raw/com_legacy/files/pdfs/31993D0048_EN.pdf | /home/edik/projects/eccjeu/data/raw/com_legacy/files/html/31993D0048_DE.html</t>
  </si>
  <si>
    <t>/home/edik/projects/eccjeu/data/raw/com_db_comp/files/33151-33997-Jahrhundertvertrag-VIK-GVSt-_Dec-1992_.pdf | /home/edik/projects/eccjeu/data/raw/com_legacy/files/html/31993D0126_EN.html | /home/edik/projects/eccjeu/data/raw/com_legacy/files/pdfs/31993D0126_EN.pdf | /home/edik/projects/eccjeu/data/raw/com_legacy/files/html/31993D0126_DE.html</t>
  </si>
  <si>
    <t>/home/edik/projects/eccjeu/data/raw/com_db_comp/files/31533-34072-Scho-ller-Lebensmittel-GmbH-Co.-KG-_Dec-1992_.pdf | /home/edik/projects/eccjeu/data/raw/com_legacy/files/html/31993D0405_EN.html | /home/edik/projects/eccjeu/data/raw/com_legacy/files/pdfs/31993D0405_EN.pdf | /home/edik/projects/eccjeu/data/raw/com_legacy/files/html/31993D0405_DE.html</t>
  </si>
  <si>
    <t>/home/edik/projects/eccjeu/data/raw/com_db_comp/files/32448-32450-Cewal-Cowac-and-Ukwal-_Dec-1992_.pdf | /home/edik/projects/eccjeu/data/raw/com_legacy/files/html/31993D0082_EN.html | /home/edik/projects/eccjeu/data/raw/com_legacy/files/pdfs/31993D0082_EN.pdf | /home/edik/projects/eccjeu/data/raw/com_legacy/files/html/31993D0082_DE.html</t>
  </si>
  <si>
    <t>/home/edik/projects/eccjeu/data/raw/com_db_comp/files/32745-Astra-_Dec-1992_.pdf | /home/edik/projects/eccjeu/data/raw/com_legacy/files/html/31993D0050_EN.html | /home/edik/projects/eccjeu/data/raw/com_legacy/files/pdfs/31993D0050_EN.pdf | /home/edik/projects/eccjeu/data/raw/com_legacy/files/html/31993D0050_DE.html</t>
  </si>
  <si>
    <t>/home/edik/projects/eccjeu/data/raw/com_db_comp/files/33814-Ford-Volkswagen-_Dec-1992_.pdf | /home/edik/projects/eccjeu/data/raw/com_legacy/files/html/31993D0049_EN.html | /home/edik/projects/eccjeu/data/raw/com_legacy/files/pdfs/31993D0049_EN.pdf | /home/edik/projects/eccjeu/data/raw/com_legacy/files/html/31993D0049_DE.html</t>
  </si>
  <si>
    <t>/home/edik/projects/eccjeu/data/raw/com_db_comp/files/34072.pdf | /home/edik/projects/eccjeu/data/raw/com_legacy/files/html/31993D0406_EN.html | /home/edik/projects/eccjeu/data/raw/com_legacy/files/pdfs/31993D0406_EN.pdf | /home/edik/projects/eccjeu/data/raw/com_legacy/files/html/31993D0406_DE.html</t>
  </si>
  <si>
    <t>/home/edik/projects/eccjeu/data/raw/com_db_comp/files/34494-Tariff-structures-in-the-combined-transport-of-goods-_Feb-1993_.pdf | /home/edik/projects/eccjeu/data/raw/com_legacy/files/html/31993D0174_EN.html | /home/edik/projects/eccjeu/data/raw/com_legacy/files/pdfs/31993D0174_EN.pdf | /home/edik/projects/eccjeu/data/raw/com_legacy/files/html/31993D0174_DE.html | /home/edik/projects/eccjeu/data/raw/com_legacy/files/html/search.html | /home/edik/projects/eccjeu/data/raw/com_legacy/files/html/1993.html</t>
  </si>
  <si>
    <t>/home/edik/projects/eccjeu/data/raw/com_db_comp/files/32150-EBU-Eurovision-System-_June-1993_.pdf | /home/edik/projects/eccjeu/data/raw/com_legacy/files/html/31993D0403_EN.html | /home/edik/projects/eccjeu/data/raw/com_legacy/files/pdfs/31993D0403_EN.pdf | /home/edik/projects/eccjeu/data/raw/com_legacy/files/html/31993D0403_DE.html</t>
  </si>
  <si>
    <t>/home/edik/projects/eccjeu/data/raw/com_legacy/files/html/31993D0354_EN.html | /home/edik/projects/eccjeu/data/raw/com_legacy/files/pdfs/31993D0354_EN.pdf | /home/edik/projects/eccjeu/data/raw/com_legacy/files/html/31993D0354_DE.html</t>
  </si>
  <si>
    <t>/home/edik/projects/eccjeu/data/raw/com_db_comp/files/31550-31898-Zera-Montedison-and-Hinkens-Sta-hler-_June-1993_.pdf | /home/edik/projects/eccjeu/data/raw/com_legacy/files/html/31993D0554_EN.html | /home/edik/projects/eccjeu/data/raw/com_legacy/files/pdfs/31993D0554_EN.pdf | /home/edik/projects/eccjeu/data/raw/com_legacy/files/html/31993D0554_DE.html</t>
  </si>
  <si>
    <t>/home/edik/projects/eccjeu/data/raw/com_db_comp/files/33407-CNSD-_June-1993_.pdf | /home/edik/projects/eccjeu/data/raw/com_legacy/files/html/31993D0438_EN.html | /home/edik/projects/eccjeu/data/raw/com_legacy/files/pdfs/31993D0438_EN.pdf | /home/edik/projects/eccjeu/data/raw/com_legacy/files/html/31993D0438_DE.html</t>
  </si>
  <si>
    <t>/home/edik/projects/eccjeu/data/raw/com_db_comp/files/32031-Auditel-_Nov-1993_.pdf | /home/edik/projects/eccjeu/data/raw/com_legacy/files/html/31993D0668_EN.html | /home/edik/projects/eccjeu/data/raw/com_legacy/files/pdfs/31993D0668_EN.pdf | /home/edik/projects/eccjeu/data/raw/com_legacy/files/html/31993D0668_DE.html</t>
  </si>
  <si>
    <t>/home/edik/projects/eccjeu/data/raw/com_legacy/files/html/31994D0029_EN.html | /home/edik/projects/eccjeu/data/raw/com_legacy/files/pdfs/31994D0029_EN.pdf | /home/edik/projects/eccjeu/data/raw/com_legacy/files/html/31994D0029_DE.html</t>
  </si>
  <si>
    <t>/home/edik/projects/eccjeu/data/raw/com_legacy/files/html/31994D0019_EN.html | /home/edik/projects/eccjeu/data/raw/com_legacy/files/pdfs/31994D0019_EN.pdf | /home/edik/projects/eccjeu/data/raw/com_legacy/files/html/31994D0019_DE.html</t>
  </si>
  <si>
    <t>/home/edik/projects/eccjeu/data/raw/com_legacy/files/html/31994D0153_EN.html | /home/edik/projects/eccjeu/data/raw/com_legacy/files/pdfs/31994D0153_EN.pdf | /home/edik/projects/eccjeu/data/raw/com_legacy/files/html/31994D0153_DE.html | /home/edik/projects/eccjeu/data/raw/com_legacy/files/html/search.html | /home/edik/projects/eccjeu/data/raw/com_legacy/files/html/1994.html</t>
  </si>
  <si>
    <t>/home/edik/projects/eccjeu/data/raw/com_db_comp/files/33941-HOV-SVZ-MCN-_March-1994_.pdf | /home/edik/projects/eccjeu/data/raw/com_legacy/files/html/31994D0210_EN.html | /home/edik/projects/eccjeu/data/raw/com_legacy/files/pdfs/31994D0210_EN.pdf | /home/edik/projects/eccjeu/data/raw/com_legacy/files/html/31994D0210_DE.html</t>
  </si>
  <si>
    <t>/home/edik/projects/eccjeu/data/raw/com_legacy/files/html/31994D0272_EN.html | /home/edik/projects/eccjeu/data/raw/com_legacy/files/pdfs/31994D0272_EN.pdf | /home/edik/projects/eccjeu/data/raw/com_legacy/files/html/31994D0272_DE.html</t>
  </si>
  <si>
    <t>/home/edik/projects/eccjeu/data/raw/com_db_comp/files/34456-Stichting-Baksteen-_April-1994_.pdf | /home/edik/projects/eccjeu/data/raw/com_legacy/files/html/31994D0296_EN.html | /home/edik/projects/eccjeu/data/raw/com_legacy/files/pdfs/31994D0296_EN.pdf | /home/edik/projects/eccjeu/data/raw/com_legacy/files/html/31994D0296_DE.html</t>
  </si>
  <si>
    <t>/home/edik/projects/eccjeu/data/raw/com_db_comp/files/33640-Exxon-Shell-_May-1994_.pdf | /home/edik/projects/eccjeu/data/raw/com_legacy/files/html/31994D0322_EN.html | /home/edik/projects/eccjeu/data/raw/com_legacy/files/pdfs/31994D0322_EN.pdf | /home/edik/projects/eccjeu/data/raw/com_legacy/files/html/31994D0322_DE.html</t>
  </si>
  <si>
    <t>/home/edik/projects/eccjeu/data/raw/com_legacy/files/html/31994D0384_EN.html | /home/edik/projects/eccjeu/data/raw/com_legacy/files/pdfs/31994D0384_EN.pdf | /home/edik/projects/eccjeu/data/raw/com_legacy/files/html/31994D0384_DE.html</t>
  </si>
  <si>
    <t>/home/edik/projects/eccjeu/data/raw/com_db_comp/files/33833-Cartonboard-_July-1994_.pdf | /home/edik/projects/eccjeu/data/raw/com_legacy/files/html/31994D0601_EN.html | /home/edik/projects/eccjeu/data/raw/com_legacy/files/pdfs/31994D0601_EN.pdf | /home/edik/projects/eccjeu/data/raw/com_legacy/files/html/31994D0601_DE.html</t>
  </si>
  <si>
    <t>/home/edik/projects/eccjeu/data/raw/com_legacy/files/html/31994D0599_EN.html | /home/edik/projects/eccjeu/data/raw/com_legacy/files/pdfs/31994D0599_EN.pdf | /home/edik/projects/eccjeu/data/raw/com_legacy/files/html/31994D0599_DE.html</t>
  </si>
  <si>
    <t>/home/edik/projects/eccjeu/data/raw/com_db_comp/files/34518-ACI-_July-1994_.pdf | /home/edik/projects/eccjeu/data/raw/com_legacy/files/html/31994D0594_EN.html | /home/edik/projects/eccjeu/data/raw/com_legacy/files/pdfs/31994D0594_EN.pdf | /home/edik/projects/eccjeu/data/raw/com_legacy/files/html/31994D0594_DE.html</t>
  </si>
  <si>
    <t>/home/edik/projects/eccjeu/data/raw/com_db_comp/files/34857-PT-MCI-_July-1994_.pdf | /home/edik/projects/eccjeu/data/raw/com_legacy/files/html/31994D0579_EN.html | /home/edik/projects/eccjeu/data/raw/com_legacy/files/pdfs/31994D0579_EN.pdf | /home/edik/projects/eccjeu/data/raw/com_legacy/files/html/31994D0579_DE.html</t>
  </si>
  <si>
    <t>/home/edik/projects/eccjeu/data/raw/com_db_comp/files/34600-Night-Services-_Sep-1994_.pdf | /home/edik/projects/eccjeu/data/raw/com_legacy/files/html/31994D0663_EN.html | /home/edik/projects/eccjeu/data/raw/com_legacy/files/pdfs/31994D0663_EN.pdf | /home/edik/projects/eccjeu/data/raw/com_legacy/files/html/31994D0663_DE.html</t>
  </si>
  <si>
    <t>/home/edik/projects/eccjeu/data/raw/com_db_comp/files/34776-Pasteur-Merieux-Merck-_Oct-1994_.pdf | /home/edik/projects/eccjeu/data/raw/com_legacy/files/html/31994D0770_EN.html | /home/edik/projects/eccjeu/data/raw/com_legacy/files/pdfs/31994D0770_EN.pdf | /home/edik/projects/eccjeu/data/raw/com_legacy/files/html/31994D0770_DE.html</t>
  </si>
  <si>
    <t>/home/edik/projects/eccjeu/data/raw/com_legacy/files/html/31994D0735_EN.html | /home/edik/projects/eccjeu/data/raw/com_legacy/files/pdfs/31994D0735_EN.pdf | /home/edik/projects/eccjeu/data/raw/com_legacy/files/html/31994D0735_DE.html</t>
  </si>
  <si>
    <t>/home/edik/projects/eccjeu/data/raw/com_db_comp/files/34446-Trans-Atlantic-Agreement-_Oct-1994_.pdf | /home/edik/projects/eccjeu/data/raw/com_legacy/files/html/31994D0980_EN.html | /home/edik/projects/eccjeu/data/raw/com_legacy/files/pdfs/31994D0980_EN.pdf | /home/edik/projects/eccjeu/data/raw/com_legacy/files/html/31994D0980_DE.html</t>
  </si>
  <si>
    <t>/home/edik/projects/eccjeu/data/raw/com_db_comp/files/34410-Olivetti-Digital-_Nov-1994_.pdf | /home/edik/projects/eccjeu/data/raw/com_legacy/files/html/31994D0771_EN.html | /home/edik/projects/eccjeu/data/raw/com_legacy/files/pdfs/31994D0771_EN.pdf | /home/edik/projects/eccjeu/data/raw/com_legacy/files/html/31994D0771_DE.html</t>
  </si>
  <si>
    <t>/home/edik/projects/eccjeu/data/raw/com_db_comp/files/33126-33322-Cement-_Nov-1994_.pdf | /home/edik/projects/eccjeu/data/raw/com_legacy/files/html/31994D0815_EN.html | /home/edik/projects/eccjeu/data/raw/com_legacy/files/pdfs/31994D0815_EN.pdf | /home/edik/projects/eccjeu/data/raw/com_legacy/files/html/31994D0815_DE.html</t>
  </si>
  <si>
    <t>/home/edik/projects/eccjeu/data/raw/com_db_comp/files/34891-Fujitsu-AMD-Semiconductor-_Dec-1994_.pdf | /home/edik/projects/eccjeu/data/raw/com_legacy/files/html/31994D0823_EN.html | /home/edik/projects/eccjeu/data/raw/com_legacy/files/pdfs/31994D0823_EN.pdf | /home/edik/projects/eccjeu/data/raw/com_legacy/files/html/31994D0823_DE.html</t>
  </si>
  <si>
    <t>/home/edik/projects/eccjeu/data/raw/com_db_comp/files/32490-Eurotunnel-_Dec-1994_.pdf | /home/edik/projects/eccjeu/data/raw/com_legacy/files/html/31994D0894_EN.html | /home/edik/projects/eccjeu/data/raw/com_legacy/files/pdfs/31994D0894_EN.pdf | /home/edik/projects/eccjeu/data/raw/com_legacy/files/html/31994D0894_DE.html</t>
  </si>
  <si>
    <t>/home/edik/projects/eccjeu/data/raw/com_db_comp/files/34768-International-Private-Satellite-Partners-_Dec-1994_.pdf | /home/edik/projects/eccjeu/data/raw/com_legacy/files/html/31994D0895_EN.html | /home/edik/projects/eccjeu/data/raw/com_legacy/files/pdfs/31994D0895_EN.pdf | /home/edik/projects/eccjeu/data/raw/com_legacy/files/html/31994D0895_DE.html</t>
  </si>
  <si>
    <t>/home/edik/projects/eccjeu/data/raw/com_db_comp/files/33863-Asahi-Saint-Gobain-_Dec-1994_.pdf | /home/edik/projects/eccjeu/data/raw/com_legacy/files/html/31994D0896_EN.html | /home/edik/projects/eccjeu/data/raw/com_legacy/files/pdfs/31994D0896_EN.pdf | /home/edik/projects/eccjeu/data/raw/com_legacy/files/html/31994D0896_DE.html</t>
  </si>
  <si>
    <t>/home/edik/projects/eccjeu/data/raw/com_antitrust/COM8_AT.32948_21-12-1994_decision_prohibition_decision_secondary_oj_f6a9dec9e7_candidate1_original.html | /home/edik/projects/eccjeu/data/raw/com_antitrust/COM8_AT.32948_21-12-1994_decision_prohibition_decision_secondary_oj_f6a9dec9e7_candidate2_eurlex_html_fallback.bin | /home/edik/projects/eccjeu/data/raw/com_antitrust/COM8_AT.32948_21-12-1994_decision_prohibition_decision_secondary_oj_f6a9dec9e7_candidate3_eurlex_pdf_fallback.bin</t>
  </si>
  <si>
    <t>/home/edik/projects/eccjeu/data/raw/com_db_comp/files/32948-34590-Tretorm-_Dec-1994_.pdf | /home/edik/projects/eccjeu/data/raw/com_legacy/files/html/31994D0987_EN.html | /home/edik/projects/eccjeu/data/raw/com_legacy/files/pdfs/31994D0987_EN.pdf | /home/edik/projects/eccjeu/data/raw/com_legacy/files/html/31994D0987_DE.html</t>
  </si>
  <si>
    <t>/home/edik/projects/eccjeu/data/raw/com_db_comp/files/33218-Far-Eastern-Freight-Conference-_Dec-1994_.pdf | /home/edik/projects/eccjeu/data/raw/com_legacy/files/html/31994D0985_EN.html | /home/edik/projects/eccjeu/data/raw/com_legacy/files/pdfs/31994D0985_EN.pdf | /home/edik/projects/eccjeu/data/raw/com_legacy/files/html/31994D0985_DE.html</t>
  </si>
  <si>
    <t>/home/edik/projects/eccjeu/data/raw/com_db_comp/files/34252-Philips-Osram-_Dec-1994_.pdf | /home/edik/projects/eccjeu/data/raw/com_legacy/files/html/31994D0986_EN.html | /home/edik/projects/eccjeu/data/raw/com_legacy/files/pdfs/31994D0986_EN.pdf | /home/edik/projects/eccjeu/data/raw/com_legacy/files/html/31994D0986_DE.html</t>
  </si>
  <si>
    <t>/home/edik/projects/eccjeu/data/raw/com_db_comp/files/33686-Coapi-_Jan-1995_.pdf | /home/edik/projects/eccjeu/data/raw/com_legacy/files/html/31995D0188_EN.html | /home/edik/projects/eccjeu/data/raw/com_legacy/files/pdfs/31995D0188_EN.pdf | /home/edik/projects/eccjeu/data/raw/com_legacy/files/html/31995D0188_DE.html | /home/edik/projects/eccjeu/data/raw/com_legacy/files/html/search.html | /home/edik/projects/eccjeu/data/raw/com_legacy/files/html/1995.html</t>
  </si>
  <si>
    <t>/home/edik/projects/eccjeu/data/raw/com_db_comp/files/33375-PMI-DSV-_Jan-1995_.pdf | /home/edik/projects/eccjeu/data/raw/com_legacy/files/html/31995D0373_EN.html | /home/edik/projects/eccjeu/data/raw/com_legacy/files/pdfs/31995D0373_EN.pdf | /home/edik/projects/eccjeu/data/raw/com_legacy/files/html/31995D0373_DE.html</t>
  </si>
  <si>
    <t>/home/edik/projects/eccjeu/data/raw/com_antitrust/COM39_AT.35388_16-05-1995_decision_interim_measures_decision_main_cfa33006a6.pdf | /home/edik/projects/eccjeu/data/raw/com_db_comp/files/35388-Irish-Continental-Group-_interim-measures_.pdf</t>
  </si>
  <si>
    <t>/home/edik/projects/eccjeu/data/raw/com_db_comp/files/33802-BASF-Lacke-and-Farben-_July-1995_.pdf | /home/edik/projects/eccjeu/data/raw/com_legacy/files/html/31995D0477_EN.html | /home/edik/projects/eccjeu/data/raw/com_legacy/files/pdfs/31995D0477_EN.pdf | /home/edik/projects/eccjeu/data/raw/com_legacy/files/html/31995D0477_DE.html</t>
  </si>
  <si>
    <t>/home/edik/projects/eccjeu/data/raw/com_legacy/files/html/31995D0551_EN.html | /home/edik/projects/eccjeu/data/raw/com_legacy/files/pdfs/31995D0551_EN.pdf | /home/edik/projects/eccjeu/data/raw/com_legacy/files/html/31995D0551_DE.html | /home/edik/projects/eccjeu/data/raw/com_db_comp/files/34179-34202-Stichting-Certificatie-Kraanverhuurbedrijf-and-the-Federatie-van-Nederlandse-Kraanverhuurbedrijven-_Nov-1995_.pdf</t>
  </si>
  <si>
    <t>/home/edik/projects/eccjeu/data/raw/com_antitrust/COM58_AT.35808_06-12-1995_case_attachment_exemption_without_condition_reg_17-62_main_99fb8b2e30.pdf</t>
  </si>
  <si>
    <t>/home/edik/projects/eccjeu/data/raw/com_db_comp/files/34279-ADALAT-_Jan-1996_.pdf | /home/edik/projects/eccjeu/data/raw/com_legacy/files/html/31996D0478_EN.html | /home/edik/projects/eccjeu/data/raw/com_legacy/files/pdfs/31996D0478_EN.pdf | /home/edik/projects/eccjeu/data/raw/com_legacy/files/html/31996D0478_DE.html | /home/edik/projects/eccjeu/data/raw/com_legacy/files/html/search.html | /home/edik/projects/eccjeu/data/raw/com_legacy/files/html/1996.html</t>
  </si>
  <si>
    <t>/home/edik/projects/eccjeu/data/raw/com_db_comp/files/35545-LH-SAS-_Jan-1996_.pdf | /home/edik/projects/eccjeu/data/raw/com_legacy/files/html/31996D0180_EN.html | /home/edik/projects/eccjeu/data/raw/com_legacy/files/pdfs/31996D0180_EN.pdf | /home/edik/projects/eccjeu/data/raw/com_legacy/files/html/31996D0180_DE.html</t>
  </si>
  <si>
    <t>/home/edik/projects/eccjeu/data/raw/com_antitrust/COM56_AT.35803_29-01-1996_case_attachment_exemption_without_condition_reg_17-62_main_0fe9b1edd2.pdf</t>
  </si>
  <si>
    <t>/home/edik/projects/eccjeu/data/raw/com_antitrust/COM32_AT.35202_29-02-1996_case_attachment_negative_clearance_decision_reg_17-62_main_961a0b1276.pdf</t>
  </si>
  <si>
    <t>/home/edik/projects/eccjeu/data/raw/com_antitrust/COM57_AT.35807_04-03-1996_case_attachment_exemption_without_condition_reg_17-62_main_9779f199b1.pdf</t>
  </si>
  <si>
    <t>/home/edik/projects/eccjeu/data/raw/com_antitrust/COM49_AT.35754_27-03-1996_case_attachment_exemption_without_condition_reg_17-62_main_31c1c8254e.pdf</t>
  </si>
  <si>
    <t>/home/edik/projects/eccjeu/data/raw/com_antitrust/COM52_AT.35768_03-04-1996_case_attachment_exemption_without_condition_reg_17-62_main_e7a0c6f59d.pdf</t>
  </si>
  <si>
    <t>/home/edik/projects/eccjeu/data/raw/com_antitrust/COM50_AT.35762_03-04-1996_case_attachment_exemption_without_condition_reg_17-62_main_bbea30e994.pdf</t>
  </si>
  <si>
    <t>/home/edik/projects/eccjeu/data/raw/com_antitrust/COM44_AT.35680_10-04-1996_case_attachment_exemption_without_condition_reg_17-62_main_674f5761bd.pdf</t>
  </si>
  <si>
    <t>/home/edik/projects/eccjeu/data/raw/com_antitrust/COM59_AT.35812_23-05-1996_case_attachment_exemption_without_condition_reg_17-62_main_cf508c91f9.pdf</t>
  </si>
  <si>
    <t>/home/edik/projects/eccjeu/data/raw/com_antitrust/COM30_AT.34983_05-06-1996_decision_prohibition_decision_secondary_oj_3f2ef11834_candidate1_original.html | /home/edik/projects/eccjeu/data/raw/com_antitrust/COM30_AT.34983_05-06-1996_decision_prohibition_decision_secondary_oj_3f2ef11834_candidate2_eurlex_html_fallback.bin | /home/edik/projects/eccjeu/data/raw/com_antitrust/COM30_AT.34983_05-06-1996_decision_prohibition_decision_secondary_oj_3f2ef11834_candidate3_eurlex_pdf_fallback.bin | /home/edik/projects/eccjeu/data/raw/com_db_comp/files/34983-Fenex-_June-1996_.pdf | /home/edik/projects/eccjeu/data/raw/com_legacy/files/html/31996D0438_EN.html | /home/edik/projects/eccjeu/data/raw/com_legacy/files/pdfs/31996D0438_EN.pdf | /home/edik/projects/eccjeu/data/raw/com_legacy/files/html/31996D0438_DE.html</t>
  </si>
  <si>
    <t>/home/edik/projects/eccjeu/data/raw/com_db_comp/files/34607-Banque-Nationale-de-Paris-Dresdner-Bank-_June-1996_.pdf | /home/edik/projects/eccjeu/data/raw/com_legacy/files/html/31996D0454_EN.html | /home/edik/projects/eccjeu/data/raw/com_legacy/files/pdfs/31996D0454_EN.pdf | /home/edik/projects/eccjeu/data/raw/com_legacy/files/html/31996D0454_DE.html</t>
  </si>
  <si>
    <t>/home/edik/projects/eccjeu/data/raw/com_antitrust/COM38_AT.35488_04-07-1996_case_attachment_exemption_without_condition_reg_17-62_main_a1ee7c33ee.pdf</t>
  </si>
  <si>
    <t>/home/edik/projects/eccjeu/data/raw/com_db_comp/files/35337-Atlas-_July-1996_.pdf | /home/edik/projects/eccjeu/data/raw/com_legacy/files/html/31996D0546_EN.html | /home/edik/projects/eccjeu/data/raw/com_legacy/files/pdfs/31996D0546_EN.pdf | /home/edik/projects/eccjeu/data/raw/com_legacy/files/html/31996D0546_DE.html</t>
  </si>
  <si>
    <t>/home/edik/projects/eccjeu/data/raw/com_db_comp/files/35617-Phoenix-GlobalOne-_July-1996_.pdf | /home/edik/projects/eccjeu/data/raw/com_legacy/files/html/31996D0547_EN.html | /home/edik/projects/eccjeu/data/raw/com_legacy/files/pdfs/31996D0547_EN.pdf | /home/edik/projects/eccjeu/data/raw/com_legacy/files/html/31996D0547_DE.html</t>
  </si>
  <si>
    <t>/home/edik/projects/eccjeu/data/raw/com_db_comp/files/34503-Ferry-operators-Currency-surcharges-_Oct-1996_.pdf | /home/edik/projects/eccjeu/data/raw/com_legacy/files/html/31997D0084_EN.html | /home/edik/projects/eccjeu/data/raw/com_legacy/files/pdfs/31997D0084_EN.pdf | /home/edik/projects/eccjeu/data/raw/com_legacy/files/html/31997D0084_DE.html</t>
  </si>
  <si>
    <t>/home/edik/projects/eccjeu/data/raw/com_db_comp/files/35679-Novalliance-Systemform-_Dec-1996_.pdf | /home/edik/projects/eccjeu/data/raw/com_legacy/files/html/31997D0123_EN.html | /home/edik/projects/eccjeu/data/raw/com_legacy/files/pdfs/31997D0123_EN.pdf | /home/edik/projects/eccjeu/data/raw/com_legacy/files/html/31997D0123_DE.html</t>
  </si>
  <si>
    <t>/home/edik/projects/eccjeu/data/raw/com_db_comp/files/35518-Iridium-_Dec-1996_.pdf | /home/edik/projects/eccjeu/data/raw/com_legacy/files/html/31997D0039_EN.html | /home/edik/projects/eccjeu/data/raw/com_legacy/files/pdfs/31997D0039_EN.pdf | /home/edik/projects/eccjeu/data/raw/com_legacy/files/html/31997D0039_DE.html</t>
  </si>
  <si>
    <t>/home/edik/projects/eccjeu/data/raw/com_antitrust/COM45_AT.35681_09-01-1997_case_attachment_exemption_without_condition_reg_17-62_main_d49267c6a1.pdf</t>
  </si>
  <si>
    <t>/home/edik/projects/eccjeu/data/raw/com_antitrust/COM53_AT.35770_05-03-1997_case_attachment_exemption_without_condition_reg_17-62_main_c3f2afaf50.pdf</t>
  </si>
  <si>
    <t>/home/edik/projects/eccjeu/data/raw/com_antitrust/COM55_AT.35774_05-03-1997_case_attachment_exemption_without_condition_reg_17-62_main_b2cf654b00.pdf</t>
  </si>
  <si>
    <t>/home/edik/projects/eccjeu/data/raw/com_db_comp/files/CELEX-31997D0624-EN-TXT.pdf | /home/edik/projects/eccjeu/data/raw/com_legacy/files/html/31997D0624_EN.html | /home/edik/projects/eccjeu/data/raw/com_legacy/files/pdfs/31997D0624_EN.pdf | /home/edik/projects/eccjeu/data/raw/com_legacy/files/html/31997D0624_DE.html</t>
  </si>
  <si>
    <t>/home/edik/projects/eccjeu/data/raw/com_antitrust/COM28_AT.35059_14-05-1997_decision_prohibition_decision_secondary_oj_177d62d410_candidate1_original.html | /home/edik/projects/eccjeu/data/raw/com_antitrust/COM28_AT.35059_14-05-1997_decision_prohibition_decision_secondary_oj_177d62d410_candidate2_eurlex_html_fallback.bin | /home/edik/projects/eccjeu/data/raw/com_antitrust/COM28_AT.35059_14-05-1997_decision_prohibition_decision_secondary_oj_177d62d410_candidate3_eurlex_pdf_fallback.bin</t>
  </si>
  <si>
    <t>/home/edik/projects/eccjeu/data/raw/com_antitrust/COM78_AT.36282_03-09-1997_case_attachment_exemption_without_condition_reg_17-62_main_87f89c9337.pdf</t>
  </si>
  <si>
    <t>/home/edik/projects/eccjeu/data/raw/com_antitrust/COM51_AT.35763_07-10-1997_case_attachment_exemption_without_condition_reg_17-62_main_70ce8f8cd5.pdf</t>
  </si>
  <si>
    <t>/home/edik/projects/eccjeu/data/raw/com_antitrust/COM80_AT.36319_07-10-1997_case_attachment_exemption_without_condition_reg_17-62_main_d2d8f20c2f.pdf</t>
  </si>
  <si>
    <t>/home/edik/projects/eccjeu/data/raw/com_db_comp/files/35738-Uniworld-_Oct-1997_.pdf</t>
  </si>
  <si>
    <t>/home/edik/projects/eccjeu/data/raw/com_db_comp/files/35830-Unisource-_Oct-1997_.pdf</t>
  </si>
  <si>
    <t>/home/edik/projects/eccjeu/data/raw/com_legacy/files/pdfs/iv34801_en.pdf</t>
  </si>
  <si>
    <t>/home/edik/projects/eccjeu/data/raw/com_db_comp/files/34801-Franfurt-Airport.pdf</t>
  </si>
  <si>
    <t>/home/edik/projects/eccjeu/data/raw/com_legacy/files/html/TXT.html</t>
  </si>
  <si>
    <t>/home/edik/projects/eccjeu/data/raw/com_antitrust/COM27_AT.35814_21-01-1998_decision_prohibition_decision_main_ab2be86613.pdf</t>
  </si>
  <si>
    <t>/home/edik/projects/eccjeu/data/raw/com_db_comp/files/35733-VW-_Jan-1998_.pdf | /home/edik/projects/eccjeu/data/raw/com_legacy/files/html/31998D0273_EN.html | /home/edik/projects/eccjeu/data/raw/com_legacy/files/pdfs/31998D0273_EN.pdf | /home/edik/projects/eccjeu/data/raw/com_legacy/files/html/31998D0273_DE.html | /home/edik/projects/eccjeu/data/raw/com_legacy/files/pdfs/audi.pdf</t>
  </si>
  <si>
    <t>/home/edik/projects/eccjeu/data/raw/com_antitrust/COM54_AT.35773_17-02-1998_case_attachment_exemption_without_condition_reg_17-62_main_d88eff46dd.pdf</t>
  </si>
  <si>
    <t>/home/edik/projects/eccjeu/data/raw/com_antitrust/COM42_AT.35614_25-02-1998_case_attachment_exemption_without_condition_reg_17-62_main_af0ffe43ee.pdf</t>
  </si>
  <si>
    <t>/home/edik/projects/eccjeu/data/raw/com_db_comp/files/34073-34395-35436-Van-den-Bergh-Foods-Limited-_March-1998_.pdf</t>
  </si>
  <si>
    <t>/home/edik/projects/eccjeu/data/raw/com_legacy/files/pdfs/c1417.pdf</t>
  </si>
  <si>
    <t>/home/edik/projects/eccjeu/data/raw/com_antitrust/COM64_AT.36010_17-06-1998_decision_prohibition_decision_secondary_oj_e7baf02be1_candidate1_original.html | /home/edik/projects/eccjeu/data/raw/com_antitrust/COM64_AT.36010_17-06-1998_decision_prohibition_decision_secondary_oj_e7baf02be1_candidate2_eurlex_html_fallback.bin | /home/edik/projects/eccjeu/data/raw/com_antitrust/COM64_AT.36010_17-06-1998_decision_prohibition_decision_secondary_oj_e7baf02be1_candidate3_eurlex_pdf_fallback.bin | /home/edik/projects/eccjeu/data/raw/com_db_comp/files/36010-Amministrazione-Autonoma-dei-Monopoli-di-Stato-_106_.pdf</t>
  </si>
  <si>
    <t>/home/edik/projects/eccjeu/data/raw/com_db_comp/files/35134-TACA.pdf | /home/edik/projects/eccjeu/data/raw/com_legacy/files/html/31999D0243_EN.html | /home/edik/projects/eccjeu/data/raw/com_legacy/files/pdfs/31999D0243_EN.pdf | /home/edik/projects/eccjeu/data/raw/com_legacy/files/html/31999D0243_DE.html</t>
  </si>
  <si>
    <t>/home/edik/projects/eccjeu/data/raw/com_antitrust/COM15_AT.33708_14-10-1998_decision_prohibition_decision_main_426f19f5ae.pdf | /home/edik/projects/eccjeu/data/raw/com_db_comp/files/33708-33709-33710-33711-British-Sugar-_Oct-1998_.pdf</t>
  </si>
  <si>
    <t>/home/edik/projects/eccjeu/data/raw/com_db_comp/files/35691-Pre-Insulated-Pipe-Cartel-_Oct-1998_.pdf</t>
  </si>
  <si>
    <t>/home/edik/projects/eccjeu/data/raw/com_antitrust/COM20_AT.34466_09-12-1998_decision_prohibition_decision_main_1b552a7a26.pdf</t>
  </si>
  <si>
    <t>/home/edik/projects/eccjeu/data/raw/com_db_comp/files/35280-Sicasov-_Dec-1998_.pdf | /home/edik/projects/eccjeu/data/raw/com_legacy/files/html/31999D0006_EN.html | /home/edik/projects/eccjeu/data/raw/com_legacy/files/pdfs/31999D0006_EN.pdf | /home/edik/projects/eccjeu/data/raw/com_legacy/files/html/31999D0006_DE.html</t>
  </si>
  <si>
    <t>/home/edik/projects/eccjeu/data/raw/com_db_comp/files/36718-CECED-_Jan-1999_.pdf</t>
  </si>
  <si>
    <t>/home/edik/projects/eccjeu/data/raw/com_db_comp/files/36253-P-O-Stena-Line-_Jan-1999_.pdf | /home/edik/projects/eccjeu/data/raw/com_legacy/files/html/31999D0421_EN.html | /home/edik/projects/eccjeu/data/raw/com_legacy/files/pdfs/31999D0421_EN.pdf | /home/edik/projects/eccjeu/data/raw/com_legacy/files/html/31999D0421_DE.html</t>
  </si>
  <si>
    <t>/home/edik/projects/eccjeu/data/raw/com_antitrust/COM46_AT.35703_10-02-1999_decision_state_measure_decision_secondary_oj_9206374707_candidate1_original.html | /home/edik/projects/eccjeu/data/raw/com_antitrust/COM46_AT.35703_10-02-1999_decision_state_measure_decision_secondary_oj_9206374707_candidate2_eurlex_html_fallback.bin | /home/edik/projects/eccjeu/data/raw/com_antitrust/COM46_AT.35703_10-02-1999_decision_state_measure_decision_secondary_oj_9206374707_candidate3_eurlex_pdf_fallback.bin | /home/edik/projects/eccjeu/data/raw/com_db_comp/files/35703-Portuguese-Airports-_106_.pdf | /home/edik/projects/eccjeu/data/raw/com_legacy/files/html/31999D0199_EN.html | /home/edik/projects/eccjeu/data/raw/com_legacy/files/pdfs/31999D0199_EN.pdf | /home/edik/projects/eccjeu/data/raw/com_legacy/files/html/31999D0199_DE.html</t>
  </si>
  <si>
    <t>/home/edik/projects/eccjeu/data/raw/com_antitrust/COM43_AT.35767_10-02-1999_decision_prohibition_decision_secondary_oj_26b2b74e6b_candidate1_original.html | /home/edik/projects/eccjeu/data/raw/com_antitrust/COM43_AT.35767_10-02-1999_decision_prohibition_decision_secondary_oj_26b2b74e6b_candidate2_eurlex_html_fallback.bin | /home/edik/projects/eccjeu/data/raw/com_antitrust/COM43_AT.35767_10-02-1999_decision_prohibition_decision_secondary_oj_26b2b74e6b_candidate3_eurlex_pdf_fallback.bin | /home/edik/projects/eccjeu/data/raw/com_db_comp/files/35767-Ilmailulaitos-Luftfartsverket-_106_.pdf | /home/edik/projects/eccjeu/data/raw/com_legacy/files/html/31999D0198_EN.html | /home/edik/projects/eccjeu/data/raw/com_legacy/files/pdfs/31999D0198_EN.pdf | /home/edik/projects/eccjeu/data/raw/com_legacy/files/html/31999D0198_DE.html</t>
  </si>
  <si>
    <t>/home/edik/projects/eccjeu/data/raw/com_db_comp/files/35079-Whitbread-_Feb-1999_.pdf | /home/edik/projects/eccjeu/data/raw/com_legacy/files/html/31999D0230_EN.html | /home/edik/projects/eccjeu/data/raw/com_legacy/files/pdfs/31999D0230_EN.pdf | /home/edik/projects/eccjeu/data/raw/com_legacy/files/html/31999D0230_DE.html</t>
  </si>
  <si>
    <t>/home/edik/projects/eccjeu/data/raw/com_antitrust/COM75_AT.36237_03-03-1999_decision_old_milestones_-_negative_clearance_decision_secondary_oj_cffd11da11_candidate1_original.html | /home/edik/projects/eccjeu/data/raw/com_antitrust/COM75_AT.36237_03-03-1999_decision_old_milestones_-_negative_clearance_decision_secondary_oj_cffd11da11_candidate2_eurlex_html_fallback.bin | /home/edik/projects/eccjeu/data/raw/com_antitrust/COM75_AT.36237_03-03-1999_decision_old_milestones_-_negative_clearance_decision_secondary_oj_cffd11da11_candidate3_eurlex_pdf_fallback.bin | /home/edik/projects/eccjeu/data/raw/com_db_comp/files/36237-TPS-_March-1999_.pdf | /home/edik/projects/eccjeu/data/raw/com_legacy/files/html/31999D0242_EN.html | /home/edik/projects/eccjeu/data/raw/com_legacy/files/pdfs/31999D0242_EN.pdf | /home/edik/projects/eccjeu/data/raw/com_legacy/files/html/31999D0242_DE.html</t>
  </si>
  <si>
    <t>/home/edik/projects/eccjeu/data/raw/com_antitrust/COM70_AT.36147_07-04-1999_decision_old_milestones_-_exemption_with_condition_decision_secondary_oj_9642902fd0_candidate1_original.html | /home/edik/projects/eccjeu/data/raw/com_antitrust/COM70_AT.36147_07-04-1999_decision_old_milestones_-_exemption_with_condition_decision_secondary_oj_9642902fd0_candidate2_eurlex_html_fallback.bin | /home/edik/projects/eccjeu/data/raw/com_antitrust/COM70_AT.36147_07-04-1999_decision_old_milestones_-_exemption_with_condition_decision_secondary_oj_9642902fd0_candidate3_eurlex_pdf_fallback.bin | /home/edik/projects/eccjeu/data/raw/com_db_comp/files/36147-EPI-code-of-conduct-_April-1999_.pdf | /home/edik/projects/eccjeu/data/raw/com_legacy/files/html/31999D0267_EN.html | /home/edik/projects/eccjeu/data/raw/com_legacy/files/pdfs/31999D0267_EN.pdf | /home/edik/projects/eccjeu/data/raw/com_legacy/files/html/31999D0267_DE.html</t>
  </si>
  <si>
    <t>/home/edik/projects/eccjeu/data/raw/com_antitrust/COM3_AT.30373_12-04-1999_decision_old_milestones_-_exemption_with_condition_decision_secondary_oj_424323d240_candidate1_original.html | /home/edik/projects/eccjeu/data/raw/com_antitrust/COM3_AT.30373_12-04-1999_decision_old_milestones_-_exemption_with_condition_decision_secondary_oj_424323d240_candidate2_eurlex_html_fallback.bin | /home/edik/projects/eccjeu/data/raw/com_antitrust/COM3_AT.30373_12-04-1999_decision_old_milestones_-_exemption_with_condition_decision_secondary_oj_424323d240_candidate3_eurlex_pdf_fallback.bin | /home/edik/projects/eccjeu/data/raw/com_db_comp/files/30373-P-and-I-clubs-_no-action_.pdf | /home/edik/projects/eccjeu/data/raw/com_db_comp/files/30373-37143-P-I-CLUBS-_April-1999_.pdf | /home/edik/projects/eccjeu/data/raw/com_legacy/files/html/31999D0329_EN.html | /home/edik/projects/eccjeu/data/raw/com_legacy/files/pdfs/31999D0329_EN.pdf | /home/edik/projects/eccjeu/data/raw/com_legacy/files/html/31999D0329_DE.html</t>
  </si>
  <si>
    <t>/home/edik/projects/eccjeu/data/raw/com_db_comp/files/34250-Europe-Asia-Trades-Agreement-_April-1999_.pdf | /home/edik/projects/eccjeu/data/raw/com_legacy/files/html/31999D0485_EN.html | /home/edik/projects/eccjeu/data/raw/com_legacy/files/pdfs/31999D0485_EN.pdf | /home/edik/projects/eccjeu/data/raw/com_legacy/files/html/31999D0485_DE.html</t>
  </si>
  <si>
    <t>/home/edik/projects/eccjeu/data/raw/com_antitrust/COM97_AT.36592_20-05-1999_decision_old_milestones_-_negative_clearance_decision_tertiary_oj_735245d0df_candidate1_original.html | /home/edik/projects/eccjeu/data/raw/com_antitrust/COM97_AT.36592_20-05-1999_decision_old_milestones_-_negative_clearance_decision_tertiary_oj_735245d0df_candidate2_eurlex_html_fallback.bin | /home/edik/projects/eccjeu/data/raw/com_antitrust/COM97_AT.36592_20-05-1999_decision_old_milestones_-_negative_clearance_decision_tertiary_oj_735245d0df_candidate3_eurlex_pdf_fallback.bin | /home/edik/projects/eccjeu/data/raw/com_db_comp/files/36592-Ce-ge-tel-_May-1999_.pdf | /home/edik/projects/eccjeu/data/raw/com_legacy/files/html/31999D0573_EN.html | /home/edik/projects/eccjeu/data/raw/com_legacy/files/pdfs/31999D0573_EN.pdf | /home/edik/projects/eccjeu/data/raw/com_legacy/files/html/31999D0573_DE.html</t>
  </si>
  <si>
    <t>/home/edik/projects/eccjeu/data/raw/com_antitrust/COM63_AT.35992_16-06-1999_decision_old_milestones_-_exemption_with_condition_decision_secondary_oj_27961a5333_candidate1_original.html | /home/edik/projects/eccjeu/data/raw/com_antitrust/COM63_AT.35992_16-06-1999_decision_old_milestones_-_exemption_with_condition_decision_secondary_oj_27961a5333_candidate2_eurlex_html_fallback.bin | /home/edik/projects/eccjeu/data/raw/com_antitrust/COM63_AT.35992_16-06-1999_decision_old_milestones_-_exemption_with_condition_decision_secondary_oj_27961a5333_candidate3_eurlex_pdf_fallback.bin | /home/edik/projects/eccjeu/data/raw/com_db_comp/files/35992-Scottish-and-Newcastle-_June-1999_.pdf | /home/edik/projects/eccjeu/data/raw/com_legacy/files/html/31999D0474_EN.html | /home/edik/projects/eccjeu/data/raw/com_legacy/files/pdfs/31999D0474_EN.pdf | /home/edik/projects/eccjeu/data/raw/com_legacy/files/html/31999D0474_DE.html</t>
  </si>
  <si>
    <t>/home/edik/projects/eccjeu/data/raw/com_antitrust/COM68_AT.36081_16-06-1999_decision_old_milestones_-_negative_clearance_decision_secondary_oj_0984b39d4f_candidate1_original.html | /home/edik/projects/eccjeu/data/raw/com_antitrust/COM68_AT.36081_16-06-1999_decision_old_milestones_-_negative_clearance_decision_secondary_oj_0984b39d4f_candidate2_eurlex_html_fallback.bin | /home/edik/projects/eccjeu/data/raw/com_antitrust/COM68_AT.36081_16-06-1999_decision_old_milestones_-_negative_clearance_decision_secondary_oj_0984b39d4f_candidate3_eurlex_pdf_fallback.bin | /home/edik/projects/eccjeu/data/raw/com_db_comp/files/36081-Bass-_June-1999_.pdf | /home/edik/projects/eccjeu/data/raw/com_legacy/files/html/31999D0473_EN.html | /home/edik/projects/eccjeu/data/raw/com_legacy/files/pdfs/31999D0473_EN.pdf | /home/edik/projects/eccjeu/data/raw/com_legacy/files/html/31999D0473_DE.html</t>
  </si>
  <si>
    <t>/home/edik/projects/eccjeu/data/raw/com_db_comp/files/34780-Virgin-British-Airways.pdf</t>
  </si>
  <si>
    <t>/home/edik/projects/eccjeu/data/raw/com_antitrust/COM180_AT.36888_20-07-1999_decision_prohibition_decision_secondary_oj_d4709130bc_candidate1_original.html | /home/edik/projects/eccjeu/data/raw/com_antitrust/COM180_AT.36888_20-07-1999_decision_prohibition_decision_secondary_oj_d4709130bc_candidate2_eurlex_html_fallback.bin | /home/edik/projects/eccjeu/data/raw/com_antitrust/COM180_AT.36888_20-07-1999_decision_prohibition_decision_secondary_oj_d4709130bc_candidate3_eurlex_pdf_fallback.bin | /home/edik/projects/eccjeu/data/raw/com_db_comp/files/36888-Football-World-Cup.pdf</t>
  </si>
  <si>
    <t>/home/edik/projects/eccjeu/data/raw/com_antitrust/COM96_AT.36581_27-07-1999_decision_old_milestones_-_negative_clearance_decision_tertiary_oj_a67a970476_candidate1_original.html | /home/edik/projects/eccjeu/data/raw/com_antitrust/COM96_AT.36581_27-07-1999_decision_old_milestones_-_negative_clearance_decision_tertiary_oj_a67a970476_candidate2_eurlex_html_fallback.bin | /home/edik/projects/eccjeu/data/raw/com_antitrust/COM96_AT.36581_27-07-1999_decision_old_milestones_-_negative_clearance_decision_tertiary_oj_a67a970476_candidate3_eurlex_pdf_fallback.bin | /home/edik/projects/eccjeu/data/raw/com_db_comp/files/36581-Te-le-com-Developpement-_July-1999_.pdf</t>
  </si>
  <si>
    <t>/home/edik/projects/eccjeu/data/raw/com_db_comp/files/33793-Dutch-Banks-_no-action_.pdf | /home/edik/projects/eccjeu/data/raw/com_db_comp/files/34010-33793-34234-34888-Postorderbond-ABN-Amro-_Sep-1999_.pdf</t>
  </si>
  <si>
    <t>/home/edik/projects/eccjeu/data/raw/com_antitrust/COM74_AT.36213_14-09-1999_decision_old_milestones_-_exemption_with_condition_decision_secondary_oj_639ff638d5_candidate1_original.html | /home/edik/projects/eccjeu/data/raw/com_antitrust/COM74_AT.36213_14-09-1999_decision_old_milestones_-_exemption_with_condition_decision_secondary_oj_639ff638d5_candidate2_eurlex_html_fallback.bin | /home/edik/projects/eccjeu/data/raw/com_antitrust/COM74_AT.36213_14-09-1999_decision_old_milestones_-_exemption_with_condition_decision_secondary_oj_639ff638d5_candidate3_eurlex_pdf_fallback.bin | /home/edik/projects/eccjeu/data/raw/com_db_comp/files/36213-GEAE-P-W-_Sep-1999_.pdf</t>
  </si>
  <si>
    <t>/home/edik/projects/eccjeu/data/raw/com_antitrust/COM90_AT.36539_15-09-1999_decision_old_milestones_-_exemption_with_condition_decision_secondary_oj_fa66f8de98_candidate1_original.html | /home/edik/projects/eccjeu/data/raw/com_antitrust/COM90_AT.36539_15-09-1999_decision_old_milestones_-_exemption_with_condition_decision_secondary_oj_fa66f8de98_candidate2_eurlex_html_fallback.bin | /home/edik/projects/eccjeu/data/raw/com_antitrust/COM90_AT.36539_15-09-1999_decision_old_milestones_-_exemption_with_condition_decision_secondary_oj_fa66f8de98_candidate3_eurlex_pdf_fallback.bin | /home/edik/projects/eccjeu/data/raw/com_db_comp/files/36539-British-Interactive-Broadcasting-_Sep-1999_.pdf</t>
  </si>
  <si>
    <t>/home/edik/projects/eccjeu/data/raw/com_antitrust/COM128_AT.36748_15-09-1999_decision_old_milestones_-_exemption_with_condition_decision_secondary_oj_201b72a750_candidate1_original.html | /home/edik/projects/eccjeu/data/raw/com_antitrust/COM128_AT.36748_15-09-1999_decision_old_milestones_-_exemption_with_condition_decision_secondary_oj_201b72a750_candidate2_eurlex_html_fallback.bin | /home/edik/projects/eccjeu/data/raw/com_antitrust/COM128_AT.36748_15-09-1999_decision_old_milestones_-_exemption_with_condition_decision_secondary_oj_201b72a750_candidate3_eurlex_pdf_fallback.bin | /home/edik/projects/eccjeu/data/raw/com_db_comp/files/36748-REIMS-II-_Sep-1999_.pdf</t>
  </si>
  <si>
    <t>/home/edik/projects/eccjeu/data/raw/com_antitrust/COM16_AT.33884_26-10-1999_decision_prohibition_decision_secondary_oj_0c293c9e4c_candidate1_original.html | /home/edik/projects/eccjeu/data/raw/com_antitrust/COM16_AT.33884_26-10-1999_decision_prohibition_decision_secondary_oj_0c293c9e4c_candidate2_eurlex_html_fallback.bin | /home/edik/projects/eccjeu/data/raw/com_antitrust/COM16_AT.33884_26-10-1999_decision_prohibition_decision_secondary_oj_0c293c9e4c_candidate3_eurlex_pdf_fallback.bin | /home/edik/projects/eccjeu/data/raw/com_db_comp/files/33884-FEG-and-TU-_Oct-1999_.pdf</t>
  </si>
  <si>
    <t>/home/edik/projects/eccjeu/data/raw/com_antitrust/COM60_AT.35860_08-12-1999_decision_prohibition_decision_secondary_oj_8c28b15109_candidate1_original.html | /home/edik/projects/eccjeu/data/raw/com_antitrust/COM60_AT.35860_08-12-1999_decision_prohibition_decision_secondary_oj_8c28b15109_candidate2_eurlex_html_fallback.bin | /home/edik/projects/eccjeu/data/raw/com_antitrust/COM60_AT.35860_08-12-1999_decision_prohibition_decision_secondary_oj_8c28b15109_candidate3_eurlex_pdf_fallback.bin</t>
  </si>
  <si>
    <t>/home/edik/projects/eccjeu/data/raw/com_antitrust/COM61_AT.39041_08-12-1999_decision_prohibition_decision_secondary_oj_8c28b15109_candidate1_original.html | /home/edik/projects/eccjeu/data/raw/com_antitrust/COM61_AT.39041_08-12-1999_decision_prohibition_decision_secondary_oj_8c28b15109_candidate2_eurlex_html_fallback.bin | /home/edik/projects/eccjeu/data/raw/com_antitrust/COM61_AT.39041_08-12-1999_decision_prohibition_decision_secondary_oj_8c28b15109_candidate3_eurlex_pdf_fallback.bin | /home/edik/projects/eccjeu/data/raw/com_db_comp/files/35860-39041-seamless-steel-tube-_Dec-1999_.pdf</t>
  </si>
  <si>
    <t>/home/edik/projects/eccjeu/data/raw/com_antitrust/COM6_AT.32150_10-05-2000_decision_old_milestones_-_exemption_with_condition_decision_secondary_oj_785f840798_candidate1_original.html | /home/edik/projects/eccjeu/data/raw/com_antitrust/COM6_AT.32150_10-05-2000_decision_old_milestones_-_exemption_with_condition_decision_secondary_oj_785f840798_candidate2_eurlex_html_fallback.bin | /home/edik/projects/eccjeu/data/raw/com_antitrust/COM6_AT.32150_10-05-2000_decision_old_milestones_-_exemption_with_condition_decision_secondary_oj_785f840798_candidate3_eurlex_pdf_fallback.bin</t>
  </si>
  <si>
    <t>/home/edik/projects/eccjeu/data/raw/com_antitrust/COM17_AT.34018_16-05-2000_decision_prohibition_decision_secondary_oj_87456c6d6c_candidate1_original.html | /home/edik/projects/eccjeu/data/raw/com_antitrust/COM17_AT.34018_16-05-2000_decision_prohibition_decision_secondary_oj_87456c6d6c_candidate2_eurlex_html_fallback.bin | /home/edik/projects/eccjeu/data/raw/com_antitrust/COM17_AT.34018_16-05-2000_decision_prohibition_decision_secondary_oj_87456c6d6c_candidate3_eurlex_pdf_fallback.bin | /home/edik/projects/eccjeu/data/raw/com_db_comp/files/34018-Far-East-Trade-Tariff-and-Surcharges-Agreement-_FETTSCA_-_May-2000_.pdf</t>
  </si>
  <si>
    <t>/home/edik/projects/eccjeu/data/raw/com_antitrust/COM91_AT.36545_07-06-2000_decision_prohibition_decision_secondary_oj_5eaaad6df2_candidate1_original.html | /home/edik/projects/eccjeu/data/raw/com_antitrust/COM91_AT.36545_07-06-2000_decision_prohibition_decision_secondary_oj_5eaaad6df2_candidate2_eurlex_html_fallback.bin | /home/edik/projects/eccjeu/data/raw/com_antitrust/COM91_AT.36545_07-06-2000_decision_prohibition_decision_secondary_oj_5eaaad6df2_candidate3_eurlex_pdf_fallback.bin | /home/edik/projects/eccjeu/data/raw/com_db_comp/files/36545-Amino-Acids-_June-2000_.pdf</t>
  </si>
  <si>
    <t>/home/edik/projects/eccjeu/data/raw/com_antitrust/COM82_AT.36456_29-06-2000_decision_old_milestones_-_negative_clearance_decision_secondary_oj_f8d71c7a12_candidate1_original.html | /home/edik/projects/eccjeu/data/raw/com_antitrust/COM82_AT.36456_29-06-2000_decision_old_milestones_-_negative_clearance_decision_secondary_oj_f8d71c7a12_candidate2_eurlex_html_fallback.bin | /home/edik/projects/eccjeu/data/raw/com_antitrust/COM82_AT.36456_29-06-2000_decision_old_milestones_-_negative_clearance_decision_secondary_oj_f8d71c7a12_candidate3_eurlex_pdf_fallback.bin | /home/edik/projects/eccjeu/data/raw/com_antitrust/COM84_AT.36492_29-06-2000_decision_old_milestones_-_negative_clearance_decision_secondary_oj_f8d71c7a12_candidate1_original.html | /home/edik/projects/eccjeu/data/raw/com_antitrust/COM84_AT.36492_29-06-2000_decision_old_milestones_-_negative_clearance_decision_secondary_oj_f8d71c7a12_candidate2_eurlex_html_fallback.bin | /home/edik/projects/eccjeu/data/raw/com_antitrust/COM84_AT.36492_29-06-2000_decision_old_milestones_-_negative_clearance_decision_secondary_oj_f8d71c7a12_candidate3_eurlex_pdf_fallback.bin | /home/edik/projects/eccjeu/data/raw/com_db_comp/files/36456-36492-Inntrepreneur-and-Spring-_June-2000_.pdf</t>
  </si>
  <si>
    <t>/home/edik/projects/eccjeu/data/raw/com_antitrust/COM88_AT.36516_05-07-2000_decision_prohibition_decision_secondary_oj_e28054de0c_candidate1_original.html | /home/edik/projects/eccjeu/data/raw/com_antitrust/COM88_AT.36516_05-07-2000_decision_prohibition_decision_secondary_oj_e28054de0c_candidate2_eurlex_html_fallback.bin | /home/edik/projects/eccjeu/data/raw/com_antitrust/COM88_AT.36516_05-07-2000_decision_prohibition_decision_secondary_oj_e28054de0c_candidate3_eurlex_pdf_fallback.bin | /home/edik/projects/eccjeu/data/raw/com_db_comp/files/36516-Nathan-Bricolux-_July-2000_.pdf</t>
  </si>
  <si>
    <t>/home/edik/projects/eccjeu/data/raw/com_antitrust/COM48_AT.35737_26-07-2000_decision_state_measure_decision_secondary_oj_4412a75f7a_candidate1_original.html | /home/edik/projects/eccjeu/data/raw/com_antitrust/COM48_AT.35737_26-07-2000_decision_state_measure_decision_secondary_oj_4412a75f7a_candidate2_eurlex_html_fallback.bin | /home/edik/projects/eccjeu/data/raw/com_antitrust/COM48_AT.35737_26-07-2000_decision_state_measure_decision_secondary_oj_4412a75f7a_candidate3_eurlex_pdf_fallback.bin | /home/edik/projects/eccjeu/data/raw/com_db_comp/files/35737-Spanish-Airports-_106_.pdf</t>
  </si>
  <si>
    <t>/home/edik/projects/eccjeu/data/raw/com_antitrust/COM122_AT.36653_20-09-2000_decision_prohibition_decision_secondary_oj_762d56a1ab_candidate1_original.html | /home/edik/projects/eccjeu/data/raw/com_antitrust/COM122_AT.36653_20-09-2000_decision_prohibition_decision_secondary_oj_762d56a1ab_candidate2_eurlex_html_fallback.bin | /home/edik/projects/eccjeu/data/raw/com_antitrust/COM122_AT.36653_20-09-2000_decision_prohibition_decision_secondary_oj_762d56a1ab_candidate3_eurlex_pdf_fallback.bin | /home/edik/projects/eccjeu/data/raw/com_db_comp/files/36653-Opel-_Sep-2000_.pdf</t>
  </si>
  <si>
    <t>/home/edik/projects/eccjeu/data/raw/com_antitrust/COM9_AT.39003_13-12-2000_decision_prohibition_decision_secondary_oj_687e4d8eaa_candidate1_original.html | /home/edik/projects/eccjeu/data/raw/com_antitrust/COM9_AT.39003_13-12-2000_decision_prohibition_decision_secondary_oj_687e4d8eaa_candidate2_eurlex_html_fallback.bin | /home/edik/projects/eccjeu/data/raw/com_antitrust/COM9_AT.39003_13-12-2000_decision_prohibition_decision_secondary_oj_687e4d8eaa_candidate3_eurlex_pdf_fallback.bin</t>
  </si>
  <si>
    <t>/home/edik/projects/eccjeu/data/raw/com_antitrust/COM10_AT.39004_13-12-2000_decision_prohibition_decision_secondary_oj_76c37fca9c_candidate1_original.html | /home/edik/projects/eccjeu/data/raw/com_antitrust/COM10_AT.39004_13-12-2000_decision_prohibition_decision_secondary_oj_76c37fca9c_candidate2_eurlex_html_fallback.bin | /home/edik/projects/eccjeu/data/raw/com_antitrust/COM10_AT.39004_13-12-2000_decision_prohibition_decision_secondary_oj_76c37fca9c_candidate3_eurlex_pdf_fallback.bin</t>
  </si>
  <si>
    <t>/home/edik/projects/eccjeu/data/raw/com_antitrust/COM11_AT.39046_13-12-2000_decision_prohibition_decision_secondary_oj_b7218f0abd_candidate1_original.html | /home/edik/projects/eccjeu/data/raw/com_antitrust/COM11_AT.39046_13-12-2000_decision_prohibition_decision_secondary_oj_b7218f0abd_candidate2_eurlex_html_fallback.bin | /home/edik/projects/eccjeu/data/raw/com_antitrust/COM11_AT.39046_13-12-2000_decision_prohibition_decision_secondary_oj_b7218f0abd_candidate3_eurlex_pdf_fallback.bin</t>
  </si>
  <si>
    <t>/home/edik/projects/eccjeu/data/raw/com_antitrust/COM62_AT.35918_21-12-2000_decision_prohibition_decision_secondary_oj_68a4afea21_candidate1_original.html | /home/edik/projects/eccjeu/data/raw/com_antitrust/COM62_AT.35918_21-12-2000_decision_prohibition_decision_secondary_oj_68a4afea21_candidate2_eurlex_html_fallback.bin | /home/edik/projects/eccjeu/data/raw/com_antitrust/COM62_AT.35918_21-12-2000_decision_prohibition_decision_secondary_oj_68a4afea21_candidate3_eurlex_pdf_fallback.bin | /home/edik/projects/eccjeu/data/raw/com_db_comp/files/35918-JCB-_Dec-2000_.pdf</t>
  </si>
  <si>
    <t>/home/edik/projects/eccjeu/data/raw/com_antitrust/COM239_AT.37721_21-12-2000_decision_state_measure_decision_secondary_oj_aa1fbbc2b1_candidate1_original.html | /home/edik/projects/eccjeu/data/raw/com_antitrust/COM239_AT.37721_21-12-2000_decision_state_measure_decision_secondary_oj_aa1fbbc2b1_candidate2_eurlex_html_fallback.bin | /home/edik/projects/eccjeu/data/raw/com_antitrust/COM239_AT.37721_21-12-2000_decision_state_measure_decision_secondary_oj_aa1fbbc2b1_candidate3_eurlex_pdf_fallback.bin | /home/edik/projects/eccjeu/data/raw/com_db_comp/files/37721-Poste-Italiane-_106_.pdf</t>
  </si>
  <si>
    <t>/home/edik/projects/eccjeu/data/raw/com_antitrust/COM156_AT.36841_29-12-2000_decision_old_milestones_-_negative_clearance_decision_secondary_oj_1065df9b09_candidate1_original.html | /home/edik/projects/eccjeu/data/raw/com_antitrust/COM156_AT.36841_29-12-2000_decision_old_milestones_-_negative_clearance_decision_secondary_oj_1065df9b09_candidate2_eurlex_html_fallback.bin | /home/edik/projects/eccjeu/data/raw/com_antitrust/COM156_AT.36841_29-12-2000_decision_old_milestones_-_negative_clearance_decision_secondary_oj_1065df9b09_candidate3_eurlex_pdf_fallback.bin | /home/edik/projects/eccjeu/data/raw/com_db_comp/files/36841-Unisource-_Dec-2000_.pdf</t>
  </si>
  <si>
    <t>/home/edik/projects/eccjeu/data/raw/com_antitrust/COM31_AT.35141_20-03-2001_decision_prohibition_decision_secondary_oj_808eedc049_candidate1_original.html | /home/edik/projects/eccjeu/data/raw/com_antitrust/COM31_AT.35141_20-03-2001_decision_prohibition_decision_secondary_oj_808eedc049_candidate2_eurlex_html_fallback.bin | /home/edik/projects/eccjeu/data/raw/com_antitrust/COM31_AT.35141_20-03-2001_decision_prohibition_decision_secondary_oj_808eedc049_candidate3_eurlex_pdf_fallback.bin | /home/edik/projects/eccjeu/data/raw/com_db_comp/files/35141-UPS-Deutsche-Post.pdf</t>
  </si>
  <si>
    <t>/home/edik/projects/eccjeu/data/raw/com_antitrust/COM294_AT.37982_17-04-2001_case_attachment_exemption_without_condition_reg_17-62_main_9ec599cfad.pdf</t>
  </si>
  <si>
    <t>/home/edik/projects/eccjeu/data/raw/com_antitrust/COM216_AT.37576_19-04-2001_decision_old_milestones_-_negative_clearance_decision_secondary_oj_173d72eff7_candidate1_original.html | /home/edik/projects/eccjeu/data/raw/com_antitrust/COM216_AT.37576_19-04-2001_decision_old_milestones_-_negative_clearance_decision_secondary_oj_173d72eff7_candidate2_eurlex_html_fallback.bin | /home/edik/projects/eccjeu/data/raw/com_antitrust/COM216_AT.37576_19-04-2001_decision_old_milestones_-_negative_clearance_decision_secondary_oj_173d72eff7_candidate3_eurlex_pdf_fallback.bin | /home/edik/projects/eccjeu/data/raw/com_db_comp/files/37576-UEFA-Broadcasting-Regulations-_April-2001_.pdf</t>
  </si>
  <si>
    <t>/home/edik/projects/eccjeu/data/raw/com_antitrust/COM21_AT.34493_20-04-2001_decision_prohibition_decision_secondary_oj_1e7f3b3360_candidate1_original.html | /home/edik/projects/eccjeu/data/raw/com_antitrust/COM21_AT.34493_20-04-2001_decision_prohibition_decision_secondary_oj_1e7f3b3360_candidate2_eurlex_html_fallback.bin | /home/edik/projects/eccjeu/data/raw/com_antitrust/COM21_AT.34493_20-04-2001_decision_prohibition_decision_secondary_oj_1e7f3b3360_candidate3_eurlex_pdf_fallback.bin | /home/edik/projects/eccjeu/data/raw/com_db_comp/files/34493-Der-Gro-ne-Punkt.pdf</t>
  </si>
  <si>
    <t>/home/edik/projects/eccjeu/data/raw/com_antitrust/COM182_AT.36957_08-05-2001_decision_prohibition_decision_secondary_oj_3acc8edb02_candidate1_original.html | /home/edik/projects/eccjeu/data/raw/com_antitrust/COM182_AT.36957_08-05-2001_decision_prohibition_decision_secondary_oj_3acc8edb02_candidate2_eurlex_html_fallback.bin | /home/edik/projects/eccjeu/data/raw/com_antitrust/COM182_AT.36957_08-05-2001_decision_prohibition_decision_secondary_oj_3acc8edb02_candidate3_eurlex_pdf_fallback.bin | /home/edik/projects/eccjeu/data/raw/com_db_comp/files/36957-36997-37121-37138-37380-Glaxo-Wellcome-_May-2001_.pdf</t>
  </si>
  <si>
    <t>/home/edik/projects/eccjeu/data/raw/com_antitrust/COM26_AT.34950_15-06-2001_decision_old_milestones_-_negative_clearance_decision_secondary_oj_c90e218065_candidate1_original.html | /home/edik/projects/eccjeu/data/raw/com_antitrust/COM26_AT.34950_15-06-2001_decision_old_milestones_-_negative_clearance_decision_secondary_oj_c90e218065_candidate2_eurlex_html_fallback.bin | /home/edik/projects/eccjeu/data/raw/com_antitrust/COM26_AT.34950_15-06-2001_decision_old_milestones_-_negative_clearance_decision_secondary_oj_c90e218065_candidate3_eurlex_pdf_fallback.bin | /home/edik/projects/eccjeu/data/raw/com_db_comp/files/34950-Eco-Emballages-_June-2001_.pdf</t>
  </si>
  <si>
    <t>/home/edik/projects/eccjeu/data/raw/com_antitrust/COM306_AT.38021_15-06-2001_case_attachment_exemption_without_condition_reg_17-62_main_2d9a6d8f21.pdf</t>
  </si>
  <si>
    <t>/home/edik/projects/eccjeu/data/raw/com_antitrust/COM65_AT.36041_20-06-2001_decision_prohibition_decision_tertiary_oj_745c890054_candidate1_original.html | /home/edik/projects/eccjeu/data/raw/com_antitrust/COM65_AT.36041_20-06-2001_decision_prohibition_decision_tertiary_oj_745c890054_candidate2_eurlex_html_fallback.bin | /home/edik/projects/eccjeu/data/raw/com_antitrust/COM65_AT.36041_20-06-2001_decision_prohibition_decision_tertiary_oj_745c890054_candidate3_eurlex_pdf_fallback.bin | /home/edik/projects/eccjeu/data/raw/com_db_comp/files/36041-Michelin-I.pdf</t>
  </si>
  <si>
    <t>/home/edik/projects/eccjeu/data/raw/com_antitrust/COM123_AT.36693_29-06-2001_decision_prohibition_decision_secondary_oj_0d25f8594d_candidate1_original.html | /home/edik/projects/eccjeu/data/raw/com_antitrust/COM123_AT.36693_29-06-2001_decision_prohibition_decision_secondary_oj_0d25f8594d_candidate2_eurlex_html_fallback.bin | /home/edik/projects/eccjeu/data/raw/com_antitrust/COM123_AT.36693_29-06-2001_decision_prohibition_decision_secondary_oj_0d25f8594d_candidate3_eurlex_pdf_fallback.bin | /home/edik/projects/eccjeu/data/raw/com_db_comp/files/36693-Volkswagen-_June-2001_.pdf</t>
  </si>
  <si>
    <t>/home/edik/projects/eccjeu/data/raw/com_antitrust/COM313_AT.38044_03-07-2001_case_attachment_interim_measures_decision_art._8_main_95ee89c40e.pdf | /home/edik/projects/eccjeu/data/raw/com_db_comp/files/38044-IMS-Health-_interim-measures_.pdf</t>
  </si>
  <si>
    <t>/home/edik/projects/eccjeu/data/raw/com_antitrust/COM83_AT.36490_18-07-2001_decision_prohibition_decision_secondary_oj_f2fff7a308_candidate1_original.html | /home/edik/projects/eccjeu/data/raw/com_antitrust/COM83_AT.36490_18-07-2001_decision_prohibition_decision_secondary_oj_f2fff7a308_candidate2_eurlex_html_fallback.bin | /home/edik/projects/eccjeu/data/raw/com_antitrust/COM83_AT.36490_18-07-2001_decision_prohibition_decision_secondary_oj_f2fff7a308_candidate3_eurlex_pdf_fallback.bin | /home/edik/projects/eccjeu/data/raw/com_db_comp/files/36490-Graphite-electrodes-_July-2001_.pdf</t>
  </si>
  <si>
    <t>/home/edik/projects/eccjeu/data/raw/com_db_comp/files/37444-37386-SAS-Maersk-Air-_July-2001_.pdf | /home/edik/projects/eccjeu/data/raw/com_antitrust/COM199_AT.37386_18-07-2001_decision_prohibition_decision_secondary_oj_b9e66790c7_candidate1_original.html | /home/edik/projects/eccjeu/data/raw/com_antitrust/COM199_AT.37386_18-07-2001_decision_prohibition_decision_secondary_oj_b9e66790c7_candidate2_eurlex_html_fallback.bin | /home/edik/projects/eccjeu/data/raw/com_antitrust/COM199_AT.37386_18-07-2001_decision_prohibition_decision_secondary_oj_b9e66790c7_candidate3_eurlex_pdf_fallback.bin | /home/edik/projects/eccjeu/data/raw/com_antitrust/COM206_AT.37444_18-07-2001_decision_prohibition_decision_secondary_oj_b9e66790c7_candidate1_original.html | /home/edik/projects/eccjeu/data/raw/com_antitrust/COM206_AT.37444_18-07-2001_decision_prohibition_decision_secondary_oj_b9e66790c7_candidate2_eurlex_html_fallback.bin | /home/edik/projects/eccjeu/data/raw/com_antitrust/COM206_AT.37444_18-07-2001_decision_prohibition_decision_secondary_oj_b9e66790c7_candidate3_eurlex_pdf_fallback.bin</t>
  </si>
  <si>
    <t>/home/edik/projects/eccjeu/data/raw/com_antitrust/COM181_AT.36915_25-07-2001_decision_prohibition_decision_secondary_oj_1ad23bd33c_candidate1_original.html | /home/edik/projects/eccjeu/data/raw/com_antitrust/COM181_AT.36915_25-07-2001_decision_prohibition_decision_secondary_oj_1ad23bd33c_candidate2_eurlex_html_fallback.bin | /home/edik/projects/eccjeu/data/raw/com_antitrust/COM181_AT.36915_25-07-2001_decision_prohibition_decision_secondary_oj_1ad23bd33c_candidate3_eurlex_pdf_fallback.bin | /home/edik/projects/eccjeu/data/raw/com_db_comp/files/36915-Deutsche-Post.pdf</t>
  </si>
  <si>
    <t>/home/edik/projects/eccjeu/data/raw/com_antitrust/COM208_AT.37462_31-07-2001_decision_old_milestones_-_negative_clearance_decision_secondary_oj_9bbb260d6d_candidate1_original.html | /home/edik/projects/eccjeu/data/raw/com_antitrust/COM208_AT.37462_31-07-2001_decision_old_milestones_-_negative_clearance_decision_secondary_oj_9bbb260d6d_candidate2_eurlex_html_fallback.bin | /home/edik/projects/eccjeu/data/raw/com_antitrust/COM208_AT.37462_31-07-2001_decision_old_milestones_-_negative_clearance_decision_secondary_oj_9bbb260d6d_candidate3_eurlex_pdf_fallback.bin | /home/edik/projects/eccjeu/data/raw/com_db_comp/files/37462-Identrus-_July-2001_.pdf</t>
  </si>
  <si>
    <t>/home/edik/projects/eccjeu/data/raw/com_db_comp/files/29373-Visa-International-_Aug-2001_.pdf</t>
  </si>
  <si>
    <t>/home/edik/projects/eccjeu/data/raw/com_antitrust/COM22_AT.34493_17-09-2001_case_attachment_commitments_decision_art._9_main_faeaa5d562.pdf | /home/edik/projects/eccjeu/data/raw/com_db_comp/files/34493_63_6.pdf</t>
  </si>
  <si>
    <t>/home/edik/projects/eccjeu/data/raw/com_antitrust/COM125_AT.36756_02-10-2001_decision_prohibition_decision_main_3458698208.pdf | /home/edik/projects/eccjeu/data/raw/com_db_comp/files/36756-Sodium-Gluconate-_Oct-2001_-_French_.pdf</t>
  </si>
  <si>
    <t>/home/edik/projects/eccjeu/data/raw/com_antitrust/COM77_AT.36264_10-10-2001_decision_prohibition_decision_secondary_oj_5f325dfaec_candidate1_original.html | /home/edik/projects/eccjeu/data/raw/com_antitrust/COM77_AT.36264_10-10-2001_decision_prohibition_decision_secondary_oj_5f325dfaec_candidate2_eurlex_html_fallback.bin | /home/edik/projects/eccjeu/data/raw/com_antitrust/COM77_AT.36264_10-10-2001_decision_prohibition_decision_secondary_oj_5f325dfaec_candidate3_eurlex_pdf_fallback.bin | /home/edik/projects/eccjeu/data/raw/com_db_comp/files/36264-Mercedes-Benz-_Oct-2001_.pdf</t>
  </si>
  <si>
    <t>/home/edik/projects/eccjeu/data/raw/com_antitrust/COM190_AT.37133_23-10-2001_decision_state_measure_decision_secondary_oj_1f05debc41_candidate1_original.html | /home/edik/projects/eccjeu/data/raw/com_antitrust/COM190_AT.37133_23-10-2001_decision_state_measure_decision_secondary_oj_1f05debc41_candidate2_eurlex_html_fallback.bin | /home/edik/projects/eccjeu/data/raw/com_antitrust/COM190_AT.37133_23-10-2001_decision_state_measure_decision_secondary_oj_1f05debc41_candidate3_eurlex_pdf_fallback.bin | /home/edik/projects/eccjeu/data/raw/com_db_comp/files/37133-La-Poste-Snelpd-_106_.pdf</t>
  </si>
  <si>
    <t>/home/edik/projects/eccjeu/data/raw/com_antitrust/COM211_AT.37512_21-11-2001_decision_prohibition_decision_secondary_oj_e781136c82_candidate1_original.html | /home/edik/projects/eccjeu/data/raw/com_antitrust/COM211_AT.37512_21-11-2001_decision_prohibition_decision_secondary_oj_e781136c82_candidate2_eurlex_html_fallback.bin | /home/edik/projects/eccjeu/data/raw/com_antitrust/COM211_AT.37512_21-11-2001_decision_prohibition_decision_secondary_oj_e781136c82_candidate3_eurlex_pdf_fallback.bin | /home/edik/projects/eccjeu/data/raw/com_db_comp/files/37512-Vitamins-_Nov-2001_.pdf</t>
  </si>
  <si>
    <t>/home/edik/projects/eccjeu/data/raw/com_antitrust/COM121_AT.36604_05-12-2001_decision_prohibition_decision_secondary_oj_f40febeb8c_candidate1_original.html | /home/edik/projects/eccjeu/data/raw/com_antitrust/COM121_AT.36604_05-12-2001_decision_prohibition_decision_secondary_oj_f40febeb8c_candidate2_eurlex_html_fallback.bin | /home/edik/projects/eccjeu/data/raw/com_antitrust/COM121_AT.36604_05-12-2001_decision_prohibition_decision_secondary_oj_f40febeb8c_candidate3_eurlex_pdf_fallback.bin | /home/edik/projects/eccjeu/data/raw/com_db_comp/files/36604-Citric-acid-_Dec-2001_.pdf</t>
  </si>
  <si>
    <t>/home/edik/projects/eccjeu/data/raw/com_antitrust/COM219_AT.37614_05-12-2001_decision_prohibition_decision_secondary_oj_a820970638_candidate1_original.html | /home/edik/projects/eccjeu/data/raw/com_antitrust/COM219_AT.37614_05-12-2001_decision_prohibition_decision_secondary_oj_a820970638_candidate2_eurlex_html_fallback.bin | /home/edik/projects/eccjeu/data/raw/com_antitrust/COM219_AT.37614_05-12-2001_decision_prohibition_decision_secondary_oj_a820970638_candidate3_eurlex_pdf_fallback.bin | /home/edik/projects/eccjeu/data/raw/com_db_comp/files/37614-Interbrew-and-Alken-Maes-_Dec-2001_.pdf</t>
  </si>
  <si>
    <t>/home/edik/projects/eccjeu/data/raw/com_antitrust/COM273_AT.37800_05-12-2001_decision_prohibition_decision_secondary_oj_cf7f298e61_candidate1_original.html | /home/edik/projects/eccjeu/data/raw/com_antitrust/COM273_AT.37800_05-12-2001_decision_prohibition_decision_secondary_oj_cf7f298e61_candidate2_eurlex_html_fallback.bin | /home/edik/projects/eccjeu/data/raw/com_antitrust/COM273_AT.37800_05-12-2001_decision_prohibition_decision_secondary_oj_cf7f298e61_candidate3_eurlex_pdf_fallback.bin | /home/edik/projects/eccjeu/data/raw/com_db_comp/files/37800-Luxembourg-Brewers-_Dec-2001_.pdf</t>
  </si>
  <si>
    <t>/home/edik/projects/eccjeu/data/raw/com_antitrust/COM276_AT.37859_05-12-2001_decision_prohibition_decision_secondary_oj_cf4a7806a9_candidate1_original.html | /home/edik/projects/eccjeu/data/raw/com_antitrust/COM276_AT.37859_05-12-2001_decision_prohibition_decision_secondary_oj_cf4a7806a9_candidate2_eurlex_html_fallback.bin | /home/edik/projects/eccjeu/data/raw/com_antitrust/COM276_AT.37859_05-12-2001_decision_prohibition_decision_secondary_oj_cf4a7806a9_candidate3_eurlex_pdf_fallback.bin | /home/edik/projects/eccjeu/data/raw/com_db_comp/files/37859-De-Poste-La-Poste.pdf</t>
  </si>
  <si>
    <t>/home/edik/projects/eccjeu/data/raw/com_antitrust/COM186_AT.37027_11-12-2001_decision_prohibition_decision_secondary_oj_6fcfc41366_candidate1_original.html | /home/edik/projects/eccjeu/data/raw/com_antitrust/COM186_AT.37027_11-12-2001_decision_prohibition_decision_secondary_oj_6fcfc41366_candidate2_eurlex_html_fallback.bin | /home/edik/projects/eccjeu/data/raw/com_antitrust/COM186_AT.37027_11-12-2001_decision_prohibition_decision_secondary_oj_6fcfc41366_candidate3_eurlex_pdf_fallback.bin | /home/edik/projects/eccjeu/data/raw/com_antitrust/COM186_AT.37027_11-12-2001_decision_prohibition_decision_secondary_oj_5204e57337_candidate1_original.html | /home/edik/projects/eccjeu/data/raw/com_antitrust/COM186_AT.37027_11-12-2001_decision_prohibition_decision_secondary_oj_5204e57337_candidate2_eurlex_html_fallback.bin | /home/edik/projects/eccjeu/data/raw/com_antitrust/COM186_AT.37027_11-12-2001_decision_prohibition_decision_secondary_oj_5204e57337_candidate3_eurlex_pdf_fallback.bin | /home/edik/projects/eccjeu/data/raw/com_db_comp/files/37027-Zinc-phosphate-_Dec-2001_.pdf</t>
  </si>
  <si>
    <t>/home/edik/projects/eccjeu/data/raw/com_antitrust/COM284_AT.37919_11-12-2001_decision_prohibition_decision_secondary_oj_59bd065ae5_candidate1_original.html | /home/edik/projects/eccjeu/data/raw/com_antitrust/COM284_AT.37919_11-12-2001_decision_prohibition_decision_secondary_oj_59bd065ae5_candidate2_eurlex_html_fallback.bin | /home/edik/projects/eccjeu/data/raw/com_antitrust/COM284_AT.37919_11-12-2001_decision_prohibition_decision_secondary_oj_59bd065ae5_candidate3_eurlex_pdf_fallback.bin | /home/edik/projects/eccjeu/data/raw/com_db_comp/files/37919-37391-Bank-charges-for-exchanging-euro-zone-currencies-_Dec-2001_.pdf</t>
  </si>
  <si>
    <t>/home/edik/projects/eccjeu/data/raw/com_antitrust/COM72_AT.36212_20-12-2001_decision_prohibition_decision_secondary_oj_540a903c72_candidate1_original.html | /home/edik/projects/eccjeu/data/raw/com_antitrust/COM72_AT.36212_20-12-2001_decision_prohibition_decision_secondary_oj_540a903c72_candidate2_eurlex_html_fallback.bin | /home/edik/projects/eccjeu/data/raw/com_antitrust/COM72_AT.36212_20-12-2001_decision_prohibition_decision_secondary_oj_540a903c72_candidate3_eurlex_pdf_fallback.bin | /home/edik/projects/eccjeu/data/raw/com_antitrust/COM72_AT.36212_20-12-2001_decision_prohibition_decision_secondary_oj_a61266e2e2_candidate1_original.html | /home/edik/projects/eccjeu/data/raw/com_antitrust/COM72_AT.36212_20-12-2001_decision_prohibition_decision_secondary_oj_a61266e2e2_candidate2_eurlex_html_fallback.bin | /home/edik/projects/eccjeu/data/raw/com_antitrust/COM72_AT.36212_20-12-2001_decision_prohibition_decision_secondary_oj_a61266e2e2_candidate3_eurlex_pdf_fallback.bin | /home/edik/projects/eccjeu/data/raw/com_db_comp/files/36212-Carbonless-paper-_Dec-2001_.pdf</t>
  </si>
  <si>
    <t>/home/edik/projects/eccjeu/data/raw/com_antitrust/COM85_AT.36571_11-06-2002_case_attachment_prohibition_decision_art._7_art._101_102_ex_81_82_main_50d2f1fc77.pdf | /home/edik/projects/eccjeu/data/raw/com_antitrust/COM86_AT.36571_11-06-2002_case_attachment_prohibition_decision_art._7_art._101_102_ex_81_82_main_39d8e5b70f.pdf | /home/edik/projects/eccjeu/data/raw/com_db_comp/files/36571-Austrian-banks-Lombard-Club-_June-2002_.pdf</t>
  </si>
  <si>
    <t>/home/edik/projects/eccjeu/data/raw/com_antitrust/COM212_AT.37519_02-07-2002_decision_prohibition_decision_secondary_oj_8431f3b741_candidate1_original.html | /home/edik/projects/eccjeu/data/raw/com_antitrust/COM212_AT.37519_02-07-2002_decision_prohibition_decision_secondary_oj_8431f3b741_candidate2_eurlex_html_fallback.bin | /home/edik/projects/eccjeu/data/raw/com_antitrust/COM212_AT.37519_02-07-2002_decision_prohibition_decision_secondary_oj_8431f3b741_candidate3_eurlex_pdf_fallback.bin | /home/edik/projects/eccjeu/data/raw/com_antitrust/COM212_AT.37519_02-07-2002_decision_prohibition_decision_secondary_oj_ef36198d0f_candidate1_original.html | /home/edik/projects/eccjeu/data/raw/com_antitrust/COM212_AT.37519_02-07-2002_decision_prohibition_decision_secondary_oj_ef36198d0f_candidate2_eurlex_html_fallback.bin | /home/edik/projects/eccjeu/data/raw/com_antitrust/COM212_AT.37519_02-07-2002_decision_prohibition_decision_secondary_oj_ef36198d0f_candidate3_eurlex_pdf_fallback.bin | /home/edik/projects/eccjeu/data/raw/com_db_comp/files/37519-Methionine-_July-2002_.pdf</t>
  </si>
  <si>
    <t>/home/edik/projects/eccjeu/data/raw/com_antitrust/COM240_AT.37730_05-07-2002_decision_old_milestones_-_exemption_with_condition_decision_secondary_oj_6319a7059e_candidate1_original.html | /home/edik/projects/eccjeu/data/raw/com_antitrust/COM240_AT.37730_05-07-2002_decision_old_milestones_-_exemption_with_condition_decision_secondary_oj_6319a7059e_candidate2_eurlex_html_fallback.bin | /home/edik/projects/eccjeu/data/raw/com_antitrust/COM240_AT.37730_05-07-2002_decision_old_milestones_-_exemption_with_condition_decision_secondary_oj_6319a7059e_candidate3_eurlex_pdf_fallback.bin | /home/edik/projects/eccjeu/data/raw/com_db_comp/files/37730-AuA-LH-_July-2002_.pdf</t>
  </si>
  <si>
    <t>/home/edik/projects/eccjeu/data/raw/com_db_comp/files/29373-Visa-International-_July-2002_.pdf</t>
  </si>
  <si>
    <t>/home/edik/projects/eccjeu/data/raw/com_antitrust/COM124_AT.36700_24-07-2002_decision_prohibition_decision_secondary_oj_c6bc44eeb2_candidate1_original.html | /home/edik/projects/eccjeu/data/raw/com_antitrust/COM124_AT.36700_24-07-2002_decision_prohibition_decision_secondary_oj_c6bc44eeb2_candidate2_eurlex_html_fallback.bin | /home/edik/projects/eccjeu/data/raw/com_antitrust/COM124_AT.36700_24-07-2002_decision_prohibition_decision_secondary_oj_c6bc44eeb2_candidate3_eurlex_pdf_fallback.bin | /home/edik/projects/eccjeu/data/raw/com_antitrust/COM124_AT.36700_24-07-2002_decision_prohibition_decision_secondary_oj_565550a49a_candidate1_original.html | /home/edik/projects/eccjeu/data/raw/com_antitrust/COM124_AT.36700_24-07-2002_decision_prohibition_decision_secondary_oj_565550a49a_candidate2_eurlex_html_fallback.bin | /home/edik/projects/eccjeu/data/raw/com_antitrust/COM124_AT.36700_24-07-2002_decision_prohibition_decision_secondary_oj_565550a49a_candidate3_eurlex_pdf_fallback.bin | /home/edik/projects/eccjeu/data/raw/com_db_comp/files/36700-July-2002.pdf</t>
  </si>
  <si>
    <t>/home/edik/projects/eccjeu/data/raw/com_antitrust/COM304_AT.38014_08-10-2002_decision_old_milestones_-_exemption_with_condition_decision_secondary_oj_64c6226db6_candidate1_original.html | /home/edik/projects/eccjeu/data/raw/com_antitrust/COM304_AT.38014_08-10-2002_decision_old_milestones_-_exemption_with_condition_decision_secondary_oj_64c6226db6_candidate2_eurlex_html_fallback.bin | /home/edik/projects/eccjeu/data/raw/com_antitrust/COM304_AT.38014_08-10-2002_decision_old_milestones_-_exemption_with_condition_decision_secondary_oj_64c6226db6_candidate3_eurlex_pdf_fallback.bin | /home/edik/projects/eccjeu/data/raw/com_db_comp/files/38014-IFPI-Simulcasting-_Oct-2002_.pdf</t>
  </si>
  <si>
    <t>/home/edik/projects/eccjeu/data/raw/com_antitrust/COM66_AT.36076_28-10-2002_decision_commitment_decision_secondary_oj_a833f5abd5_candidate1_original.html | /home/edik/projects/eccjeu/data/raw/com_antitrust/COM66_AT.36076_28-10-2002_decision_commitment_decision_secondary_oj_a833f5abd5_candidate2_eurlex_html_fallback.bin | /home/edik/projects/eccjeu/data/raw/com_antitrust/COM66_AT.36076_28-10-2002_decision_commitment_decision_secondary_oj_a833f5abd5_candidate3_eurlex_pdf_fallback.bin</t>
  </si>
  <si>
    <t>/home/edik/projects/eccjeu/data/raw/com_antitrust/COM67_AT.36078_28-10-2002_decision_commitment_decision_secondary_oj_a833f5abd5_candidate1_original.html | /home/edik/projects/eccjeu/data/raw/com_antitrust/COM67_AT.36078_28-10-2002_decision_commitment_decision_secondary_oj_a833f5abd5_candidate2_eurlex_html_fallback.bin | /home/edik/projects/eccjeu/data/raw/com_antitrust/COM67_AT.36078_28-10-2002_decision_commitment_decision_secondary_oj_a833f5abd5_candidate3_eurlex_pdf_fallback.bin</t>
  </si>
  <si>
    <t>/home/edik/projects/eccjeu/data/raw/com_antitrust/COM69_AT.36111_28-10-2002_decision_old_milestones_-_negative_clearance_decision_secondary_oj_020173a94b_candidate1_original.html | /home/edik/projects/eccjeu/data/raw/com_antitrust/COM69_AT.36111_28-10-2002_decision_old_milestones_-_negative_clearance_decision_secondary_oj_020173a94b_candidate2_eurlex_html_fallback.bin | /home/edik/projects/eccjeu/data/raw/com_antitrust/COM69_AT.36111_28-10-2002_decision_old_milestones_-_negative_clearance_decision_secondary_oj_020173a94b_candidate3_eurlex_pdf_fallback.bin</t>
  </si>
  <si>
    <t>/home/edik/projects/eccjeu/data/raw/com_antitrust/COM71_AT.36201_28-10-2002_decision_commitment_decision_secondary_oj_9544928478_candidate1_original.html | /home/edik/projects/eccjeu/data/raw/com_antitrust/COM71_AT.36201_28-10-2002_decision_commitment_decision_secondary_oj_9544928478_candidate2_eurlex_html_fallback.bin | /home/edik/projects/eccjeu/data/raw/com_antitrust/COM71_AT.36201_28-10-2002_decision_commitment_decision_secondary_oj_9544928478_candidate3_eurlex_pdf_fallback.bin</t>
  </si>
  <si>
    <t>/home/edik/projects/eccjeu/data/raw/com_db_comp/files/35587-35706-36321-Video-Games-_Oct-2002_.pdf | /home/edik/projects/eccjeu/data/raw/com_antitrust/COM40_AT.35587_30-10-2002_decision_prohibition_decision_secondary_oj_665fdc6c4d_candidate1_original.html | /home/edik/projects/eccjeu/data/raw/com_antitrust/COM40_AT.35587_30-10-2002_decision_prohibition_decision_secondary_oj_665fdc6c4d_candidate2_eurlex_html_fallback.bin | /home/edik/projects/eccjeu/data/raw/com_antitrust/COM40_AT.35587_30-10-2002_decision_prohibition_decision_secondary_oj_665fdc6c4d_candidate3_eurlex_pdf_fallback.bin | /home/edik/projects/eccjeu/data/raw/com_antitrust/COM47_AT.35706_30-10-2002_decision_prohibition_decision_secondary_oj_665fdc6c4d_candidate1_original.html | /home/edik/projects/eccjeu/data/raw/com_antitrust/COM47_AT.35706_30-10-2002_decision_prohibition_decision_secondary_oj_665fdc6c4d_candidate2_eurlex_html_fallback.bin | /home/edik/projects/eccjeu/data/raw/com_antitrust/COM47_AT.35706_30-10-2002_decision_prohibition_decision_secondary_oj_665fdc6c4d_candidate3_eurlex_pdf_fallback.bin | /home/edik/projects/eccjeu/data/raw/com_antitrust/COM79_AT.36321_30-10-2002_decision_prohibition_decision_secondary_oj_665fdc6c4d_candidate1_original.html | /home/edik/projects/eccjeu/data/raw/com_antitrust/COM79_AT.36321_30-10-2002_decision_prohibition_decision_secondary_oj_665fdc6c4d_candidate2_eurlex_html_fallback.bin | /home/edik/projects/eccjeu/data/raw/com_antitrust/COM79_AT.36321_30-10-2002_decision_prohibition_decision_secondary_oj_665fdc6c4d_candidate3_eurlex_pdf_fallback.bin</t>
  </si>
  <si>
    <t>/home/edik/projects/eccjeu/data/raw/com_antitrust/COM253_AT.37784_30-10-2002_decision_prohibition_decision_secondary_oj_76acb483fd_candidate1_original.html | /home/edik/projects/eccjeu/data/raw/com_antitrust/COM253_AT.37784_30-10-2002_decision_prohibition_decision_secondary_oj_76acb483fd_candidate2_eurlex_html_fallback.bin | /home/edik/projects/eccjeu/data/raw/com_antitrust/COM253_AT.37784_30-10-2002_decision_prohibition_decision_secondary_oj_76acb483fd_candidate3_eurlex_pdf_fallback.bin | /home/edik/projects/eccjeu/data/raw/com_antitrust/COM253_AT.37784_30-10-2002_decision_prohibition_decision_secondary_oj_8281de50ce_candidate1_original.html | /home/edik/projects/eccjeu/data/raw/com_antitrust/COM253_AT.37784_30-10-2002_decision_prohibition_decision_secondary_oj_8281de50ce_candidate2_eurlex_html_fallback.bin | /home/edik/projects/eccjeu/data/raw/com_antitrust/COM253_AT.37784_30-10-2002_decision_prohibition_decision_secondary_oj_8281de50ce_candidate3_eurlex_pdf_fallback.bin | /home/edik/projects/eccjeu/data/raw/com_db_comp/files/37784-Fine-art-Auction-Houses-_Oct-2002_.pdf</t>
  </si>
  <si>
    <t>/home/edik/projects/eccjeu/data/raw/com_antitrust/COM202_AT.37396_14-11-2002_case_attachment_exemption_without_condition_reg_17-62_main_a59a0f57ba.pdf | /home/edik/projects/eccjeu/data/raw/com_antitrust/COM203_AT.37396_14-11-2002_case_attachment_exemption_without_condition_reg_17-62_main_531846db38.pdf | /home/edik/projects/eccjeu/data/raw/com_db_comp/files/37396-Revised-TACA-_Nov-2002_.pdf</t>
  </si>
  <si>
    <t>/home/edik/projects/eccjeu/data/raw/com_antitrust/COM191_AT.37152_27-11-2002_case_attachment_prohibition_decision_art._7_art._101_102_ex_81_82_main_2e1c9b3fe5.pdf | /home/edik/projects/eccjeu/data/raw/com_antitrust/COM192_AT.37152_27-11-2002_case_attachment_prohibition_decision_art._7_art._101_102_ex_81_82_main_0ac12b04d1.pdf | /home/edik/projects/eccjeu/data/raw/com_antitrust/COM193_AT.37152_27-11-2002_case_attachment_prohibition_decision_art._7_art._101_102_ex_81_82_main_e5a94708db.pdf | /home/edik/projects/eccjeu/data/raw/com_antitrust/COM194_AT.37152_27-11-2002_case_attachment_prohibition_decision_art._7_art._101_102_ex_81_82_main_d3285b7fc7.pdf | /home/edik/projects/eccjeu/data/raw/com_db_comp/files/37152-Plasterboard-_Dec-2002_.pdf</t>
  </si>
  <si>
    <t>/home/edik/projects/eccjeu/data/raw/com_antitrust/COM292_AT.37978_27-11-2002_decision_prohibition_decision_secondary_oj_3aa5f62af8_candidate1_original.html | /home/edik/projects/eccjeu/data/raw/com_antitrust/COM292_AT.37978_27-11-2002_decision_prohibition_decision_secondary_oj_3aa5f62af8_candidate2_eurlex_html_fallback.bin | /home/edik/projects/eccjeu/data/raw/com_antitrust/COM292_AT.37978_27-11-2002_decision_prohibition_decision_secondary_oj_3aa5f62af8_candidate3_eurlex_pdf_fallback.bin | /home/edik/projects/eccjeu/data/raw/com_antitrust/COM292_AT.37978_27-11-2002_decision_prohibition_decision_secondary_oj_f3915ab089_candidate1_original.html | /home/edik/projects/eccjeu/data/raw/com_antitrust/COM292_AT.37978_27-11-2002_decision_prohibition_decision_secondary_oj_f3915ab089_candidate2_eurlex_html_fallback.bin | /home/edik/projects/eccjeu/data/raw/com_antitrust/COM292_AT.37978_27-11-2002_decision_prohibition_decision_secondary_oj_f3915ab089_candidate3_eurlex_pdf_fallback.bin | /home/edik/projects/eccjeu/data/raw/com_db_comp/files/37978-Methylglucamine-_Nov-2002_.pdf</t>
  </si>
  <si>
    <t>/home/edik/projects/eccjeu/data/raw/com_antitrust/COM222_AT.37667_17-12-2002_decision_prohibition_decision_main_ba0427a0c2.pdf | /home/edik/projects/eccjeu/data/raw/com_antitrust/COM222_AT.37667_17-12-2002_decision_prohibition_decision_main_c201775f23.pdf | /home/edik/projects/eccjeu/data/raw/com_antitrust/COM222_AT.37667_17-12-2002_decision_prohibition_decision_main_3e6be98aa9.pdf | /home/edik/projects/eccjeu/data/raw/com_antitrust/COM222_AT.37667_17-12-2002_decision_prohibition_decision_main_3ba092c968.pdf | /home/edik/projects/eccjeu/data/raw/com_db_comp/files/37667-Specialty-Graphite-_Dec-2002_.pdf</t>
  </si>
  <si>
    <t>/home/edik/projects/eccjeu/data/raw/com_antitrust/COM223_AT.37671_17-12-2002_decision_prohibition_decision_secondary_oj_3bfe97b7be_candidate1_original.html | /home/edik/projects/eccjeu/data/raw/com_antitrust/COM223_AT.37671_17-12-2002_decision_prohibition_decision_secondary_oj_3bfe97b7be_candidate2_eurlex_html_fallback.bin | /home/edik/projects/eccjeu/data/raw/com_antitrust/COM223_AT.37671_17-12-2002_decision_prohibition_decision_secondary_oj_3bfe97b7be_candidate3_eurlex_pdf_fallback.bin | /home/edik/projects/eccjeu/data/raw/com_antitrust/COM223_AT.37671_17-12-2002_decision_prohibition_decision_secondary_oj_d695247bcf_candidate1_original.html | /home/edik/projects/eccjeu/data/raw/com_antitrust/COM223_AT.37671_17-12-2002_decision_prohibition_decision_secondary_oj_d695247bcf_candidate2_eurlex_html_fallback.bin | /home/edik/projects/eccjeu/data/raw/com_antitrust/COM223_AT.37671_17-12-2002_decision_prohibition_decision_secondary_oj_d695247bcf_candidate3_eurlex_pdf_fallback.bin | /home/edik/projects/eccjeu/data/raw/com_db_comp/files/37671-Flood-flavour-enhancers-_Dec-2002_.pdf</t>
  </si>
  <si>
    <t>/home/edik/projects/eccjeu/data/raw/com_antitrust/COM285_AT.37956_17-12-2002_decision_prohibition_decision_secondary_oj_5cb0cb0d26_candidate1_original.html | /home/edik/projects/eccjeu/data/raw/com_antitrust/COM285_AT.37956_17-12-2002_decision_prohibition_decision_secondary_oj_5cb0cb0d26_candidate2_eurlex_html_fallback.bin | /home/edik/projects/eccjeu/data/raw/com_antitrust/COM285_AT.37956_17-12-2002_decision_prohibition_decision_secondary_oj_5cb0cb0d26_candidate3_eurlex_pdf_fallback.bin</t>
  </si>
  <si>
    <t>/home/edik/projects/eccjeu/data/raw/com_antitrust/COM371_AT.38477_10-03-2003_decision_old_milestones_-_negative_clearance_decision_main_a899ea1bff.pdf | /home/edik/projects/eccjeu/data/raw/com_antitrust/COM371_AT.38477_10-03-2003_decision_old_milestones_-_negative_clearance_decision_main_03ea4b3d5a.pdf | /home/edik/projects/eccjeu/data/raw/com_db_comp/files/38477-British-Airways-SN-Brussels-Airlines-_May-2003_.pdf</t>
  </si>
  <si>
    <t>/home/edik/projects/eccjeu/data/raw/com_antitrust/COM337_AT.38279_02-04-2003_decision_prohibition_decision_secondary_oj_ebbcac76e5_candidate1_original.html | /home/edik/projects/eccjeu/data/raw/com_antitrust/COM337_AT.38279_02-04-2003_decision_prohibition_decision_secondary_oj_ebbcac76e5_candidate2_eurlex_html_fallback.bin | /home/edik/projects/eccjeu/data/raw/com_antitrust/COM337_AT.38279_02-04-2003_decision_prohibition_decision_secondary_oj_ebbcac76e5_candidate3_eurlex_pdf_fallback.bin | /home/edik/projects/eccjeu/data/raw/com_db_comp/files/38279-French-beef-_April-2003_.pdf</t>
  </si>
  <si>
    <t>/home/edik/projects/eccjeu/data/raw/com_antitrust/COM355_AT.38370_30-04-2003_decision_old_milestones_-_exemption_with_condition_decision_secondary_oj_1b31f18dce_candidate1_original.html | /home/edik/projects/eccjeu/data/raw/com_antitrust/COM355_AT.38370_30-04-2003_decision_old_milestones_-_exemption_with_condition_decision_secondary_oj_1b31f18dce_candidate2_eurlex_html_fallback.bin | /home/edik/projects/eccjeu/data/raw/com_antitrust/COM355_AT.38370_30-04-2003_decision_old_milestones_-_exemption_with_condition_decision_secondary_oj_1b31f18dce_candidate3_eurlex_pdf_fallback.bin | /home/edik/projects/eccjeu/data/raw/com_db_comp/files/38370-UK-Network-Sharing-Agreement-_April-2003_.pdf</t>
  </si>
  <si>
    <t>/home/edik/projects/eccjeu/data/raw/com_antitrust/COM218_AT.37579_21-05-2003_decision_prohibition_decision_secondary_oj_06e105a5cf_candidate1_original.html | /home/edik/projects/eccjeu/data/raw/com_antitrust/COM218_AT.37579_21-05-2003_decision_prohibition_decision_secondary_oj_06e105a5cf_candidate2_eurlex_html_fallback.bin | /home/edik/projects/eccjeu/data/raw/com_antitrust/COM218_AT.37579_21-05-2003_decision_prohibition_decision_secondary_oj_06e105a5cf_candidate3_eurlex_pdf_fallback.bin | /home/edik/projects/eccjeu/data/raw/com_antitrust/COM207_AT.37451_21-05-2003_decision_prohibition_decision_secondary_oj_06e105a5cf_candidate1_original.html | /home/edik/projects/eccjeu/data/raw/com_antitrust/COM207_AT.37451_21-05-2003_decision_prohibition_decision_secondary_oj_06e105a5cf_candidate2_eurlex_html_fallback.bin | /home/edik/projects/eccjeu/data/raw/com_antitrust/COM207_AT.37451_21-05-2003_decision_prohibition_decision_secondary_oj_06e105a5cf_candidate3_eurlex_pdf_fallback.bin | /home/edik/projects/eccjeu/data/raw/com_db_comp/files/37451-Deutsche-Telekom-_margin-squeeze_.pdf | /home/edik/projects/eccjeu/data/raw/com_antitrust/COM217_AT.37578_21-05-2003_decision_prohibition_decision_secondary_oj_06e105a5cf_candidate1_original.html | /home/edik/projects/eccjeu/data/raw/com_antitrust/COM217_AT.37578_21-05-2003_decision_prohibition_decision_secondary_oj_06e105a5cf_candidate2_eurlex_html_fallback.bin | /home/edik/projects/eccjeu/data/raw/com_antitrust/COM217_AT.37578_21-05-2003_decision_prohibition_decision_secondary_oj_06e105a5cf_candidate3_eurlex_pdf_fallback.bin</t>
  </si>
  <si>
    <t>/home/edik/projects/eccjeu/data/raw/com_antitrust/COM291_AT.37975_16-07-2003_decision_prohibition_decision_main_3b6724a3b8.pdf | /home/edik/projects/eccjeu/data/raw/com_db_comp/files/37975-Yamaha-_July-2003_.pdf</t>
  </si>
  <si>
    <t>/home/edik/projects/eccjeu/data/raw/com_antitrust/COM332_AT.38233_16-07-2003_decision_prohibition_decision_main_7874acf102.pdf | /home/edik/projects/eccjeu/data/raw/com_antitrust/COM332_AT.38233_16-07-2003_decision_prohibition_decision_main_3ccb4c49d5.pdf | /home/edik/projects/eccjeu/data/raw/com_antitrust/COM332_AT.38233_16-07-2003_decision_prohibition_decision_main_d18f9ca4f9.pdf | /home/edik/projects/eccjeu/data/raw/com_db_comp/files/38233-Wanadoo-Interactive.pdf</t>
  </si>
  <si>
    <t>/home/edik/projects/eccjeu/data/raw/com_antitrust/COM354_AT.38369_16-07-2003_decision_old_milestones_-_negative_clearance_decision_secondary_oj_6e99c0a148_candidate1_original.html | /home/edik/projects/eccjeu/data/raw/com_antitrust/COM354_AT.38369_16-07-2003_decision_old_milestones_-_negative_clearance_decision_secondary_oj_6e99c0a148_candidate2_eurlex_html_fallback.bin | /home/edik/projects/eccjeu/data/raw/com_antitrust/COM354_AT.38369_16-07-2003_decision_old_milestones_-_negative_clearance_decision_secondary_oj_6e99c0a148_candidate3_eurlex_pdf_fallback.bin | /home/edik/projects/eccjeu/data/raw/com_db_comp/files/38369-Network-Sharing-Rahmenvertrag-_July-2003_.pdf</t>
  </si>
  <si>
    <t>/home/edik/projects/eccjeu/data/raw/com_antitrust/COM204_AT.37398_23-07-2003_decision_old_milestones_-_exemption_with_condition_decision_secondary_oj_7f35ed2723_candidate1_original.html | /home/edik/projects/eccjeu/data/raw/com_antitrust/COM204_AT.37398_23-07-2003_decision_old_milestones_-_exemption_with_condition_decision_secondary_oj_7f35ed2723_candidate2_eurlex_html_fallback.bin | /home/edik/projects/eccjeu/data/raw/com_antitrust/COM204_AT.37398_23-07-2003_decision_old_milestones_-_exemption_with_condition_decision_secondary_oj_7f35ed2723_candidate3_eurlex_pdf_fallback.bin | /home/edik/projects/eccjeu/data/raw/com_db_comp/files/37398-Joint-selling-of-the-commercial-rights-of-the-UEFA-Champions-League-_July-2003_.pdf</t>
  </si>
  <si>
    <t>/home/edik/projects/eccjeu/data/raw/com_antitrust/COM235_AT.37685_27-08-2003_decision_prohibition_decision_main_36c9a11ded.pdf | /home/edik/projects/eccjeu/data/raw/com_antitrust/COM235_AT.37685_27-08-2003_decision_prohibition_decision_main_e142d4c1df.pdf | /home/edik/projects/eccjeu/data/raw/com_antitrust/COM235_AT.37685_27-08-2003_decision_prohibition_decision_main_a6c90e3cb5.pdf | /home/edik/projects/eccjeu/data/raw/com_antitrust/COM235_AT.37685_27-08-2003_decision_prohibition_decision_main_d4e60cc582.pdf | /home/edik/projects/eccjeu/data/raw/com_antitrust/COM235_AT.37685_27-08-2003_decision_prohibition_decision_main_9f5d17d821.pdf | /home/edik/projects/eccjeu/data/raw/com_antitrust/COM235_AT.37685_27-08-2003_decision_prohibition_decision_main_f27d66c51d.pdf | /home/edik/projects/eccjeu/data/raw/com_antitrust/COM235_AT.37685_27-08-2003_decision_prohibition_decision_main_7414fa6863.pdf | /home/edik/projects/eccjeu/data/raw/com_antitrust/COM235_AT.37685_27-08-2003_decision_prohibition_decision_main_6385704011.pdf | /home/edik/projects/eccjeu/data/raw/com_antitrust/COM235_AT.37685_27-08-2003_decision_prohibition_decision_main_f0d2478de8.pdf | /home/edik/projects/eccjeu/data/raw/com_antitrust/COM235_AT.37685_27-08-2003_decision_prohibition_decision_main_a283002ef6.pdf | /home/edik/projects/eccjeu/data/raw/com_antitrust/COM235_AT.37685_27-08-2003_decision_prohibition_decision_main_f89b23f26e.pdf | /home/edik/projects/eccjeu/data/raw/com_db_comp/files/37685-Ferrovie-dello-Stato.pdf</t>
  </si>
  <si>
    <t>/home/edik/projects/eccjeu/data/raw/com_antitrust/COM200_AT.37370_01-10-2003_decision_prohibition_decision_main_f9cabbc460.pdf | /home/edik/projects/eccjeu/data/raw/com_antitrust/COM200_AT.37370_01-10-2003_decision_prohibition_decision_main_3a44effdde.pdf | /home/edik/projects/eccjeu/data/raw/com_antitrust/COM200_AT.37370_01-10-2003_decision_prohibition_decision_main_0ec21bd2bc.pdf | /home/edik/projects/eccjeu/data/raw/com_db_comp/files/37370-Sorbates-_Oct-2003_.pdf</t>
  </si>
  <si>
    <t>/home/edik/projects/eccjeu/data/raw/com_antitrust/COM36_AT.35470_16-10-2003_decision_old_milestones_-_exemption_with_condition_decision_main_9c1151fbd7.pdf | /home/edik/projects/eccjeu/data/raw/com_antitrust/COM37_AT.35473_16-10-2003_decision_old_milestones_-_exemption_with_condition_decision_main_d423f9fa3e.pdf | /home/edik/projects/eccjeu/data/raw/com_db_comp/files/35470-35473-Austrian-system-for-the-disposal-of-packaging-waste-_Oct-2003_.pdf</t>
  </si>
  <si>
    <t>/home/edik/projects/eccjeu/data/raw/com_antitrust/COM327_AT.38170_23-10-2003_decision_old_milestones_-_exemption_with_condition_decision_secondary_oj_99ba62e697_candidate1_original.html | /home/edik/projects/eccjeu/data/raw/com_antitrust/COM327_AT.38170_23-10-2003_decision_old_milestones_-_exemption_with_condition_decision_secondary_oj_99ba62e697_candidate2_eurlex_html_fallback.bin | /home/edik/projects/eccjeu/data/raw/com_antitrust/COM327_AT.38170_23-10-2003_decision_old_milestones_-_exemption_with_condition_decision_secondary_oj_99ba62e697_candidate3_eurlex_pdf_fallback.bin | /home/edik/projects/eccjeu/data/raw/com_db_comp/files/38170-REIMS-II-renotification-_Oct-2003_.pdf</t>
  </si>
  <si>
    <t>/home/edik/projects/eccjeu/data/raw/com_db_comp/files/38359-Electrical-and-mechanical-carbon-and-graphite-products-_Dec-2003_.pdf | /home/edik/projects/eccjeu/data/raw/com_antitrust/COM351_AT.38359_28-04-2004_case_attachment_prohibition_decision_art._7_art._101_102_ex_81_82_main_9bb9b3728c.pdf | /home/edik/projects/eccjeu/data/raw/com_antitrust/COM352_AT.38359_28-04-2004_case_attachment_prohibition_decision_art._7_art._101_102_ex_81_82_main_9326e3247e.pdf | /home/edik/projects/eccjeu/data/raw/com_antitrust/COM353_AT.38359_28-04-2004_case_attachment_prohibition_decision_art._7_art._101_102_ex_81_82_main_1f0088245f.pdf</t>
  </si>
  <si>
    <t>/home/edik/projects/eccjeu/data/raw/com_antitrust/COM277_AT.37857_10-12-2003_decision_prohibition_decision_main_38d48b0b22.pdf | /home/edik/projects/eccjeu/data/raw/com_antitrust/COM277_AT.37857_10-12-2003_decision_prohibition_decision_main_cc173e06a0.pdf | /home/edik/projects/eccjeu/data/raw/com_antitrust/COM277_AT.37857_10-12-2003_decision_prohibition_decision_main_a51e2dbe8b.pdf | /home/edik/projects/eccjeu/data/raw/com_antitrust/COM277_AT.37857_10-12-2003_decision_prohibition_decision_secondary_oj_9263d67e4b_candidate1_original.html | /home/edik/projects/eccjeu/data/raw/com_antitrust/COM277_AT.37857_10-12-2003_decision_prohibition_decision_secondary_oj_9263d67e4b_candidate2_eurlex_html_fallback.bin | /home/edik/projects/eccjeu/data/raw/com_antitrust/COM277_AT.37857_10-12-2003_decision_prohibition_decision_secondary_oj_9263d67e4b_candidate3_eurlex_pdf_fallback.bin | /home/edik/projects/eccjeu/data/raw/com_db_comp/files/37857-Organic-Peroxides-_Dec-2003_.pdf</t>
  </si>
  <si>
    <t>/home/edik/projects/eccjeu/data/raw/com_antitrust/COM370_AT.38479_10-12-2003_decision_old_milestones_-_negative_clearance_decision_main_a3ff048f07.pdf | /home/edik/projects/eccjeu/data/raw/com_db_comp/files/38479-British-Airways-and-Iberia-_Dec-2003_.pdf</t>
  </si>
  <si>
    <t>/home/edik/projects/eccjeu/data/raw/com_antitrust/COM335_AT.38240_16-12-2003_decision_prohibition_decision_main_1d9e80af53.pdf | /home/edik/projects/eccjeu/data/raw/com_antitrust/COM335_AT.38240_16-12-2003_decision_prohibition_decision_main_12c8e639c8.pdf | /home/edik/projects/eccjeu/data/raw/com_antitrust/COM335_AT.38240_16-12-2003_decision_prohibition_decision_main_a470ab0e49.pdf | /home/edik/projects/eccjeu/data/raw/com_antitrust/COM335_AT.38240_16-12-2003_decision_prohibition_decision_main_0ad37b660e.pdf | /home/edik/projects/eccjeu/data/raw/com_antitrust/COM335_AT.38240_16-12-2003_decision_prohibition_decision_main_efae392af7.pdf | /home/edik/projects/eccjeu/data/raw/com_db_comp/files/38240-Industrial-tubes-_Dec-2003_.pdf</t>
  </si>
  <si>
    <t>/home/edik/projects/eccjeu/data/raw/com_antitrust/COM340_AT.38287_29-12-2003_decision_old_milestones_-_negative_clearance_decision_main_1691f3ea4c.pdf | /home/edik/projects/eccjeu/data/raw/com_antitrust/COM340_AT.38287_29-12-2003_decision_old_milestones_-_negative_clearance_decision_main_0249d2bf1f.pdf | /home/edik/projects/eccjeu/data/raw/com_antitrust/COM340_AT.38287_29-12-2003_decision_old_milestones_-_negative_clearance_decision_main_756116a156.pdf | /home/edik/projects/eccjeu/data/raw/com_db_comp/files/38287-Telenor-Canal-Canal-Digital-_Dec-2003_.pdf</t>
  </si>
  <si>
    <t>/home/edik/projects/eccjeu/data/raw/com_antitrust/COM260_AT.37792_24-03-2004_decision_prohibition_decision_main_c98a8b8ede.pdf | /home/edik/projects/eccjeu/data/raw/com_antitrust/COM260_AT.37792_24-03-2004_decision_prohibition_decision_main_dfbec1f50d.pdf | /home/edik/projects/eccjeu/data/raw/com_antitrust/COM260_AT.37792_24-03-2004_decision_prohibition_decision_secondary_oj_e22a5be148_candidate1_original.html | /home/edik/projects/eccjeu/data/raw/com_antitrust/COM260_AT.37792_24-03-2004_decision_prohibition_decision_secondary_oj_e22a5be148_candidate2_eurlex_html_fallback.bin | /home/edik/projects/eccjeu/data/raw/com_antitrust/COM260_AT.37792_24-03-2004_decision_prohibition_decision_secondary_oj_e22a5be148_candidate3_eurlex_pdf_fallback.bin | /home/edik/projects/eccjeu/data/raw/com_antitrust/COM260_AT.37792_24-03-2004_decision_prohibition_decision_secondary_oj_01a44afe0d_candidate1_original.html | /home/edik/projects/eccjeu/data/raw/com_antitrust/COM260_AT.37792_24-03-2004_decision_prohibition_decision_secondary_oj_01a44afe0d_candidate2_eurlex_html_fallback.bin | /home/edik/projects/eccjeu/data/raw/com_antitrust/COM260_AT.37792_24-03-2004_decision_prohibition_decision_secondary_oj_01a44afe0d_candidate3_eurlex_pdf_fallback.bin | /home/edik/projects/eccjeu/data/raw/com_antitrust/COM260_AT.37792_24-03-2004_decision_prohibition_decision_secondary_oj_7064018cee_candidate1_original.html | /home/edik/projects/eccjeu/data/raw/com_antitrust/COM260_AT.37792_24-03-2004_decision_prohibition_decision_secondary_oj_7064018cee_candidate2_eurlex_html_fallback.bin | /home/edik/projects/eccjeu/data/raw/com_antitrust/COM260_AT.37792_24-03-2004_decision_prohibition_decision_secondary_oj_7064018cee_candidate3_eurlex_pdf_fallback.bin | /home/edik/projects/eccjeu/data/raw/com_antitrust/COM260_AT.37792_24-03-2004_decision_prohibition_decision_secondary_oj_663ca048cf_candidate1_original.html | /home/edik/projects/eccjeu/data/raw/com_antitrust/COM260_AT.37792_24-03-2004_decision_prohibition_decision_secondary_oj_663ca048cf_candidate2_eurlex_html_fallback.bin | /home/edik/projects/eccjeu/data/raw/com_antitrust/COM260_AT.37792_24-03-2004_decision_prohibition_decision_secondary_oj_663ca048cf_candidate3_eurlex_pdf_fallback.bin | /home/edik/projects/eccjeu/data/raw/com_db_comp/files/37792-Microsoft-_WMP-interoperability_.pdf</t>
  </si>
  <si>
    <t>/home/edik/projects/eccjeu/data/raw/com_antitrust/COM339_AT.38284_07-04-2004_decision_old_milestones_-_exemption_with_condition_decision_main_78cacef67e.pdf | /home/edik/projects/eccjeu/data/raw/com_antitrust/COM339_AT.38284_07-04-2004_decision_old_milestones_-_exemption_with_condition_decision_main_5cac390f10.pdf | /home/edik/projects/eccjeu/data/raw/com_antitrust/COM339_AT.38284_07-04-2004_decision_old_milestones_-_exemption_with_condition_decision_main_979ff575fd.pdf | /home/edik/projects/eccjeu/data/raw/com_db_comp/files/38284-SociE-tE-Air-France-Alitalia-Linee-Aeree-Italiane-_April-2004_.pdf</t>
  </si>
  <si>
    <t>/home/edik/projects/eccjeu/data/raw/com_antitrust/COM7_AT.32450_30-04-2004_decision_prohibition_decision_main_9c0ec5501b.pdf | /home/edik/projects/eccjeu/data/raw/com_db_comp/files/CELEX_32005D0480_EN_TXT.pdf</t>
  </si>
  <si>
    <t>/home/edik/projects/eccjeu/data/raw/com_antitrust/COM293_AT.37980_26-05-2004_decision_prohibition_decision_main_eb1d8cff44.pdf | /home/edik/projects/eccjeu/data/raw/com_antitrust/COM293_AT.37980_26-05-2004_decision_prohibition_decision_main_99b7748cdb.pdf | /home/edik/projects/eccjeu/data/raw/com_antitrust/COM293_AT.37980_26-05-2004_decision_prohibition_decision_main_b180786392.pdf | /home/edik/projects/eccjeu/data/raw/com_antitrust/COM293_AT.37980_26-05-2004_decision_prohibition_decision_secondary_oj_3c4fc17dfe_candidate1_original.html | /home/edik/projects/eccjeu/data/raw/com_antitrust/COM293_AT.37980_26-05-2004_decision_prohibition_decision_secondary_oj_3c4fc17dfe_candidate2_eurlex_html_fallback.bin | /home/edik/projects/eccjeu/data/raw/com_antitrust/COM293_AT.37980_26-05-2004_decision_prohibition_decision_secondary_oj_3c4fc17dfe_candidate3_eurlex_pdf_fallback.bin | /home/edik/projects/eccjeu/data/raw/com_antitrust/COM293_AT.37980_26-05-2004_decision_prohibition_decision_secondary_oj_90b7d0a25a_candidate1_original.html | /home/edik/projects/eccjeu/data/raw/com_antitrust/COM293_AT.37980_26-05-2004_decision_prohibition_decision_secondary_oj_90b7d0a25a_candidate2_eurlex_html_fallback.bin | /home/edik/projects/eccjeu/data/raw/com_antitrust/COM293_AT.37980_26-05-2004_decision_prohibition_decision_secondary_oj_90b7d0a25a_candidate3_eurlex_pdf_fallback.bin | /home/edik/projects/eccjeu/data/raw/com_antitrust/COM293_AT.37980_26-05-2004_decision_prohibition_decision_secondary_oj_476378fd6d_candidate1_original.html | /home/edik/projects/eccjeu/data/raw/com_antitrust/COM293_AT.37980_26-05-2004_decision_prohibition_decision_secondary_oj_476378fd6d_candidate2_eurlex_html_fallback.bin | /home/edik/projects/eccjeu/data/raw/com_antitrust/COM293_AT.37980_26-05-2004_decision_prohibition_decision_secondary_oj_476378fd6d_candidate3_eurlex_pdf_fallback.bin | /home/edik/projects/eccjeu/data/raw/com_antitrust/COM293_AT.37980_26-05-2004_decision_prohibition_decision_secondary_oj_6a99606a78_candidate1_original.html | /home/edik/projects/eccjeu/data/raw/com_antitrust/COM293_AT.37980_26-05-2004_decision_prohibition_decision_secondary_oj_6a99606a78_candidate2_eurlex_html_fallback.bin | /home/edik/projects/eccjeu/data/raw/com_antitrust/COM293_AT.37980_26-05-2004_decision_prohibition_decision_secondary_oj_6a99606a78_candidate3_eurlex_pdf_fallback.bin | /home/edik/projects/eccjeu/data/raw/com_db_comp/files/37980-Souris-Tops-_May-2004_.pdf</t>
  </si>
  <si>
    <t>/home/edik/projects/eccjeu/data/raw/com_antitrust/COM319_AT.38096_02-06-2004_decision_prohibition_decision_main_7ec32f3f19.pdf | /home/edik/projects/eccjeu/data/raw/com_antitrust/COM319_AT.38096_02-06-2004_decision_prohibition_decision_main_f5e4bdebdb.pdf | /home/edik/projects/eccjeu/data/raw/com_antitrust/COM319_AT.38096_02-06-2004_decision_prohibition_decision_main_8122cf8727.pdf | /home/edik/projects/eccjeu/data/raw/com_db_comp/files/38096-Clearstream.pdf</t>
  </si>
  <si>
    <t>/home/edik/projects/eccjeu/data/raw/com_antitrust/COM375_AT.38549_24-06-2004_decision_prohibition_decision_main_ebee980577.pdf | /home/edik/projects/eccjeu/data/raw/com_antitrust/COM375_AT.38549_24-06-2004_decision_prohibition_decision_main_e066a7b812.pdf | /home/edik/projects/eccjeu/data/raw/com_antitrust/COM375_AT.38549_24-06-2004_decision_prohibition_decision_main_af0436980c.pdf | /home/edik/projects/eccjeu/data/raw/com_antitrust/COM375_AT.38549_24-06-2004_decision_prohibition_decision_main_20a8ea955f.pdf | /home/edik/projects/eccjeu/data/raw/com_db_comp/files/38549-Bare-me-d-honoraires-de-l-Ordre-des-Architectes-belges-_June-2004_.pdf</t>
  </si>
  <si>
    <t>/home/edik/projects/eccjeu/data/raw/com_antitrust/COM316_AT.38069_03-09-2004_decision_prohibition_decision_main_3d277e0427.pdf | /home/edik/projects/eccjeu/data/raw/com_antitrust/COM316_AT.38069_03-09-2004_decision_prohibition_decision_main_ff6167692d.pdf | /home/edik/projects/eccjeu/data/raw/com_antitrust/COM316_AT.38069_03-09-2004_decision_prohibition_decision_main_3bc308ed67.pdf | /home/edik/projects/eccjeu/data/raw/com_antitrust/COM316_AT.38069_03-09-2004_decision_prohibition_decision_main_2805a56a05.pdf | /home/edik/projects/eccjeu/data/raw/com_antitrust/COM316_AT.38069_03-09-2004_decision_prohibition_decision_main_014bdf4c94.pdf | /home/edik/projects/eccjeu/data/raw/com_antitrust/COM316_AT.38069_03-09-2004_decision_prohibition_decision_main_1e144f6aa4.pdf | /home/edik/projects/eccjeu/data/raw/com_antitrust/COM316_AT.38069_03-09-2004_decision_prohibition_decision_main_d714fd7b22.pdf | /home/edik/projects/eccjeu/data/raw/com_antitrust/COM316_AT.38069_03-09-2004_decision_prohibition_decision_main_0168b2068e.pdf | /home/edik/projects/eccjeu/data/raw/com_antitrust/COM316_AT.38069_03-09-2004_decision_prohibition_decision_main_b0a58df00a.pdf | /home/edik/projects/eccjeu/data/raw/com_db_comp/files/38069-Copper-plumbing-tubes-_Sep-2004_.pdf</t>
  </si>
  <si>
    <t>/home/edik/projects/eccjeu/data/raw/com_antitrust/COM126_AT.36756_29-09-2004_decision_prohibition_decision_main_800295b0a0.pdf</t>
  </si>
  <si>
    <t>/home/edik/projects/eccjeu/data/raw/com_db_comp/files/37750-French-beer-market-_Sep-2004_.pdf</t>
  </si>
  <si>
    <t>/home/edik/projects/eccjeu/data/raw/com_antitrust/COM333_AT.38238_20-10-2004_decision_prohibition_decision_main_72b192e1ed.pdf | /home/edik/projects/eccjeu/data/raw/com_antitrust/COM333_AT.38238_20-10-2004_decision_prohibition_decision_main_b4ae80cc33.pdf | /home/edik/projects/eccjeu/data/raw/com_antitrust/COM333_AT.38238_20-10-2004_decision_prohibition_decision_main_4e5985606f.pdf | /home/edik/projects/eccjeu/data/raw/com_antitrust/COM333_AT.38238_20-10-2004_decision_prohibition_decision_main_0d7e605470.pdf | /home/edik/projects/eccjeu/data/raw/com_antitrust/COM333_AT.38238_20-10-2004_decision_prohibition_decision_main_f07be8324c.pdf | /home/edik/projects/eccjeu/data/raw/com_db_comp/files/38238-Spanish-Raw-Tobacco-_Oct-2004_.pdf</t>
  </si>
  <si>
    <t>/home/edik/projects/eccjeu/data/raw/com_antitrust/COM415_AT.38745_20-10-2004_decision_state_measure_decision_main_52c1375642.pdf | /home/edik/projects/eccjeu/data/raw/com_antitrust/COM415_AT.38745_20-10-2004_decision_state_measure_decision_main_e879fd7735.pdf | /home/edik/projects/eccjeu/data/raw/com_antitrust/COM415_AT.38745_20-10-2004_decision_state_measure_decision_main_a9c52a2b2d.pdf | /home/edik/projects/eccjeu/data/raw/com_db_comp/files/38745-BDkEP-Deutsche-Post-_106_.pdf</t>
  </si>
  <si>
    <t>/home/edik/projects/eccjeu/data/raw/com_antitrust/COM309_AT.38338_26-10-2004_decision_prohibition_decision_main_e0549b20df.pdf | /home/edik/projects/eccjeu/data/raw/com_antitrust/COM309_AT.38338_26-10-2004_decision_prohibition_decision_main_8edf4171b3.pdf | /home/edik/projects/eccjeu/data/raw/com_antitrust/COM309_AT.38338_26-10-2004_decision_prohibition_decision_main_e4cf20aa9a.pdf | /home/edik/projects/eccjeu/data/raw/com_db_comp/files/38338-Needles-_Oct-2004_.pdf</t>
  </si>
  <si>
    <t>/home/edik/projects/eccjeu/data/raw/com_antitrust/COM396_AT.38662_26-10-2004_decision_prohibition_decision_main_b7a52a2b44.pdf | /home/edik/projects/eccjeu/data/raw/com_antitrust/COM396_AT.38662_26-10-2004_decision_prohibition_decision_main_12267f79f6.pdf | /home/edik/projects/eccjeu/data/raw/com_antitrust/COM396_AT.38662_26-10-2004_decision_prohibition_decision_main_94ffd9527c.pdf | /home/edik/projects/eccjeu/data/raw/com_antitrust/COM396_AT.38662_26-10-2004_decision_prohibition_decision_main_942a76f900.pdf | /home/edik/projects/eccjeu/data/raw/com_db_comp/files/38662-GDF-ENEL-_Oct-2004_-_French_.pdf</t>
  </si>
  <si>
    <t>/home/edik/projects/eccjeu/data/raw/com_antitrust/COM213_AT.37533_09-12-2004_decision_prohibition_decision_main_af97b69551.pdf | /home/edik/projects/eccjeu/data/raw/com_antitrust/COM213_AT.37533_09-12-2004_decision_prohibition_decision_main_b2789b9eda.pdf | /home/edik/projects/eccjeu/data/raw/com_antitrust/COM213_AT.37533_09-12-2004_decision_prohibition_decision_main_09c32c5f80.pdf | /home/edik/projects/eccjeu/data/raw/com_db_comp/files/37533-Choline-chloride-_Dec-2004_.pdf</t>
  </si>
  <si>
    <t>/home/edik/projects/eccjeu/data/raw/com_antitrust/COM243_AT.37750_22-12-2004_case_attachment_prohibition_decision_art._7_art._101_102_ex_81_82_main_706af0d16d.pdf | /home/edik/projects/eccjeu/data/raw/com_antitrust/COM244_AT.37750_22-12-2004_case_attachment_prohibition_decision_art._7_art._101_102_ex_81_82_main_683141aee3.pdf | /home/edik/projects/eccjeu/data/raw/com_antitrust/COM245_AT.37750_22-12-2004_case_attachment_prohibition_decision_art._7_art._101_102_ex_81_82_main_56fabe368c.pdf | /home/edik/projects/eccjeu/data/raw/com_antitrust/COM246_AT.37750_22-12-2004_case_attachment_prohibition_decision_art._7_art._101_102_ex_81_82_main_485cfe8209.pdf</t>
  </si>
  <si>
    <t>/home/edik/projects/eccjeu/data/raw/com_antitrust/COM254_AT.37784_22-12-2004_case_attachment_prohibition_decision_art._7_art._101_102_ex_81_82_main_05ac6e0637.pdf</t>
  </si>
  <si>
    <t>/home/edik/projects/eccjeu/data/raw/com_antitrust/COM197_AT.37214_19-01-2005_decision_commitment_decision_main_0882461a45.pdf | /home/edik/projects/eccjeu/data/raw/com_antitrust/COM197_AT.37214_19-01-2005_decision_commitment_decision_main_16cc4638f0.pdf | /home/edik/projects/eccjeu/data/raw/com_antitrust/COM197_AT.37214_19-01-2005_decision_commitment_decision_main_1bd797a755.pdf | /home/edik/projects/eccjeu/data/raw/com_antitrust/COM197_AT.37214_19-01-2005_decision_commitment_decision_secondary_oj_8166295848_candidate1_original.html | /home/edik/projects/eccjeu/data/raw/com_antitrust/COM197_AT.37214_19-01-2005_decision_commitment_decision_secondary_oj_8166295848_candidate2_eurlex_html_fallback.bin | /home/edik/projects/eccjeu/data/raw/com_antitrust/COM197_AT.37214_19-01-2005_decision_commitment_decision_secondary_oj_8166295848_candidate3_eurlex_pdf_fallback.bin | /home/edik/projects/eccjeu/data/raw/com_antitrust/COM197_AT.37214_19-01-2005_decision_commitment_decision_secondary_oj_0e8d5ef548_candidate1_original.html | /home/edik/projects/eccjeu/data/raw/com_antitrust/COM197_AT.37214_19-01-2005_decision_commitment_decision_secondary_oj_0e8d5ef548_candidate2_eurlex_html_fallback.bin | /home/edik/projects/eccjeu/data/raw/com_antitrust/COM197_AT.37214_19-01-2005_decision_commitment_decision_secondary_oj_0e8d5ef548_candidate3_eurlex_pdf_fallback.bin | /home/edik/projects/eccjeu/data/raw/com_db_comp/files/37214-DFB-_Joint-selling-of-the-media-rights-to-the-German_-_Jan-2005_.pdf</t>
  </si>
  <si>
    <t>/home/edik/projects/eccjeu/data/raw/com_antitrust/COM252_AT.37773_19-01-2005_decision_prohibition_decision_main_fc57415d8f.pdf | /home/edik/projects/eccjeu/data/raw/com_antitrust/COM252_AT.37773_19-01-2005_decision_prohibition_decision_main_809a6e55a4.pdf | /home/edik/projects/eccjeu/data/raw/com_antitrust/COM252_AT.37773_19-01-2005_decision_prohibition_decision_main_fff36c6b39.pdf | /home/edik/projects/eccjeu/data/raw/com_antitrust/COM252_AT.37773_19-01-2005_decision_prohibition_decision_secondary_oj_13f70004d8_candidate1_original.html | /home/edik/projects/eccjeu/data/raw/com_antitrust/COM252_AT.37773_19-01-2005_decision_prohibition_decision_secondary_oj_13f70004d8_candidate2_eurlex_html_fallback.bin | /home/edik/projects/eccjeu/data/raw/com_antitrust/COM252_AT.37773_19-01-2005_decision_prohibition_decision_secondary_oj_13f70004d8_candidate3_eurlex_pdf_fallback.bin | /home/edik/projects/eccjeu/data/raw/com_db_comp/files/37773-Monochloroacetic-Acid-_Jan-2005_.pdf</t>
  </si>
  <si>
    <t>/home/edik/projects/eccjeu/data/raw/com_db_comp/files/37507-AstraZeneca.pdf</t>
  </si>
  <si>
    <t>/home/edik/projects/eccjeu/data/raw/com_antitrust/COM434_AT.39116_22-06-2005_decision_commitment_decision_main_b0bcfb7365.pdf | /home/edik/projects/eccjeu/data/raw/com_antitrust/COM434_AT.39116_22-06-2005_decision_commitment_decision_main_8b8d0b4895.pdf | /home/edik/projects/eccjeu/data/raw/com_antitrust/COM434_AT.39116_22-06-2005_decision_commitment_decision_main_730f4fec75.pdf | /home/edik/projects/eccjeu/data/raw/com_antitrust/COM434_AT.39116_22-06-2005_decision_commitment_decision_secondary_oj_f25f7aa68c_candidate1_original.html | /home/edik/projects/eccjeu/data/raw/com_antitrust/COM434_AT.39116_22-06-2005_decision_commitment_decision_secondary_oj_f25f7aa68c_candidate2_eurlex_html_fallback.bin | /home/edik/projects/eccjeu/data/raw/com_antitrust/COM434_AT.39116_22-06-2005_decision_commitment_decision_secondary_oj_f25f7aa68c_candidate3_eurlex_pdf_fallback.bin | /home/edik/projects/eccjeu/data/raw/com_db_comp/files/39116-Coca-Cola-_commitments_.pdf</t>
  </si>
  <si>
    <t>/home/edik/projects/eccjeu/data/raw/com_antitrust/COM307_AT.38337_14-09-2005_case_attachment_prohibition_decision_art._7_art._101_102_ex_81_82_main_bc9d0f893a.pdf | /home/edik/projects/eccjeu/data/raw/com_antitrust/COM308_AT.38337_14-09-2005_case_attachment_prohibition_decision_art._7_art._101_102_ex_81_82_main_f0e1e86a26.pdf | /home/edik/projects/eccjeu/data/raw/com_db_comp/files/38337-Thread-_Sep-2005_.pdf</t>
  </si>
  <si>
    <t>/home/edik/projects/eccjeu/data/raw/com_db_comp/files/36623-36820-37275-SEP-et-autres-Peugeot-SA-_Oct-2005_.pdf</t>
  </si>
  <si>
    <t>/home/edik/projects/eccjeu/data/raw/com_antitrust/COM338_AT.38281_20-10-2005_decision_prohibition_decision_main_d096fb5705.pdf | /home/edik/projects/eccjeu/data/raw/com_antitrust/COM338_AT.38281_20-10-2005_decision_prohibition_decision_main_12d9ceee21.pdf | /home/edik/projects/eccjeu/data/raw/com_antitrust/COM338_AT.38281_20-10-2005_decision_prohibition_decision_main_b269424801.pdf | /home/edik/projects/eccjeu/data/raw/com_antitrust/COM338_AT.38281_20-10-2005_decision_prohibition_decision_main_26257b705e.pdf | /home/edik/projects/eccjeu/data/raw/com_antitrust/COM338_AT.38281_20-10-2005_decision_prohibition_decision_secondary_oj_6f56714389_candidate1_original.html | /home/edik/projects/eccjeu/data/raw/com_antitrust/COM338_AT.38281_20-10-2005_decision_prohibition_decision_secondary_oj_6f56714389_candidate2_eurlex_html_fallback.bin | /home/edik/projects/eccjeu/data/raw/com_antitrust/COM338_AT.38281_20-10-2005_decision_prohibition_decision_secondary_oj_6f56714389_candidate3_eurlex_pdf_fallback.bin | /home/edik/projects/eccjeu/data/raw/com_antitrust/COM338_AT.38281_20-10-2005_decision_prohibition_decision_secondary_oj_32f80be61f_candidate1_original.html | /home/edik/projects/eccjeu/data/raw/com_antitrust/COM338_AT.38281_20-10-2005_decision_prohibition_decision_secondary_oj_32f80be61f_candidate2_eurlex_html_fallback.bin | /home/edik/projects/eccjeu/data/raw/com_antitrust/COM338_AT.38281_20-10-2005_decision_prohibition_decision_secondary_oj_32f80be61f_candidate3_eurlex_pdf_fallback.bin | /home/edik/projects/eccjeu/data/raw/com_antitrust/COM338_AT.38281_20-10-2005_decision_prohibition_decision_secondary_oj_28032ec86e_candidate1_original.html | /home/edik/projects/eccjeu/data/raw/com_antitrust/COM338_AT.38281_20-10-2005_decision_prohibition_decision_secondary_oj_28032ec86e_candidate2_eurlex_html_fallback.bin | /home/edik/projects/eccjeu/data/raw/com_antitrust/COM338_AT.38281_20-10-2005_decision_prohibition_decision_secondary_oj_28032ec86e_candidate3_eurlex_pdf_fallback.bin | /home/edik/projects/eccjeu/data/raw/com_antitrust/COM338_AT.38281_20-10-2005_decision_prohibition_decision_secondary_oj_dd173e8d6a_candidate1_original.html | /home/edik/projects/eccjeu/data/raw/com_antitrust/COM338_AT.38281_20-10-2005_decision_prohibition_decision_secondary_oj_dd173e8d6a_candidate2_eurlex_html_fallback.bin | /home/edik/projects/eccjeu/data/raw/com_antitrust/COM338_AT.38281_20-10-2005_decision_prohibition_decision_secondary_oj_dd173e8d6a_candidate3_eurlex_pdf_fallback.bin | /home/edik/projects/eccjeu/data/raw/com_db_comp/files/38281-Italian-raw-tobacco-_Oct-2005_.pdf</t>
  </si>
  <si>
    <t>/home/edik/projects/eccjeu/data/raw/com_antitrust/COM261_AT.37792_10-11-2005_case_attachment_penalty_payments_to_comply_with_commission_decisions_main_d07906c354.pdf</t>
  </si>
  <si>
    <t>/home/edik/projects/eccjeu/data/raw/com_antitrust/COM350_AT.38354_30-11-2005_decision_prohibition_decision_main_6a4abbcf2f.pdf | /home/edik/projects/eccjeu/data/raw/com_antitrust/COM350_AT.38354_30-11-2005_decision_prohibition_decision_main_68cb7006bf.pdf | /home/edik/projects/eccjeu/data/raw/com_antitrust/COM350_AT.38354_30-11-2005_decision_prohibition_decision_secondary_oj_5b84013259_candidate1_original.html | /home/edik/projects/eccjeu/data/raw/com_antitrust/COM350_AT.38354_30-11-2005_decision_prohibition_decision_secondary_oj_5b84013259_candidate2_eurlex_html_fallback.bin | /home/edik/projects/eccjeu/data/raw/com_antitrust/COM350_AT.38354_30-11-2005_decision_prohibition_decision_secondary_oj_5b84013259_candidate3_eurlex_pdf_fallback.bin | /home/edik/projects/eccjeu/data/raw/com_antitrust/COM350_AT.38354_30-11-2005_decision_prohibition_decision_secondary_oj_60bd6cb581_candidate1_original.html | /home/edik/projects/eccjeu/data/raw/com_antitrust/COM350_AT.38354_30-11-2005_decision_prohibition_decision_secondary_oj_60bd6cb581_candidate2_eurlex_html_fallback.bin | /home/edik/projects/eccjeu/data/raw/com_antitrust/COM350_AT.38354_30-11-2005_decision_prohibition_decision_secondary_oj_60bd6cb581_candidate3_eurlex_pdf_fallback.bin | /home/edik/projects/eccjeu/data/raw/com_db_comp/files/38354-Industrial-bags-_Oct-2005_.pdf</t>
  </si>
  <si>
    <t>/home/edik/projects/eccjeu/data/raw/com_antitrust/COM99_AT.36623_07-12-2005_case_attachment_prohibition_decision_art._7_art._101_102_ex_81_82_main_358ce47a2a.pdf | /home/edik/projects/eccjeu/data/raw/com_antitrust/COM100_AT.36623_07-12-2005_case_attachment_prohibition_decision_art._7_art._101_102_ex_81_82_main_9a88048215.pdf | /home/edik/projects/eccjeu/data/raw/com_antitrust/COM101_AT.36623_07-12-2005_case_attachment_prohibition_decision_art._7_art._101_102_ex_81_82_main_1fffe3fa11.pdf</t>
  </si>
  <si>
    <t>/home/edik/projects/eccjeu/data/raw/com_antitrust/COM130_AT.36820_07-12-2005_case_attachment_prohibition_decision_art._7_art._101_102_ex_81_82_main_eb52c9648b.pdf | /home/edik/projects/eccjeu/data/raw/com_antitrust/COM131_AT.36820_07-12-2005_case_attachment_prohibition_decision_art._7_art._101_102_ex_81_82_main_2632e1e997.pdf | /home/edik/projects/eccjeu/data/raw/com_antitrust/COM132_AT.36820_07-12-2005_case_attachment_prohibition_decision_art._7_art._101_102_ex_81_82_main_880bb9ae8b.pdf</t>
  </si>
  <si>
    <t>/home/edik/projects/eccjeu/data/raw/com_antitrust/COM158_AT.37275_07-12-2005_case_attachment_prohibition_decision_art._7_art._101_102_ex_81_82_main_b8cb1bdcb4.pdf | /home/edik/projects/eccjeu/data/raw/com_antitrust/COM159_AT.37275_07-12-2005_case_attachment_prohibition_decision_art._7_art._101_102_ex_81_82_main_320ceadec0.pdf | /home/edik/projects/eccjeu/data/raw/com_antitrust/COM160_AT.37275_07-12-2005_case_attachment_prohibition_decision_art._7_art._101_102_ex_81_82_main_14f8ae34d9.pdf</t>
  </si>
  <si>
    <t>/home/edik/projects/eccjeu/data/raw/com_antitrust/COM363_AT.38443_21-12-2005_decision_prohibition_decision_secondary_oj_c342f75f01_candidate1_original.html | /home/edik/projects/eccjeu/data/raw/com_antitrust/COM363_AT.38443_21-12-2005_decision_prohibition_decision_secondary_oj_c342f75f01_candidate2_eurlex_html_fallback.bin | /home/edik/projects/eccjeu/data/raw/com_antitrust/COM363_AT.38443_21-12-2005_decision_prohibition_decision_secondary_oj_c342f75f01_candidate3_eurlex_pdf_fallback.bin | /home/edik/projects/eccjeu/data/raw/com_antitrust/COM363_AT.38443_21-12-2005_decision_prohibition_decision_secondary_oj_7f75aac1ac_candidate1_original.html | /home/edik/projects/eccjeu/data/raw/com_antitrust/COM363_AT.38443_21-12-2005_decision_prohibition_decision_secondary_oj_7f75aac1ac_candidate2_eurlex_html_fallback.bin | /home/edik/projects/eccjeu/data/raw/com_antitrust/COM363_AT.38443_21-12-2005_decision_prohibition_decision_secondary_oj_7f75aac1ac_candidate3_eurlex_pdf_fallback.bin | /home/edik/projects/eccjeu/data/raw/com_antitrust/COM363_AT.38443_21-12-2005_decision_prohibition_decision_secondary_oj_f4dab0571f_candidate1_original.html | /home/edik/projects/eccjeu/data/raw/com_antitrust/COM363_AT.38443_21-12-2005_decision_prohibition_decision_secondary_oj_f4dab0571f_candidate2_eurlex_html_fallback.bin | /home/edik/projects/eccjeu/data/raw/com_antitrust/COM363_AT.38443_21-12-2005_decision_prohibition_decision_secondary_oj_f4dab0571f_candidate3_eurlex_pdf_fallback.bin | /home/edik/projects/eccjeu/data/raw/com_antitrust/COM363_AT.38443_21-12-2005_decision_prohibition_decision_secondary_oj_7b2e2b5079_candidate1_original.html | /home/edik/projects/eccjeu/data/raw/com_antitrust/COM363_AT.38443_21-12-2005_decision_prohibition_decision_secondary_oj_7b2e2b5079_candidate2_eurlex_html_fallback.bin | /home/edik/projects/eccjeu/data/raw/com_antitrust/COM363_AT.38443_21-12-2005_decision_prohibition_decision_secondary_oj_7b2e2b5079_candidate3_eurlex_pdf_fallback.bin | /home/edik/projects/eccjeu/data/raw/com_db_comp/files/38443-Rubber-chemicals-_Dec-2005_.pdf</t>
  </si>
  <si>
    <t>/home/edik/projects/eccjeu/data/raw/com_antitrust/COM359_AT.38381_22-02-2006_decision_commitment_decision_main_d57de900bb.pdf | /home/edik/projects/eccjeu/data/raw/com_antitrust/COM359_AT.38381_22-02-2006_decision_commitment_decision_main_29c6325cda.pdf | /home/edik/projects/eccjeu/data/raw/com_antitrust/COM359_AT.38381_22-02-2006_decision_commitment_decision_main_9fb0f75be0.pdf | /home/edik/projects/eccjeu/data/raw/com_db_comp/files/38381-De-Beers-_Commitments_.pdf</t>
  </si>
  <si>
    <t>/home/edik/projects/eccjeu/data/raw/com_antitrust/COM329_AT.38173_22-03-2006_decision_commitment_decision_main_a7b713a34b.pdf | /home/edik/projects/eccjeu/data/raw/com_antitrust/COM329_AT.38173_22-03-2006_decision_commitment_decision_secondary_oj_d5de623eda_candidate1_original.html | /home/edik/projects/eccjeu/data/raw/com_antitrust/COM329_AT.38173_22-03-2006_decision_commitment_decision_secondary_oj_d5de623eda_candidate2_eurlex_html_fallback.bin | /home/edik/projects/eccjeu/data/raw/com_antitrust/COM329_AT.38173_22-03-2006_decision_commitment_decision_secondary_oj_d5de623eda_candidate3_eurlex_pdf_fallback.bin | /home/edik/projects/eccjeu/data/raw/com_antitrust/COM329_AT.38173_22-03-2006_decision_commitment_decision_secondary_oj_8d113827ee_candidate1_original.html | /home/edik/projects/eccjeu/data/raw/com_antitrust/COM329_AT.38173_22-03-2006_decision_commitment_decision_secondary_oj_8d113827ee_candidate2_eurlex_html_fallback.bin | /home/edik/projects/eccjeu/data/raw/com_antitrust/COM329_AT.38173_22-03-2006_decision_commitment_decision_secondary_oj_8d113827ee_candidate3_eurlex_pdf_fallback.bin | /home/edik/projects/eccjeu/data/raw/com_antitrust/COM329_AT.38173_22-03-2006_decision_commitment_decision_secondary_oj_694a554325_candidate1_original.html | /home/edik/projects/eccjeu/data/raw/com_antitrust/COM329_AT.38173_22-03-2006_decision_commitment_decision_secondary_oj_694a554325_candidate2_eurlex_html_fallback.bin | /home/edik/projects/eccjeu/data/raw/com_antitrust/COM329_AT.38173_22-03-2006_decision_commitment_decision_secondary_oj_694a554325_candidate3_eurlex_pdf_fallback.bin | /home/edik/projects/eccjeu/data/raw/com_db_comp/files/38173-The-Football-Association-Premier-League-Limited-_FAPL_-_March-2006_.pdf</t>
  </si>
  <si>
    <t>/home/edik/projects/eccjeu/data/raw/com_antitrust/COM324_AT.38113_29-03-2006_decision_prohibition_decision_main_60a059b570.pdf | /home/edik/projects/eccjeu/data/raw/com_antitrust/COM324_AT.38113_29-03-2006_decision_prohibition_decision_main_23fcab9292.pdf | /home/edik/projects/eccjeu/data/raw/com_antitrust/COM324_AT.38113_29-03-2006_decision_prohibition_decision_main_4685df96fd.pdf | /home/edik/projects/eccjeu/data/raw/com_antitrust/COM324_AT.38113_29-03-2006_decision_prohibition_decision_secondary_oj_ab851f16e2_candidate1_original.html | /home/edik/projects/eccjeu/data/raw/com_antitrust/COM324_AT.38113_29-03-2006_decision_prohibition_decision_secondary_oj_ab851f16e2_candidate2_eurlex_html_fallback.bin | /home/edik/projects/eccjeu/data/raw/com_antitrust/COM324_AT.38113_29-03-2006_decision_prohibition_decision_secondary_oj_ab851f16e2_candidate3_eurlex_pdf_fallback.bin | /home/edik/projects/eccjeu/data/raw/com_antitrust/COM324_AT.38113_29-03-2006_decision_prohibition_decision_secondary_oj_c26667f404_candidate1_original.html | /home/edik/projects/eccjeu/data/raw/com_antitrust/COM324_AT.38113_29-03-2006_decision_prohibition_decision_secondary_oj_c26667f404_candidate2_eurlex_html_fallback.bin | /home/edik/projects/eccjeu/data/raw/com_antitrust/COM324_AT.38113_29-03-2006_decision_prohibition_decision_secondary_oj_c26667f404_candidate3_eurlex_pdf_fallback.bin | /home/edik/projects/eccjeu/data/raw/com_antitrust/COM324_AT.38113_29-03-2006_decision_prohibition_decision_secondary_oj_b42132204f_candidate1_original.html | /home/edik/projects/eccjeu/data/raw/com_antitrust/COM324_AT.38113_29-03-2006_decision_prohibition_decision_secondary_oj_b42132204f_candidate2_eurlex_html_fallback.bin | /home/edik/projects/eccjeu/data/raw/com_antitrust/COM324_AT.38113_29-03-2006_decision_prohibition_decision_secondary_oj_b42132204f_candidate3_eurlex_pdf_fallback.bin | /home/edik/projects/eccjeu/data/raw/com_antitrust/COM324_AT.38113_29-03-2006_decision_prohibition_decision_secondary_oj_e08316878e_candidate1_original.html | /home/edik/projects/eccjeu/data/raw/com_antitrust/COM324_AT.38113_29-03-2006_decision_prohibition_decision_secondary_oj_e08316878e_candidate2_eurlex_html_fallback.bin | /home/edik/projects/eccjeu/data/raw/com_antitrust/COM324_AT.38113_29-03-2006_decision_prohibition_decision_secondary_oj_e08316878e_candidate3_eurlex_pdf_fallback.bin | /home/edik/projects/eccjeu/data/raw/com_db_comp/files/38113-Prokent-Tomra.pdf</t>
  </si>
  <si>
    <t>/home/edik/projects/eccjeu/data/raw/com_antitrust/COM344_AT.38348_12-04-2006_decision_commitment_decision_main_145d3c862b.pdf | /home/edik/projects/eccjeu/data/raw/com_antitrust/COM344_AT.38348_12-04-2006_decision_commitment_decision_main_ff9fd4598a.pdf | /home/edik/projects/eccjeu/data/raw/com_antitrust/COM344_AT.38348_12-04-2006_decision_commitment_decision_main_b04593eade.pdf | /home/edik/projects/eccjeu/data/raw/com_antitrust/COM344_AT.38348_12-04-2006_decision_commitment_decision_main_b7259c98d5.pdf | /home/edik/projects/eccjeu/data/raw/com_antitrust/COM344_AT.38348_12-04-2006_decision_commitment_decision_main_99fd8c38d3.pdf | /home/edik/projects/eccjeu/data/raw/com_db_comp/files/38348-REPSOL-_April-2006_.pdf</t>
  </si>
  <si>
    <t>/home/edik/projects/eccjeu/data/raw/com_antitrust/COM382_AT.38620_03-05-2006_decision_prohibition_decision_main_de9ed74d3b.pdf | /home/edik/projects/eccjeu/data/raw/com_antitrust/COM382_AT.38620_03-05-2006_decision_prohibition_decision_secondary_oj_9eb1689042_candidate1_original.html | /home/edik/projects/eccjeu/data/raw/com_antitrust/COM382_AT.38620_03-05-2006_decision_prohibition_decision_secondary_oj_9eb1689042_candidate2_eurlex_html_fallback.bin | /home/edik/projects/eccjeu/data/raw/com_antitrust/COM382_AT.38620_03-05-2006_decision_prohibition_decision_secondary_oj_9eb1689042_candidate3_eurlex_pdf_fallback.bin | /home/edik/projects/eccjeu/data/raw/com_antitrust/COM382_AT.38620_03-05-2006_decision_prohibition_decision_secondary_oj_af9f24b993_candidate1_original.html | /home/edik/projects/eccjeu/data/raw/com_antitrust/COM382_AT.38620_03-05-2006_decision_prohibition_decision_secondary_oj_af9f24b993_candidate2_eurlex_html_fallback.bin | /home/edik/projects/eccjeu/data/raw/com_antitrust/COM382_AT.38620_03-05-2006_decision_prohibition_decision_secondary_oj_af9f24b993_candidate3_eurlex_pdf_fallback.bin | /home/edik/projects/eccjeu/data/raw/com_antitrust/COM382_AT.38620_03-05-2006_decision_prohibition_decision_secondary_oj_1588697aa0_candidate1_original.html | /home/edik/projects/eccjeu/data/raw/com_antitrust/COM382_AT.38620_03-05-2006_decision_prohibition_decision_secondary_oj_1588697aa0_candidate2_eurlex_html_fallback.bin | /home/edik/projects/eccjeu/data/raw/com_antitrust/COM382_AT.38620_03-05-2006_decision_prohibition_decision_secondary_oj_1588697aa0_candidate3_eurlex_pdf_fallback.bin | /home/edik/projects/eccjeu/data/raw/com_db_comp/files/38620-Hydrogen-peroxide-_May-2006_.pdf</t>
  </si>
  <si>
    <t>/home/edik/projects/eccjeu/data/raw/com_antitrust/COM395_AT.38645_31-05-2006_decision_prohibition_decision_main_c7f866f0da.pdf | /home/edik/projects/eccjeu/data/raw/com_antitrust/COM395_AT.38645_31-05-2006_decision_prohibition_decision_main_6a30b08bcf.pdf | /home/edik/projects/eccjeu/data/raw/com_antitrust/COM395_AT.38645_31-05-2006_decision_prohibition_decision_secondary_oj_1ed76aa2b4_candidate1_original.html | /home/edik/projects/eccjeu/data/raw/com_antitrust/COM395_AT.38645_31-05-2006_decision_prohibition_decision_secondary_oj_1ed76aa2b4_candidate2_eurlex_html_fallback.bin | /home/edik/projects/eccjeu/data/raw/com_antitrust/COM395_AT.38645_31-05-2006_decision_prohibition_decision_secondary_oj_1ed76aa2b4_candidate3_eurlex_pdf_fallback.bin | /home/edik/projects/eccjeu/data/raw/com_antitrust/COM395_AT.38645_31-05-2006_decision_prohibition_decision_secondary_oj_dbef611233_candidate1_original.html | /home/edik/projects/eccjeu/data/raw/com_antitrust/COM395_AT.38645_31-05-2006_decision_prohibition_decision_secondary_oj_dbef611233_candidate2_eurlex_html_fallback.bin | /home/edik/projects/eccjeu/data/raw/com_antitrust/COM395_AT.38645_31-05-2006_decision_prohibition_decision_secondary_oj_dbef611233_candidate3_eurlex_pdf_fallback.bin | /home/edik/projects/eccjeu/data/raw/com_antitrust/COM395_AT.38645_31-05-2006_decision_prohibition_decision_secondary_oj_fdce428bd8_candidate1_original.html | /home/edik/projects/eccjeu/data/raw/com_antitrust/COM395_AT.38645_31-05-2006_decision_prohibition_decision_secondary_oj_fdce428bd8_candidate2_eurlex_html_fallback.bin | /home/edik/projects/eccjeu/data/raw/com_antitrust/COM395_AT.38645_31-05-2006_decision_prohibition_decision_secondary_oj_fdce428bd8_candidate3_eurlex_pdf_fallback.bin | /home/edik/projects/eccjeu/data/raw/com_db_comp/files/38645-Methacrylates-_May-2006_.pdf</t>
  </si>
  <si>
    <t>/home/edik/projects/eccjeu/data/raw/com_antitrust/COM266_AT.37792_12-07-2006_case_attachment_periodic_penalty_payment_decision_art._24_main_206d1f1c4c.pdf</t>
  </si>
  <si>
    <t>/home/edik/projects/eccjeu/data/raw/com_antitrust/COM210_AT.37507_19-07-2006_case_attachment_prohibition_decision_art._7_art._101_102_ex_81_82_main_c08c5abb74.pdf</t>
  </si>
  <si>
    <t>/home/edik/projects/eccjeu/data/raw/com_antitrust/COM368_AT.38456_13-09-2006_decision_prohibition_decision_main_58e157c3b7.pdf | /home/edik/projects/eccjeu/data/raw/com_antitrust/COM368_AT.38456_13-09-2006_decision_prohibition_decision_main_775d276b02.pdf | /home/edik/projects/eccjeu/data/raw/com_antitrust/COM368_AT.38456_13-09-2006_decision_prohibition_decision_secondary_oj_c80ee9819a_candidate1_original.html | /home/edik/projects/eccjeu/data/raw/com_antitrust/COM368_AT.38456_13-09-2006_decision_prohibition_decision_secondary_oj_c80ee9819a_candidate2_eurlex_html_fallback.bin | /home/edik/projects/eccjeu/data/raw/com_antitrust/COM368_AT.38456_13-09-2006_decision_prohibition_decision_secondary_oj_c80ee9819a_candidate3_eurlex_pdf_fallback.bin | /home/edik/projects/eccjeu/data/raw/com_antitrust/COM368_AT.38456_13-09-2006_decision_prohibition_decision_secondary_oj_8bb1136421_candidate1_original.html | /home/edik/projects/eccjeu/data/raw/com_antitrust/COM368_AT.38456_13-09-2006_decision_prohibition_decision_secondary_oj_8bb1136421_candidate2_eurlex_html_fallback.bin | /home/edik/projects/eccjeu/data/raw/com_antitrust/COM368_AT.38456_13-09-2006_decision_prohibition_decision_secondary_oj_8bb1136421_candidate3_eurlex_pdf_fallback.bin | /home/edik/projects/eccjeu/data/raw/com_antitrust/COM368_AT.38456_13-09-2006_decision_prohibition_decision_secondary_oj_b916a3f6e3_candidate1_original.html | /home/edik/projects/eccjeu/data/raw/com_antitrust/COM368_AT.38456_13-09-2006_decision_prohibition_decision_secondary_oj_b916a3f6e3_candidate2_eurlex_html_fallback.bin | /home/edik/projects/eccjeu/data/raw/com_antitrust/COM368_AT.38456_13-09-2006_decision_prohibition_decision_secondary_oj_b916a3f6e3_candidate3_eurlex_pdf_fallback.bin | /home/edik/projects/eccjeu/data/raw/com_antitrust/COM368_AT.38456_13-09-2006_decision_prohibition_decision_secondary_oj_de8f83ca3d_candidate1_original.html | /home/edik/projects/eccjeu/data/raw/com_antitrust/COM368_AT.38456_13-09-2006_decision_prohibition_decision_secondary_oj_de8f83ca3d_candidate2_eurlex_html_fallback.bin | /home/edik/projects/eccjeu/data/raw/com_antitrust/COM368_AT.38456_13-09-2006_decision_prohibition_decision_secondary_oj_de8f83ca3d_candidate3_eurlex_pdf_fallback.bin | /home/edik/projects/eccjeu/data/raw/com_db_comp/files/38456-Bitumen-Nederland-_Sep-2006_.pdf</t>
  </si>
  <si>
    <t>/home/edik/projects/eccjeu/data/raw/com_antitrust/COM325_AT.38121_20-09-2006_decision_prohibition_decision_main_b3f42b5390.pdf | /home/edik/projects/eccjeu/data/raw/com_antitrust/COM325_AT.38121_20-09-2006_decision_prohibition_decision_main_d482ca8f0d.pdf | /home/edik/projects/eccjeu/data/raw/com_antitrust/COM325_AT.38121_20-09-2006_decision_prohibition_decision_main_20ada6cb77.pdf | /home/edik/projects/eccjeu/data/raw/com_antitrust/COM325_AT.38121_20-09-2006_decision_prohibition_decision_main_31c25c77df.pdf | /home/edik/projects/eccjeu/data/raw/com_antitrust/COM325_AT.38121_20-09-2006_decision_prohibition_decision_secondary_oj_523298bf0d_candidate1_original.html | /home/edik/projects/eccjeu/data/raw/com_antitrust/COM325_AT.38121_20-09-2006_decision_prohibition_decision_secondary_oj_523298bf0d_candidate2_eurlex_html_fallback.html | /home/edik/projects/eccjeu/data/raw/com_antitrust/COM325_AT.38121_20-09-2006_decision_prohibition_decision_secondary_oj_523298bf0d_candidate3_eurlex_pdf_fallback.pdf | /home/edik/projects/eccjeu/data/raw/com_antitrust/COM325_AT.38121_20-09-2006_decision_prohibition_decision_secondary_oj_8714643e30_candidate1_original.html | /home/edik/projects/eccjeu/data/raw/com_antitrust/COM325_AT.38121_20-09-2006_decision_prohibition_decision_secondary_oj_8714643e30_candidate2_eurlex_html_fallback.bin | /home/edik/projects/eccjeu/data/raw/com_antitrust/COM325_AT.38121_20-09-2006_decision_prohibition_decision_secondary_oj_8714643e30_candidate3_eurlex_pdf_fallback.bin | /home/edik/projects/eccjeu/data/raw/com_antitrust/COM325_AT.38121_20-09-2006_decision_prohibition_decision_secondary_oj_46ee3799f7_candidate1_original.html | /home/edik/projects/eccjeu/data/raw/com_antitrust/COM325_AT.38121_20-09-2006_decision_prohibition_decision_secondary_oj_46ee3799f7_candidate2_eurlex_html_fallback.bin | /home/edik/projects/eccjeu/data/raw/com_antitrust/COM325_AT.38121_20-09-2006_decision_prohibition_decision_secondary_oj_46ee3799f7_candidate3_eurlex_pdf_fallback.bin | /home/edik/projects/eccjeu/data/raw/com_antitrust/COM325_AT.38121_20-09-2006_decision_prohibition_decision_secondary_oj_44a6c528ee_candidate1_original.html | /home/edik/projects/eccjeu/data/raw/com_antitrust/COM325_AT.38121_20-09-2006_decision_prohibition_decision_secondary_oj_44a6c528ee_candidate2_eurlex_html_fallback.bin | /home/edik/projects/eccjeu/data/raw/com_antitrust/COM325_AT.38121_20-09-2006_decision_prohibition_decision_secondary_oj_44a6c528ee_candidate3_eurlex_pdf_fallback.bin | /home/edik/projects/eccjeu/data/raw/com_db_comp/files/38121-Fittings-_Sep-2006_.pdf</t>
  </si>
  <si>
    <t>/home/edik/projects/eccjeu/data/raw/com_antitrust/COM399_AT.38681_04-10-2006_decision_commitment_decision_main_b9d0bcb20c.pdf | /home/edik/projects/eccjeu/data/raw/com_antitrust/COM399_AT.38681_04-10-2006_decision_commitment_decision_main_4aa878e5f4.pdf | /home/edik/projects/eccjeu/data/raw/com_antitrust/COM399_AT.38681_04-10-2006_decision_commitment_decision_main_c94f1fd867.pdf | /home/edik/projects/eccjeu/data/raw/com_antitrust/COM399_AT.38681_04-10-2006_decision_commitment_decision_secondary_oj_53ad66a2d9_candidate1_original.html | /home/edik/projects/eccjeu/data/raw/com_antitrust/COM399_AT.38681_04-10-2006_decision_commitment_decision_secondary_oj_53ad66a2d9_candidate2_eurlex_html_fallback.bin | /home/edik/projects/eccjeu/data/raw/com_antitrust/COM399_AT.38681_04-10-2006_decision_commitment_decision_secondary_oj_53ad66a2d9_candidate3_eurlex_pdf_fallback.bin | /home/edik/projects/eccjeu/data/raw/com_antitrust/COM399_AT.38681_04-10-2006_decision_commitment_decision_secondary_oj_7118bddc29_candidate1_original.html | /home/edik/projects/eccjeu/data/raw/com_antitrust/COM399_AT.38681_04-10-2006_decision_commitment_decision_secondary_oj_7118bddc29_candidate2_eurlex_html_fallback.bin | /home/edik/projects/eccjeu/data/raw/com_antitrust/COM399_AT.38681_04-10-2006_decision_commitment_decision_secondary_oj_7118bddc29_candidate3_eurlex_pdf_fallback.bin | /home/edik/projects/eccjeu/data/raw/com_antitrust/COM399_AT.38681_04-10-2006_decision_commitment_decision_secondary_oj_f59d81ffb3_candidate1_original.html | /home/edik/projects/eccjeu/data/raw/com_antitrust/COM399_AT.38681_04-10-2006_decision_commitment_decision_secondary_oj_f59d81ffb3_candidate2_eurlex_html_fallback.bin | /home/edik/projects/eccjeu/data/raw/com_antitrust/COM399_AT.38681_04-10-2006_decision_commitment_decision_secondary_oj_f59d81ffb3_candidate3_eurlex_pdf_fallback.bin | /home/edik/projects/eccjeu/data/raw/com_db_comp/files/38681-Cannes-Agreement-_Oct-2006_.pdf</t>
  </si>
  <si>
    <t>/home/edik/projects/eccjeu/data/raw/com_antitrust/COM426_AT.38907_08-11-2006_decision_prohibition_decision_main_ebea08a11b.pdf | /home/edik/projects/eccjeu/data/raw/com_antitrust/COM426_AT.38907_08-11-2006_decision_prohibition_decision_secondary_oj_027141b4ec_candidate1_original.html | /home/edik/projects/eccjeu/data/raw/com_antitrust/COM426_AT.38907_08-11-2006_decision_prohibition_decision_secondary_oj_027141b4ec_candidate2_eurlex_html_fallback.bin | /home/edik/projects/eccjeu/data/raw/com_antitrust/COM426_AT.38907_08-11-2006_decision_prohibition_decision_secondary_oj_027141b4ec_candidate3_eurlex_pdf_fallback.bin | /home/edik/projects/eccjeu/data/raw/com_antitrust/COM426_AT.38907_08-11-2006_decision_prohibition_decision_secondary_oj_575678d668_candidate1_original.html | /home/edik/projects/eccjeu/data/raw/com_antitrust/COM426_AT.38907_08-11-2006_decision_prohibition_decision_secondary_oj_575678d668_candidate2_eurlex_html_fallback.bin | /home/edik/projects/eccjeu/data/raw/com_antitrust/COM426_AT.38907_08-11-2006_decision_prohibition_decision_secondary_oj_575678d668_candidate3_eurlex_pdf_fallback.bin | /home/edik/projects/eccjeu/data/raw/com_antitrust/COM426_AT.38907_08-11-2006_decision_prohibition_decision_secondary_oj_775ce63ea5_candidate1_original.html | /home/edik/projects/eccjeu/data/raw/com_antitrust/COM426_AT.38907_08-11-2006_decision_prohibition_decision_secondary_oj_775ce63ea5_candidate2_eurlex_html_fallback.bin | /home/edik/projects/eccjeu/data/raw/com_antitrust/COM426_AT.38907_08-11-2006_decision_prohibition_decision_secondary_oj_775ce63ea5_candidate3_eurlex_pdf_fallback.bin</t>
  </si>
  <si>
    <t>/home/edik/projects/eccjeu/data/raw/com_antitrust/COM390_AT.38638_29-11-2006_decision_prohibition_decision_secondary_oj_5a1eac2405_candidate1_original.html | /home/edik/projects/eccjeu/data/raw/com_antitrust/COM390_AT.38638_29-11-2006_decision_prohibition_decision_secondary_oj_5a1eac2405_candidate2_eurlex_html_fallback.bin | /home/edik/projects/eccjeu/data/raw/com_antitrust/COM390_AT.38638_29-11-2006_decision_prohibition_decision_secondary_oj_5a1eac2405_candidate3_eurlex_pdf_fallback.bin | /home/edik/projects/eccjeu/data/raw/com_antitrust/COM390_AT.38638_29-11-2006_decision_prohibition_decision_secondary_oj_94f5dcdb95_candidate1_original.html | /home/edik/projects/eccjeu/data/raw/com_antitrust/COM390_AT.38638_29-11-2006_decision_prohibition_decision_secondary_oj_94f5dcdb95_candidate2_eurlex_html_fallback.bin | /home/edik/projects/eccjeu/data/raw/com_antitrust/COM390_AT.38638_29-11-2006_decision_prohibition_decision_secondary_oj_94f5dcdb95_candidate3_eurlex_pdf_fallback.bin | /home/edik/projects/eccjeu/data/raw/com_antitrust/COM390_AT.38638_29-11-2006_decision_prohibition_decision_secondary_oj_949dd4afcb_candidate1_original.html | /home/edik/projects/eccjeu/data/raw/com_antitrust/COM390_AT.38638_29-11-2006_decision_prohibition_decision_secondary_oj_949dd4afcb_candidate2_eurlex_html_fallback.bin | /home/edik/projects/eccjeu/data/raw/com_antitrust/COM390_AT.38638_29-11-2006_decision_prohibition_decision_secondary_oj_949dd4afcb_candidate3_eurlex_pdf_fallback.bin | /home/edik/projects/eccjeu/data/raw/com_antitrust/COM390_AT.38638_29-11-2006_decision_prohibition_decision_secondary_oj_68a1c75032_candidate1_original.html | /home/edik/projects/eccjeu/data/raw/com_antitrust/COM390_AT.38638_29-11-2006_decision_prohibition_decision_secondary_oj_68a1c75032_candidate2_eurlex_html_fallback.bin | /home/edik/projects/eccjeu/data/raw/com_antitrust/COM390_AT.38638_29-11-2006_decision_prohibition_decision_secondary_oj_68a1c75032_candidate3_eurlex_pdf_fallback.bin | /home/edik/projects/eccjeu/data/raw/com_db_comp/files/38638-Synthetic-rubber-_BR-ESBR_-_Nov-2006_.pdf</t>
  </si>
  <si>
    <t>/home/edik/projects/eccjeu/data/raw/com_antitrust/COM473_AT.39234_20-12-2006_decision_prohibition_decision_main_cefad1ffa6.pdf</t>
  </si>
  <si>
    <t>/home/edik/projects/eccjeu/data/raw/com_antitrust/COM425_AT.38899_24-01-2007_decision_prohibition_decision_main_9e08f57b71.pdf | /home/edik/projects/eccjeu/data/raw/com_antitrust/COM425_AT.38899_24-01-2007_decision_prohibition_decision_main_7c9bf32985.pdf | /home/edik/projects/eccjeu/data/raw/com_antitrust/COM425_AT.38899_24-01-2007_decision_prohibition_decision_secondary_oj_ec7aac56a8_candidate1_original.html | /home/edik/projects/eccjeu/data/raw/com_antitrust/COM425_AT.38899_24-01-2007_decision_prohibition_decision_secondary_oj_ec7aac56a8_candidate2_eurlex_html_fallback.bin | /home/edik/projects/eccjeu/data/raw/com_antitrust/COM425_AT.38899_24-01-2007_decision_prohibition_decision_secondary_oj_ec7aac56a8_candidate3_eurlex_pdf_fallback.bin | /home/edik/projects/eccjeu/data/raw/com_antitrust/COM425_AT.38899_24-01-2007_decision_prohibition_decision_secondary_oj_9c1a024954_candidate1_original.html | /home/edik/projects/eccjeu/data/raw/com_antitrust/COM425_AT.38899_24-01-2007_decision_prohibition_decision_secondary_oj_9c1a024954_candidate2_eurlex_html_fallback.bin | /home/edik/projects/eccjeu/data/raw/com_antitrust/COM425_AT.38899_24-01-2007_decision_prohibition_decision_secondary_oj_9c1a024954_candidate3_eurlex_pdf_fallback.bin | /home/edik/projects/eccjeu/data/raw/com_antitrust/COM425_AT.38899_24-01-2007_decision_prohibition_decision_secondary_oj_12b4a000de_candidate1_original.html | /home/edik/projects/eccjeu/data/raw/com_antitrust/COM425_AT.38899_24-01-2007_decision_prohibition_decision_secondary_oj_12b4a000de_candidate2_eurlex_html_fallback.bin | /home/edik/projects/eccjeu/data/raw/com_antitrust/COM425_AT.38899_24-01-2007_decision_prohibition_decision_secondary_oj_12b4a000de_candidate3_eurlex_pdf_fallback.bin | /home/edik/projects/eccjeu/data/raw/com_db_comp/files/38899-Gas-insulated-switchgear-_Jan-2007_.pdf</t>
  </si>
  <si>
    <t>/home/edik/projects/eccjeu/data/raw/com_antitrust/COM364_AT.38443_21-02-2007_case_attachment_prohibition_decision_art._7_art._101_102_ex_81_82_main_3a8474cd8d.pdf | /home/edik/projects/eccjeu/data/raw/com_antitrust/COM365_AT.38443_21-02-2007_case_attachment_prohibition_decision_art._7_art._101_102_ex_81_82_main_a363c3a7de.pdf | /home/edik/projects/eccjeu/data/raw/com_antitrust/COM366_AT.38443_21-02-2007_case_attachment_prohibition_decision_art._7_art._101_102_ex_81_82_main_8c0eddb1b3.pdf | /home/edik/projects/eccjeu/data/raw/com_antitrust/COM367_AT.38443_21-02-2007_case_attachment_prohibition_decision_art._7_art._101_102_ex_81_82_main_982b323038.pdf</t>
  </si>
  <si>
    <t>/home/edik/projects/eccjeu/data/raw/com_antitrust/COM420_AT.38823_21-02-2007_decision_prohibition_decision_main_cc24af6f44.pdf | /home/edik/projects/eccjeu/data/raw/com_antitrust/COM420_AT.38823_21-02-2007_decision_prohibition_decision_secondary_oj_6a8fb5e973_candidate1_original.html | /home/edik/projects/eccjeu/data/raw/com_antitrust/COM420_AT.38823_21-02-2007_decision_prohibition_decision_secondary_oj_6a8fb5e973_candidate2_eurlex_html_fallback.bin | /home/edik/projects/eccjeu/data/raw/com_antitrust/COM420_AT.38823_21-02-2007_decision_prohibition_decision_secondary_oj_6a8fb5e973_candidate3_eurlex_pdf_fallback.bin | /home/edik/projects/eccjeu/data/raw/com_antitrust/COM420_AT.38823_21-02-2007_decision_prohibition_decision_secondary_oj_dfb06bd8aa_candidate1_original.html | /home/edik/projects/eccjeu/data/raw/com_antitrust/COM420_AT.38823_21-02-2007_decision_prohibition_decision_secondary_oj_dfb06bd8aa_candidate2_eurlex_html_fallback.bin | /home/edik/projects/eccjeu/data/raw/com_antitrust/COM420_AT.38823_21-02-2007_decision_prohibition_decision_secondary_oj_dfb06bd8aa_candidate3_eurlex_pdf_fallback.bin | /home/edik/projects/eccjeu/data/raw/com_antitrust/COM420_AT.38823_21-02-2007_decision_prohibition_decision_secondary_oj_810ed24a71_candidate1_original.html | /home/edik/projects/eccjeu/data/raw/com_antitrust/COM420_AT.38823_21-02-2007_decision_prohibition_decision_secondary_oj_810ed24a71_candidate2_eurlex_html_fallback.bin | /home/edik/projects/eccjeu/data/raw/com_antitrust/COM420_AT.38823_21-02-2007_decision_prohibition_decision_secondary_oj_810ed24a71_candidate3_eurlex_pdf_fallback.bin | /home/edik/projects/eccjeu/data/raw/com_antitrust/COM420_AT.38823_21-02-2007_decision_prohibition_decision_secondary_oj_ee9389c1fd_candidate1_original.html | /home/edik/projects/eccjeu/data/raw/com_antitrust/COM420_AT.38823_21-02-2007_decision_prohibition_decision_secondary_oj_ee9389c1fd_candidate2_eurlex_html_fallback.bin | /home/edik/projects/eccjeu/data/raw/com_antitrust/COM420_AT.38823_21-02-2007_decision_prohibition_decision_secondary_oj_ee9389c1fd_candidate3_eurlex_pdf_fallback.bin | /home/edik/projects/eccjeu/data/raw/com_db_comp/files/38823-Elevators-and-escalators-_Feb-2007_.pdf</t>
  </si>
  <si>
    <t>/home/edik/projects/eccjeu/data/raw/com_antitrust/COM251_AT.37766_18-04-2007_decision_prohibition_decision_main_c4119be6cd.pdf | /home/edik/projects/eccjeu/data/raw/com_antitrust/COM251_AT.37766_18-04-2007_decision_prohibition_decision_secondary_oj_a93a04cc56_candidate1_original.html | /home/edik/projects/eccjeu/data/raw/com_antitrust/COM251_AT.37766_18-04-2007_decision_prohibition_decision_secondary_oj_a93a04cc56_candidate2_eurlex_html_fallback.bin | /home/edik/projects/eccjeu/data/raw/com_antitrust/COM251_AT.37766_18-04-2007_decision_prohibition_decision_secondary_oj_a93a04cc56_candidate3_eurlex_pdf_fallback.bin</t>
  </si>
  <si>
    <t>/home/edik/projects/eccjeu/data/raw/com_antitrust/COM418_AT.38784_04-07-2007_decision_prohibition_decision_main_c208d91752.pdf | /home/edik/projects/eccjeu/data/raw/com_antitrust/COM418_AT.38784_04-07-2007_decision_prohibition_decision_main_2a4e844aa0.pdf | /home/edik/projects/eccjeu/data/raw/com_antitrust/COM418_AT.38784_04-07-2007_decision_prohibition_decision_secondary_oj_d704ef5b0d_candidate1_original.html | /home/edik/projects/eccjeu/data/raw/com_antitrust/COM418_AT.38784_04-07-2007_decision_prohibition_decision_secondary_oj_d704ef5b0d_candidate2_eurlex_html_fallback.bin | /home/edik/projects/eccjeu/data/raw/com_antitrust/COM418_AT.38784_04-07-2007_decision_prohibition_decision_secondary_oj_d704ef5b0d_candidate3_eurlex_pdf_fallback.bin | /home/edik/projects/eccjeu/data/raw/com_antitrust/COM418_AT.38784_04-07-2007_decision_prohibition_decision_secondary_oj_9d54dad541_candidate1_original.html | /home/edik/projects/eccjeu/data/raw/com_antitrust/COM418_AT.38784_04-07-2007_decision_prohibition_decision_secondary_oj_9d54dad541_candidate2_eurlex_html_fallback.bin | /home/edik/projects/eccjeu/data/raw/com_antitrust/COM418_AT.38784_04-07-2007_decision_prohibition_decision_secondary_oj_9d54dad541_candidate3_eurlex_pdf_fallback.bin | /home/edik/projects/eccjeu/data/raw/com_antitrust/COM418_AT.38784_04-07-2007_decision_prohibition_decision_secondary_oj_367d006532_candidate1_original.html | /home/edik/projects/eccjeu/data/raw/com_antitrust/COM418_AT.38784_04-07-2007_decision_prohibition_decision_secondary_oj_367d006532_candidate2_eurlex_html_fallback.bin | /home/edik/projects/eccjeu/data/raw/com_antitrust/COM418_AT.38784_04-07-2007_decision_prohibition_decision_secondary_oj_367d006532_candidate3_eurlex_pdf_fallback.bin | /home/edik/projects/eccjeu/data/raw/com_antitrust/COM418_AT.38784_04-07-2007_decision_prohibition_decision_secondary_oj_676298347a_candidate1_original.html | /home/edik/projects/eccjeu/data/raw/com_antitrust/COM418_AT.38784_04-07-2007_decision_prohibition_decision_secondary_oj_676298347a_candidate2_eurlex_html_fallback.bin | /home/edik/projects/eccjeu/data/raw/com_antitrust/COM418_AT.38784_04-07-2007_decision_prohibition_decision_secondary_oj_676298347a_candidate3_eurlex_pdf_fallback.bin | /home/edik/projects/eccjeu/data/raw/com_db_comp/files/38784-Wanadoo-Espan-a-vs.-Telefo-nica.pdf</t>
  </si>
  <si>
    <t>/home/edik/projects/eccjeu/data/raw/com_antitrust/COM439_AT.39140_13-09-2007_decision_commitment_decision_tertiary_oj_3d296f9fdf_candidate1_original.html | /home/edik/projects/eccjeu/data/raw/com_antitrust/COM439_AT.39140_13-09-2007_decision_commitment_decision_tertiary_oj_3d296f9fdf_candidate2_eurlex_html_fallback.bin | /home/edik/projects/eccjeu/data/raw/com_antitrust/COM439_AT.39140_13-09-2007_decision_commitment_decision_tertiary_oj_3d296f9fdf_candidate3_eurlex_pdf_fallback.bin | /home/edik/projects/eccjeu/data/raw/com_antitrust/COM439_AT.39140_13-09-2007_decision_commitment_decision_tertiary_oj_4729dc52ac_candidate1_original.html | /home/edik/projects/eccjeu/data/raw/com_antitrust/COM439_AT.39140_13-09-2007_decision_commitment_decision_tertiary_oj_4729dc52ac_candidate2_eurlex_html_fallback.bin | /home/edik/projects/eccjeu/data/raw/com_antitrust/COM439_AT.39140_13-09-2007_decision_commitment_decision_tertiary_oj_4729dc52ac_candidate3_eurlex_pdf_fallback.bin | /home/edik/projects/eccjeu/data/raw/com_antitrust/COM439_AT.39140_13-09-2007_decision_commitment_decision_tertiary_oj_970f42fd00_candidate1_original.html | /home/edik/projects/eccjeu/data/raw/com_antitrust/COM439_AT.39140_13-09-2007_decision_commitment_decision_tertiary_oj_970f42fd00_candidate2_eurlex_html_fallback.bin | /home/edik/projects/eccjeu/data/raw/com_antitrust/COM439_AT.39140_13-09-2007_decision_commitment_decision_tertiary_oj_970f42fd00_candidate3_eurlex_pdf_fallback.bin | /home/edik/projects/eccjeu/data/raw/com_db_comp/files/39140-DaimlerChrysle-_Sep-2007_.pdf</t>
  </si>
  <si>
    <t>/home/edik/projects/eccjeu/data/raw/com_antitrust/COM441_AT.39141_13-09-2007_decision_commitment_decision_tertiary_oj_c80ab21445_candidate1_original.html | /home/edik/projects/eccjeu/data/raw/com_antitrust/COM441_AT.39141_13-09-2007_decision_commitment_decision_tertiary_oj_c80ab21445_candidate2_eurlex_html_fallback.bin | /home/edik/projects/eccjeu/data/raw/com_antitrust/COM441_AT.39141_13-09-2007_decision_commitment_decision_tertiary_oj_c80ab21445_candidate3_eurlex_pdf_fallback.bin | /home/edik/projects/eccjeu/data/raw/com_antitrust/COM441_AT.39141_13-09-2007_decision_commitment_decision_tertiary_oj_a1d91d66d0_candidate1_original.html | /home/edik/projects/eccjeu/data/raw/com_antitrust/COM441_AT.39141_13-09-2007_decision_commitment_decision_tertiary_oj_a1d91d66d0_candidate2_eurlex_html_fallback.bin | /home/edik/projects/eccjeu/data/raw/com_antitrust/COM441_AT.39141_13-09-2007_decision_commitment_decision_tertiary_oj_a1d91d66d0_candidate3_eurlex_pdf_fallback.bin | /home/edik/projects/eccjeu/data/raw/com_antitrust/COM441_AT.39141_13-09-2007_decision_commitment_decision_tertiary_oj_044bd78c05_candidate1_original.html | /home/edik/projects/eccjeu/data/raw/com_antitrust/COM441_AT.39141_13-09-2007_decision_commitment_decision_tertiary_oj_044bd78c05_candidate2_eurlex_html_fallback.bin | /home/edik/projects/eccjeu/data/raw/com_antitrust/COM441_AT.39141_13-09-2007_decision_commitment_decision_tertiary_oj_044bd78c05_candidate3_eurlex_pdf_fallback.bin | /home/edik/projects/eccjeu/data/raw/com_db_comp/files/39141-Fiat-_Sep-2007_.pdf</t>
  </si>
  <si>
    <t>/home/edik/projects/eccjeu/data/raw/com_antitrust/COM443_AT.39142_13-09-2007_decision_commitment_decision_tertiary_oj_1ee6a2be85_candidate1_original.html | /home/edik/projects/eccjeu/data/raw/com_antitrust/COM443_AT.39142_13-09-2007_decision_commitment_decision_tertiary_oj_1ee6a2be85_candidate2_eurlex_html_fallback.bin | /home/edik/projects/eccjeu/data/raw/com_antitrust/COM443_AT.39142_13-09-2007_decision_commitment_decision_tertiary_oj_1ee6a2be85_candidate3_eurlex_pdf_fallback.bin | /home/edik/projects/eccjeu/data/raw/com_antitrust/COM443_AT.39142_13-09-2007_decision_commitment_decision_tertiary_oj_8d06ae622d_candidate1_original.html | /home/edik/projects/eccjeu/data/raw/com_antitrust/COM443_AT.39142_13-09-2007_decision_commitment_decision_tertiary_oj_8d06ae622d_candidate2_eurlex_html_fallback.bin | /home/edik/projects/eccjeu/data/raw/com_antitrust/COM443_AT.39142_13-09-2007_decision_commitment_decision_tertiary_oj_8d06ae622d_candidate3_eurlex_pdf_fallback.bin | /home/edik/projects/eccjeu/data/raw/com_antitrust/COM443_AT.39142_13-09-2007_decision_commitment_decision_tertiary_oj_e6a33de6dc_candidate1_original.html | /home/edik/projects/eccjeu/data/raw/com_antitrust/COM443_AT.39142_13-09-2007_decision_commitment_decision_tertiary_oj_e6a33de6dc_candidate2_eurlex_html_fallback.bin | /home/edik/projects/eccjeu/data/raw/com_antitrust/COM443_AT.39142_13-09-2007_decision_commitment_decision_tertiary_oj_e6a33de6dc_candidate3_eurlex_pdf_fallback.bin | /home/edik/projects/eccjeu/data/raw/com_db_comp/files/39142-Toyota-_Sep-2007_.pdf</t>
  </si>
  <si>
    <t>/home/edik/projects/eccjeu/data/raw/com_antitrust/COM445_AT.39143_13-09-2007_decision_commitment_decision_tertiary_oj_fbd952350a_candidate1_original.html | /home/edik/projects/eccjeu/data/raw/com_antitrust/COM445_AT.39143_13-09-2007_decision_commitment_decision_tertiary_oj_fbd952350a_candidate2_eurlex_html_fallback.bin | /home/edik/projects/eccjeu/data/raw/com_antitrust/COM445_AT.39143_13-09-2007_decision_commitment_decision_tertiary_oj_fbd952350a_candidate3_eurlex_pdf_fallback.bin | /home/edik/projects/eccjeu/data/raw/com_antitrust/COM445_AT.39143_13-09-2007_decision_commitment_decision_tertiary_oj_eca4c957cb_candidate1_original.html | /home/edik/projects/eccjeu/data/raw/com_antitrust/COM445_AT.39143_13-09-2007_decision_commitment_decision_tertiary_oj_eca4c957cb_candidate2_eurlex_html_fallback.bin | /home/edik/projects/eccjeu/data/raw/com_antitrust/COM445_AT.39143_13-09-2007_decision_commitment_decision_tertiary_oj_eca4c957cb_candidate3_eurlex_pdf_fallback.bin | /home/edik/projects/eccjeu/data/raw/com_antitrust/COM445_AT.39143_13-09-2007_decision_commitment_decision_tertiary_oj_8bbe5e758d_candidate1_original.html | /home/edik/projects/eccjeu/data/raw/com_antitrust/COM445_AT.39143_13-09-2007_decision_commitment_decision_tertiary_oj_8bbe5e758d_candidate2_eurlex_html_fallback.bin | /home/edik/projects/eccjeu/data/raw/com_antitrust/COM445_AT.39143_13-09-2007_decision_commitment_decision_tertiary_oj_8bbe5e758d_candidate3_eurlex_pdf_fallback.bin | /home/edik/projects/eccjeu/data/raw/com_db_comp/files/39143-Opel-_Sep-2007_.pdf</t>
  </si>
  <si>
    <t>/home/edik/projects/eccjeu/data/raw/com_antitrust/COM310_AT.39168_19-09-2007_decision_prohibition_decision_main_fbcbd7a80c.pdf | /home/edik/projects/eccjeu/data/raw/com_antitrust/COM310_AT.39168_19-09-2007_decision_prohibition_decision_main_f85c08bce7.pdf | /home/edik/projects/eccjeu/data/raw/com_antitrust/COM310_AT.39168_19-09-2007_decision_prohibition_decision_main_d74050a215.pdf | /home/edik/projects/eccjeu/data/raw/com_db_comp/files/39168-Hard-haberdashery-fasteners-_Sep-2007_.pdf</t>
  </si>
  <si>
    <t>/home/edik/projects/eccjeu/data/raw/com_antitrust/COM278_AT.37860_03-10-2007_decision_prohibition_decision_main_9c8b6663b2.pdf | /home/edik/projects/eccjeu/data/raw/com_antitrust/COM278_AT.37860_03-10-2007_decision_prohibition_decision_main_e9f20da3ad.pdf | /home/edik/projects/eccjeu/data/raw/com_antitrust/COM278_AT.37860_03-10-2007_decision_prohibition_decision_main_e5063a843d.pdf | /home/edik/projects/eccjeu/data/raw/com_antitrust/COM278_AT.37860_03-10-2007_decision_prohibition_decision_secondary_oj_6e3ff84ced_candidate1_original.html | /home/edik/projects/eccjeu/data/raw/com_antitrust/COM278_AT.37860_03-10-2007_decision_prohibition_decision_secondary_oj_6e3ff84ced_candidate2_eurlex_html_fallback.bin | /home/edik/projects/eccjeu/data/raw/com_antitrust/COM278_AT.37860_03-10-2007_decision_prohibition_decision_secondary_oj_6e3ff84ced_candidate3_eurlex_pdf_fallback.bin | /home/edik/projects/eccjeu/data/raw/com_db_comp/files/37860-Morgan-Stanley-Dean-Witter-Visa-_Oct-2007_.pdf | /home/edik/projects/eccjeu/data/raw/com_db_comp/files/37860-Visa-International-Visa-Europe.pdf</t>
  </si>
  <si>
    <t>/home/edik/projects/eccjeu/data/raw/com_antitrust/COM414_AT.38710_03-10-2007_decision_prohibition_decision_main_d9277f5d60.pdf | /home/edik/projects/eccjeu/data/raw/com_antitrust/COM414_AT.38710_03-10-2007_decision_prohibition_decision_main_1d3353611c.pdf | /home/edik/projects/eccjeu/data/raw/com_antitrust/COM414_AT.38710_03-10-2007_decision_prohibition_decision_secondary_oj_9d25728712_candidate1_original.html | /home/edik/projects/eccjeu/data/raw/com_antitrust/COM414_AT.38710_03-10-2007_decision_prohibition_decision_secondary_oj_9d25728712_candidate2_eurlex_html_fallback.bin | /home/edik/projects/eccjeu/data/raw/com_antitrust/COM414_AT.38710_03-10-2007_decision_prohibition_decision_secondary_oj_9d25728712_candidate3_eurlex_pdf_fallback.bin | /home/edik/projects/eccjeu/data/raw/com_antitrust/COM414_AT.38710_03-10-2007_decision_prohibition_decision_secondary_oj_26a8578c88_candidate1_original.html | /home/edik/projects/eccjeu/data/raw/com_antitrust/COM414_AT.38710_03-10-2007_decision_prohibition_decision_secondary_oj_26a8578c88_candidate2_eurlex_html_fallback.bin | /home/edik/projects/eccjeu/data/raw/com_antitrust/COM414_AT.38710_03-10-2007_decision_prohibition_decision_secondary_oj_26a8578c88_candidate3_eurlex_pdf_fallback.bin | /home/edik/projects/eccjeu/data/raw/com_antitrust/COM414_AT.38710_03-10-2007_decision_prohibition_decision_secondary_oj_aabaa7a672_candidate1_original.html | /home/edik/projects/eccjeu/data/raw/com_antitrust/COM414_AT.38710_03-10-2007_decision_prohibition_decision_secondary_oj_aabaa7a672_candidate2_eurlex_html_fallback.bin | /home/edik/projects/eccjeu/data/raw/com_antitrust/COM414_AT.38710_03-10-2007_decision_prohibition_decision_secondary_oj_aabaa7a672_candidate3_eurlex_pdf_fallback.bin | /home/edik/projects/eccjeu/data/raw/com_antitrust/COM414_AT.38710_03-10-2007_decision_prohibition_decision_secondary_oj_5a0333194d_candidate1_original.html | /home/edik/projects/eccjeu/data/raw/com_antitrust/COM414_AT.38710_03-10-2007_decision_prohibition_decision_secondary_oj_5a0333194d_candidate2_eurlex_html_fallback.bin | /home/edik/projects/eccjeu/data/raw/com_antitrust/COM414_AT.38710_03-10-2007_decision_prohibition_decision_secondary_oj_5a0333194d_candidate3_eurlex_pdf_fallback.bin | /home/edik/projects/eccjeu/data/raw/com_db_comp/files/38710-Bitumen-Spain-_Oct-2007_.pdf</t>
  </si>
  <si>
    <t>/home/edik/projects/eccjeu/data/raw/com_antitrust/COM290_AT.37966_11-10-2007_decision_commitment_decision_main_3deea456b3.pdf | /home/edik/projects/eccjeu/data/raw/com_antitrust/COM290_AT.37966_11-10-2007_decision_commitment_decision_main_3565eaf529.pdf | /home/edik/projects/eccjeu/data/raw/com_antitrust/COM290_AT.37966_11-10-2007_decision_commitment_decision_main_df9fc81c33.pdf | /home/edik/projects/eccjeu/data/raw/com_antitrust/COM290_AT.37966_11-10-2007_decision_commitment_decision_main_a89d1b9d07.pdf | /home/edik/projects/eccjeu/data/raw/com_db_comp/files/37966-Distrigaz.pdf</t>
  </si>
  <si>
    <t>/home/edik/projects/eccjeu/data/raw/com_antitrust/COM381_AT.38606_17-10-2007_decision_prohibition_decision_main_3c4b6d1893.pdf | /home/edik/projects/eccjeu/data/raw/com_antitrust/COM381_AT.38606_17-10-2007_decision_prohibition_decision_main_e64c5d179e.pdf | /home/edik/projects/eccjeu/data/raw/com_antitrust/COM381_AT.38606_17-10-2007_decision_prohibition_decision_secondary_oj_4946abbee6_candidate1_original.html | /home/edik/projects/eccjeu/data/raw/com_antitrust/COM381_AT.38606_17-10-2007_decision_prohibition_decision_secondary_oj_4946abbee6_candidate2_eurlex_html_fallback.bin | /home/edik/projects/eccjeu/data/raw/com_antitrust/COM381_AT.38606_17-10-2007_decision_prohibition_decision_secondary_oj_4946abbee6_candidate3_eurlex_pdf_fallback.bin | /home/edik/projects/eccjeu/data/raw/com_db_comp/files/38606-Groupement-des-Cartes-Bancaires-_Oct-2007_.pdf</t>
  </si>
  <si>
    <t>/home/edik/projects/eccjeu/data/raw/com_antitrust/COM362_AT.38432_20-11-2007_decision_prohibition_decision_main_729d98d847.pdf | /home/edik/projects/eccjeu/data/raw/com_antitrust/COM362_AT.38432_20-11-2007_decision_prohibition_decision_secondary_oj_61cca3e1bb_candidate1_original.html | /home/edik/projects/eccjeu/data/raw/com_antitrust/COM362_AT.38432_20-11-2007_decision_prohibition_decision_secondary_oj_61cca3e1bb_candidate2_eurlex_html_fallback.bin | /home/edik/projects/eccjeu/data/raw/com_antitrust/COM362_AT.38432_20-11-2007_decision_prohibition_decision_secondary_oj_61cca3e1bb_candidate3_eurlex_pdf_fallback.bin | /home/edik/projects/eccjeu/data/raw/com_antitrust/COM362_AT.38432_20-11-2007_decision_prohibition_decision_secondary_oj_4a4aaead07_candidate1_original.html | /home/edik/projects/eccjeu/data/raw/com_antitrust/COM362_AT.38432_20-11-2007_decision_prohibition_decision_secondary_oj_4a4aaead07_candidate2_eurlex_html_fallback.bin | /home/edik/projects/eccjeu/data/raw/com_antitrust/COM362_AT.38432_20-11-2007_decision_prohibition_decision_secondary_oj_4a4aaead07_candidate3_eurlex_pdf_fallback.bin | /home/edik/projects/eccjeu/data/raw/com_antitrust/COM362_AT.38432_20-11-2007_decision_prohibition_decision_secondary_oj_9eef11edce_candidate1_original.html | /home/edik/projects/eccjeu/data/raw/com_antitrust/COM362_AT.38432_20-11-2007_decision_prohibition_decision_secondary_oj_9eef11edce_candidate2_eurlex_html_fallback.bin | /home/edik/projects/eccjeu/data/raw/com_antitrust/COM362_AT.38432_20-11-2007_decision_prohibition_decision_secondary_oj_9eef11edce_candidate3_eurlex_pdf_fallback.bin | /home/edik/projects/eccjeu/data/raw/com_db_comp/files/38432-Professional-videotapes-_Nov-2007_.pdf</t>
  </si>
  <si>
    <t>/home/edik/projects/eccjeu/data/raw/com_antitrust/COM453_AT.39165_28-11-2007_decision_prohibition_decision_main_920bc0a04e.pdf | /home/edik/projects/eccjeu/data/raw/com_antitrust/COM453_AT.39165_28-11-2007_decision_prohibition_decision_main_c359b0567f.pdf | /home/edik/projects/eccjeu/data/raw/com_antitrust/COM453_AT.39165_28-11-2007_decision_prohibition_decision_secondary_oj_4f861f2bba_candidate1_original.html | /home/edik/projects/eccjeu/data/raw/com_antitrust/COM453_AT.39165_28-11-2007_decision_prohibition_decision_secondary_oj_4f861f2bba_candidate2_eurlex_html_fallback.bin | /home/edik/projects/eccjeu/data/raw/com_antitrust/COM453_AT.39165_28-11-2007_decision_prohibition_decision_secondary_oj_4f861f2bba_candidate3_eurlex_pdf_fallback.bin | /home/edik/projects/eccjeu/data/raw/com_antitrust/COM453_AT.39165_28-11-2007_decision_prohibition_decision_secondary_oj_13578ca448_candidate1_original.html | /home/edik/projects/eccjeu/data/raw/com_antitrust/COM453_AT.39165_28-11-2007_decision_prohibition_decision_secondary_oj_13578ca448_candidate2_eurlex_html_fallback.bin | /home/edik/projects/eccjeu/data/raw/com_antitrust/COM453_AT.39165_28-11-2007_decision_prohibition_decision_secondary_oj_13578ca448_candidate3_eurlex_pdf_fallback.bin | /home/edik/projects/eccjeu/data/raw/com_antitrust/COM453_AT.39165_28-11-2007_decision_prohibition_decision_secondary_oj_90df6ab737_candidate1_original.html | /home/edik/projects/eccjeu/data/raw/com_antitrust/COM453_AT.39165_28-11-2007_decision_prohibition_decision_secondary_oj_90df6ab737_candidate2_eurlex_html_fallback.bin | /home/edik/projects/eccjeu/data/raw/com_antitrust/COM453_AT.39165_28-11-2007_decision_prohibition_decision_secondary_oj_90df6ab737_candidate3_eurlex_pdf_fallback.bin | /home/edik/projects/eccjeu/data/raw/com_antitrust/COM453_AT.39165_28-11-2007_decision_prohibition_decision_secondary_oj_dc80a6c2a4_candidate1_original.html | /home/edik/projects/eccjeu/data/raw/com_antitrust/COM453_AT.39165_28-11-2007_decision_prohibition_decision_secondary_oj_dc80a6c2a4_candidate2_eurlex_html_fallback.bin | /home/edik/projects/eccjeu/data/raw/com_antitrust/COM453_AT.39165_28-11-2007_decision_prohibition_decision_secondary_oj_dc80a6c2a4_candidate3_eurlex_pdf_fallback.bin | /home/edik/projects/eccjeu/data/raw/com_db_comp/files/39165-Flat-glass-_Nov-2007_.pdf</t>
  </si>
  <si>
    <t>/home/edik/projects/eccjeu/data/raw/com_antitrust/COM384_AT.38629_05-12-2007_decision_prohibition_decision_main_b2ea78e384.pdf | /home/edik/projects/eccjeu/data/raw/com_antitrust/COM384_AT.38629_05-12-2007_decision_prohibition_decision_main_9f00075016.pdf | /home/edik/projects/eccjeu/data/raw/com_antitrust/COM384_AT.38629_05-12-2007_decision_prohibition_decision_main_655d392c25.pdf | /home/edik/projects/eccjeu/data/raw/com_antitrust/COM384_AT.38629_05-12-2007_decision_prohibition_decision_secondary_oj_31f2cf6566_candidate1_original.html | /home/edik/projects/eccjeu/data/raw/com_antitrust/COM384_AT.38629_05-12-2007_decision_prohibition_decision_secondary_oj_31f2cf6566_candidate2_eurlex_html_fallback.bin | /home/edik/projects/eccjeu/data/raw/com_antitrust/COM384_AT.38629_05-12-2007_decision_prohibition_decision_secondary_oj_31f2cf6566_candidate3_eurlex_pdf_fallback.bin | /home/edik/projects/eccjeu/data/raw/com_antitrust/COM384_AT.38629_05-12-2007_decision_prohibition_decision_secondary_oj_37a23cacf6_candidate1_original.html | /home/edik/projects/eccjeu/data/raw/com_antitrust/COM384_AT.38629_05-12-2007_decision_prohibition_decision_secondary_oj_37a23cacf6_candidate2_eurlex_html_fallback.bin | /home/edik/projects/eccjeu/data/raw/com_antitrust/COM384_AT.38629_05-12-2007_decision_prohibition_decision_secondary_oj_37a23cacf6_candidate3_eurlex_pdf_fallback.bin | /home/edik/projects/eccjeu/data/raw/com_antitrust/COM384_AT.38629_05-12-2007_decision_prohibition_decision_secondary_oj_efadaf529a_candidate1_original.html | /home/edik/projects/eccjeu/data/raw/com_antitrust/COM384_AT.38629_05-12-2007_decision_prohibition_decision_secondary_oj_efadaf529a_candidate2_eurlex_html_fallback.bin | /home/edik/projects/eccjeu/data/raw/com_antitrust/COM384_AT.38629_05-12-2007_decision_prohibition_decision_secondary_oj_efadaf529a_candidate3_eurlex_pdf_fallback.bin | /home/edik/projects/eccjeu/data/raw/com_antitrust/COM384_AT.38629_05-12-2007_decision_prohibition_decision_secondary_oj_c4aff1b475_candidate1_original.html | /home/edik/projects/eccjeu/data/raw/com_antitrust/COM384_AT.38629_05-12-2007_decision_prohibition_decision_secondary_oj_c4aff1b475_candidate2_eurlex_html_fallback.bin | /home/edik/projects/eccjeu/data/raw/com_antitrust/COM384_AT.38629_05-12-2007_decision_prohibition_decision_secondary_oj_c4aff1b475_candidate3_eurlex_pdf_fallback.bin | /home/edik/projects/eccjeu/data/raw/com_db_comp/files/38629-Chloroprene-rubber-_Dec-2007_.pdf</t>
  </si>
  <si>
    <t>/home/edik/projects/eccjeu/data/raw/com_antitrust/COM23_AT.34579_19-12-2007_decision_prohibition_decision_main_cbbee840c8.pdf | /home/edik/projects/eccjeu/data/raw/com_antitrust/COM23_AT.34579_19-12-2007_decision_prohibition_decision_main_91fe7c35f3.pdf | /home/edik/projects/eccjeu/data/raw/com_antitrust/COM23_AT.34579_19-12-2007_decision_prohibition_decision_main_6b19bac525.pdf | /home/edik/projects/eccjeu/data/raw/com_antitrust/COM23_AT.34579_19-12-2007_decision_prohibition_decision_main_af635de550.pdf | /home/edik/projects/eccjeu/data/raw/com_antitrust/COM23_AT.34579_19-12-2007_decision_prohibition_decision_secondary_oj_5b82353bfb_candidate1_original.html | /home/edik/projects/eccjeu/data/raw/com_antitrust/COM23_AT.34579_19-12-2007_decision_prohibition_decision_secondary_oj_5b82353bfb_candidate2_eurlex_html_fallback.bin | /home/edik/projects/eccjeu/data/raw/com_antitrust/COM23_AT.34579_19-12-2007_decision_prohibition_decision_secondary_oj_5b82353bfb_candidate3_eurlex_pdf_fallback.bin | /home/edik/projects/eccjeu/data/raw/com_db_comp/files/34579-36518-38580-MasterCard-I-_Dec-2007_.pdf</t>
  </si>
  <si>
    <t>/home/edik/projects/eccjeu/data/raw/com_antitrust/COM383_AT.38628_23-01-2008_decision_prohibition_decision_main_b41914744b.pdf | /home/edik/projects/eccjeu/data/raw/com_antitrust/COM383_AT.38628_23-01-2008_decision_prohibition_decision_main_1766eb2ef1.pdf | /home/edik/projects/eccjeu/data/raw/com_antitrust/COM383_AT.38628_23-01-2008_decision_prohibition_decision_secondary_oj_41ae227e97_candidate1_original.html | /home/edik/projects/eccjeu/data/raw/com_antitrust/COM383_AT.38628_23-01-2008_decision_prohibition_decision_secondary_oj_41ae227e97_candidate2_eurlex_html_fallback.bin | /home/edik/projects/eccjeu/data/raw/com_antitrust/COM383_AT.38628_23-01-2008_decision_prohibition_decision_secondary_oj_41ae227e97_candidate3_eurlex_pdf_fallback.bin | /home/edik/projects/eccjeu/data/raw/com_antitrust/COM383_AT.38628_23-01-2008_decision_prohibition_decision_secondary_oj_0e9585e744_candidate1_original.html | /home/edik/projects/eccjeu/data/raw/com_antitrust/COM383_AT.38628_23-01-2008_decision_prohibition_decision_secondary_oj_0e9585e744_candidate2_eurlex_html_fallback.bin | /home/edik/projects/eccjeu/data/raw/com_antitrust/COM383_AT.38628_23-01-2008_decision_prohibition_decision_secondary_oj_0e9585e744_candidate3_eurlex_pdf_fallback.bin | /home/edik/projects/eccjeu/data/raw/com_antitrust/COM383_AT.38628_23-01-2008_decision_prohibition_decision_secondary_oj_2ab812ec6a_candidate1_original.html | /home/edik/projects/eccjeu/data/raw/com_antitrust/COM383_AT.38628_23-01-2008_decision_prohibition_decision_secondary_oj_2ab812ec6a_candidate2_eurlex_html_fallback.bin | /home/edik/projects/eccjeu/data/raw/com_antitrust/COM383_AT.38628_23-01-2008_decision_prohibition_decision_secondary_oj_2ab812ec6a_candidate3_eurlex_pdf_fallback.bin | /home/edik/projects/eccjeu/data/raw/com_db_comp/files/38628-Synthetic-rubber-_NBR_-_Jan-2008_.pdf</t>
  </si>
  <si>
    <t>/home/edik/projects/eccjeu/data/raw/com_antitrust/COM500_AT.39326_30-01-2008_decision_decision_imposing_fines_main_108807a536.pdf | /home/edik/projects/eccjeu/data/raw/com_antitrust/COM500_AT.39326_30-01-2008_decision_decision_imposing_fines_main_6fe666ab63.pdf | /home/edik/projects/eccjeu/data/raw/com_antitrust/COM500_AT.39326_30-01-2008_decision_decision_imposing_fines_main_c04281af07.pdf</t>
  </si>
  <si>
    <t>/home/edik/projects/eccjeu/data/raw/com_antitrust/COM267_AT.37792_27-02-2008_case_attachment_periodic_penalty_payment_decision_art._24_main_8d5e197f51.pdf | /home/edik/projects/eccjeu/data/raw/com_antitrust/COM268_AT.37792_27-02-2008_case_attachment_periodic_penalty_payment_decision_art._24_main_21d07b66bd.pdf</t>
  </si>
  <si>
    <t>/home/edik/projects/eccjeu/data/raw/com_antitrust/COM404_AT.38700_05-03-2008_decision_state_measure_decision_main_0d1fe7859b.pdf | /home/edik/projects/eccjeu/data/raw/com_antitrust/COM404_AT.38700_05-03-2008_decision_state_measure_decision_main_b7ad498ec2.pdf | /home/edik/projects/eccjeu/data/raw/com_antitrust/COM404_AT.38700_05-03-2008_decision_state_measure_decision_main_3e5fbb14bf.pdf | /home/edik/projects/eccjeu/data/raw/com_antitrust/COM404_AT.38700_05-03-2008_decision_state_measure_decision_main_c2c9777125.pdf | /home/edik/projects/eccjeu/data/raw/com_db_comp/files/38700-Greek-lignite-I-_106_.pdf</t>
  </si>
  <si>
    <t>/home/edik/projects/eccjeu/data/raw/com_antitrust/COM373_AT.38543_11-03-2008_decision_prohibition_decision_main_53f34b1837.pdf | /home/edik/projects/eccjeu/data/raw/com_antitrust/COM373_AT.38543_11-03-2008_decision_prohibition_decision_main_a6de29df14.pdf | /home/edik/projects/eccjeu/data/raw/com_antitrust/COM373_AT.38543_11-03-2008_decision_prohibition_decision_main_4b0deb4b76.pdf | /home/edik/projects/eccjeu/data/raw/com_antitrust/COM373_AT.38543_11-03-2008_decision_prohibition_decision_secondary_oj_24e700d2da_candidate1_original.html | /home/edik/projects/eccjeu/data/raw/com_antitrust/COM373_AT.38543_11-03-2008_decision_prohibition_decision_secondary_oj_24e700d2da_candidate2_eurlex_html_fallback.bin | /home/edik/projects/eccjeu/data/raw/com_antitrust/COM373_AT.38543_11-03-2008_decision_prohibition_decision_secondary_oj_24e700d2da_candidate3_eurlex_pdf_fallback.bin | /home/edik/projects/eccjeu/data/raw/com_antitrust/COM373_AT.38543_11-03-2008_decision_prohibition_decision_secondary_oj_27ac40fbf7_candidate1_original.html | /home/edik/projects/eccjeu/data/raw/com_antitrust/COM373_AT.38543_11-03-2008_decision_prohibition_decision_secondary_oj_27ac40fbf7_candidate2_eurlex_html_fallback.bin | /home/edik/projects/eccjeu/data/raw/com_antitrust/COM373_AT.38543_11-03-2008_decision_prohibition_decision_secondary_oj_27ac40fbf7_candidate3_eurlex_pdf_fallback.bin | /home/edik/projects/eccjeu/data/raw/com_db_comp/files/38543-International-removal-services-_March-2008_.pdf</t>
  </si>
  <si>
    <t>/home/edik/projects/eccjeu/data/raw/com_antitrust/COM400_AT.38695_11-06-2008_decision_prohibition_decision_main_d8edd53c93.pdf | /home/edik/projects/eccjeu/data/raw/com_antitrust/COM400_AT.38695_11-06-2008_decision_prohibition_decision_main_4f0064f59f.pdf | /home/edik/projects/eccjeu/data/raw/com_antitrust/COM400_AT.38695_11-06-2008_decision_prohibition_decision_main_10a26eda3e.pdf | /home/edik/projects/eccjeu/data/raw/com_antitrust/COM400_AT.38695_11-06-2008_decision_prohibition_decision_secondary_oj_521d70d102_candidate1_original.html | /home/edik/projects/eccjeu/data/raw/com_antitrust/COM400_AT.38695_11-06-2008_decision_prohibition_decision_secondary_oj_521d70d102_candidate2_eurlex_html_fallback.bin | /home/edik/projects/eccjeu/data/raw/com_antitrust/COM400_AT.38695_11-06-2008_decision_prohibition_decision_secondary_oj_521d70d102_candidate3_eurlex_pdf_fallback.bin | /home/edik/projects/eccjeu/data/raw/com_antitrust/COM400_AT.38695_11-06-2008_decision_prohibition_decision_secondary_oj_388738010d_candidate1_original.html | /home/edik/projects/eccjeu/data/raw/com_antitrust/COM400_AT.38695_11-06-2008_decision_prohibition_decision_secondary_oj_388738010d_candidate2_eurlex_html_fallback.bin | /home/edik/projects/eccjeu/data/raw/com_antitrust/COM400_AT.38695_11-06-2008_decision_prohibition_decision_secondary_oj_388738010d_candidate3_eurlex_pdf_fallback.bin | /home/edik/projects/eccjeu/data/raw/com_db_comp/files/38695-Sodium-Chlorate-_June-2008_.pdf</t>
  </si>
  <si>
    <t>/home/edik/projects/eccjeu/data/raw/com_antitrust/COM457_AT.39180_25-06-2008_decision_prohibition_decision_secondary_oj_5e50d1efbe_candidate1_original.html | /home/edik/projects/eccjeu/data/raw/com_antitrust/COM457_AT.39180_25-06-2008_decision_prohibition_decision_secondary_oj_5e50d1efbe_candidate2_eurlex_html_fallback.bin | /home/edik/projects/eccjeu/data/raw/com_antitrust/COM457_AT.39180_25-06-2008_decision_prohibition_decision_secondary_oj_5e50d1efbe_candidate3_eurlex_pdf_fallback.bin | /home/edik/projects/eccjeu/data/raw/com_antitrust/COM457_AT.39180_25-06-2008_decision_prohibition_decision_secondary_oj_0343a85c27_candidate1_original.html | /home/edik/projects/eccjeu/data/raw/com_antitrust/COM457_AT.39180_25-06-2008_decision_prohibition_decision_secondary_oj_0343a85c27_candidate2_eurlex_html_fallback.bin | /home/edik/projects/eccjeu/data/raw/com_antitrust/COM457_AT.39180_25-06-2008_decision_prohibition_decision_secondary_oj_0343a85c27_candidate3_eurlex_pdf_fallback.bin | /home/edik/projects/eccjeu/data/raw/com_antitrust/COM457_AT.39180_25-06-2008_decision_prohibition_decision_secondary_oj_778e210b1a_candidate1_original.html | /home/edik/projects/eccjeu/data/raw/com_antitrust/COM457_AT.39180_25-06-2008_decision_prohibition_decision_secondary_oj_778e210b1a_candidate2_eurlex_html_fallback.bin | /home/edik/projects/eccjeu/data/raw/com_antitrust/COM457_AT.39180_25-06-2008_decision_prohibition_decision_secondary_oj_778e210b1a_candidate3_eurlex_pdf_fallback.bin</t>
  </si>
  <si>
    <t>/home/edik/projects/eccjeu/data/raw/com_antitrust/COM403_AT.38698_16-07-2008_decision_prohibition_decision_main_b1169d3f54.pdf | /home/edik/projects/eccjeu/data/raw/com_antitrust/COM403_AT.38698_16-07-2008_decision_prohibition_decision_main_ab102b6917.pdf | /home/edik/projects/eccjeu/data/raw/com_antitrust/COM403_AT.38698_16-07-2008_decision_prohibition_decision_main_8cb95a7737.pdf | /home/edik/projects/eccjeu/data/raw/com_antitrust/COM403_AT.38698_16-07-2008_decision_prohibition_decision_main_f90aad9e54.pdf | /home/edik/projects/eccjeu/data/raw/com_antitrust/COM403_AT.38698_16-07-2008_decision_prohibition_decision_main_cabf845256.pdf | /home/edik/projects/eccjeu/data/raw/com_antitrust/COM403_AT.38698_16-07-2008_decision_prohibition_decision_main_9c167fe085.pdf | /home/edik/projects/eccjeu/data/raw/com_antitrust/COM403_AT.38698_16-07-2008_decision_prohibition_decision_main_6897eef6ce.pdf | /home/edik/projects/eccjeu/data/raw/com_antitrust/COM403_AT.38698_16-07-2008_decision_prohibition_decision_main_5989b0bd46.pdf | /home/edik/projects/eccjeu/data/raw/com_antitrust/COM403_AT.38698_16-07-2008_decision_prohibition_decision_main_e36ab835f2.pdf | /home/edik/projects/eccjeu/data/raw/com_antitrust/COM403_AT.38698_16-07-2008_decision_prohibition_decision_main_1064111633.pdf | /home/edik/projects/eccjeu/data/raw/com_antitrust/COM403_AT.38698_16-07-2008_decision_prohibition_decision_main_fa593a5846.pdf | /home/edik/projects/eccjeu/data/raw/com_antitrust/COM403_AT.38698_16-07-2008_decision_prohibition_decision_main_69d3c10782.pdf | /home/edik/projects/eccjeu/data/raw/com_antitrust/COM403_AT.38698_16-07-2008_decision_prohibition_decision_main_b840261ca9.pdf | /home/edik/projects/eccjeu/data/raw/com_antitrust/COM403_AT.38698_16-07-2008_decision_prohibition_decision_main_e6bcf2e244.pdf | /home/edik/projects/eccjeu/data/raw/com_antitrust/COM403_AT.38698_16-07-2008_decision_prohibition_decision_secondary_oj_36c0e3c6d3_candidate1_original.html | /home/edik/projects/eccjeu/data/raw/com_antitrust/COM403_AT.38698_16-07-2008_decision_prohibition_decision_secondary_oj_36c0e3c6d3_candidate2_eurlex_html_fallback.bin | /home/edik/projects/eccjeu/data/raw/com_antitrust/COM403_AT.38698_16-07-2008_decision_prohibition_decision_secondary_oj_36c0e3c6d3_candidate3_eurlex_pdf_fallback.bin | /home/edik/projects/eccjeu/data/raw/com_antitrust/COM403_AT.38698_16-07-2008_decision_prohibition_decision_secondary_oj_ae372961fc_candidate1_original.html | /home/edik/projects/eccjeu/data/raw/com_antitrust/COM403_AT.38698_16-07-2008_decision_prohibition_decision_secondary_oj_ae372961fc_candidate2_eurlex_html_fallback.bin | /home/edik/projects/eccjeu/data/raw/com_antitrust/COM403_AT.38698_16-07-2008_decision_prohibition_decision_secondary_oj_ae372961fc_candidate3_eurlex_pdf_fallback.bin | /home/edik/projects/eccjeu/data/raw/com_db_comp/files/38698-CISAC-Agreement-_July-2008_.pdf</t>
  </si>
  <si>
    <t>/home/edik/projects/eccjeu/data/raw/com_antitrust/COM391_AT.38638_18-07-2008_case_attachment_prohibition_decision_art._7_art._101_102_ex_81_82_main_fc1d6687b8.pdf | /home/edik/projects/eccjeu/data/raw/com_antitrust/COM392_AT.38638_18-07-2008_case_attachment_prohibition_decision_art._7_art._101_102_ex_81_82_main_e00b7e960b.pdf | /home/edik/projects/eccjeu/data/raw/com_antitrust/COM393_AT.38638_18-07-2008_case_attachment_prohibition_decision_art._7_art._101_102_ex_81_82_main_539be04e36.pdf | /home/edik/projects/eccjeu/data/raw/com_antitrust/COM394_AT.38638_18-07-2008_case_attachment_prohibition_decision_art._7_art._101_102_ex_81_82_main_85c31c5b7b.pdf</t>
  </si>
  <si>
    <t>/home/edik/projects/eccjeu/data/raw/com_antitrust/COM458_AT.39180_25-08-2008_case_attachment_prohibition_decision_art._7_art._101_102_ex_81_82_main_7e834f9613.pdf | /home/edik/projects/eccjeu/data/raw/com_antitrust/COM459_AT.39180_25-08-2008_case_attachment_prohibition_decision_art._7_art._101_102_ex_81_82_main_db92efa5ef.pdf</t>
  </si>
  <si>
    <t>/home/edik/projects/eccjeu/data/raw/com_db_comp/files/39181_1908_8.pdf | /home/edik/projects/eccjeu/data/raw/com_antitrust/COM462_AT.39181_01-10-2008_decision_prohibition_decision_main_a922859d6d.pdf | /home/edik/projects/eccjeu/data/raw/com_antitrust/COM462_AT.39181_01-10-2008_decision_prohibition_decision_main_e9cfcc9591.pdf | /home/edik/projects/eccjeu/data/raw/com_antitrust/COM462_AT.39181_01-10-2008_decision_prohibition_decision_main_bfc065074a.pdf | /home/edik/projects/eccjeu/data/raw/com_antitrust/COM462_AT.39181_01-10-2008_decision_prohibition_decision_main_4e9f1b1cef.pdf | /home/edik/projects/eccjeu/data/raw/com_antitrust/COM462_AT.39181_01-10-2008_decision_prohibition_decision_main_3ff0f28816.pdf | /home/edik/projects/eccjeu/data/raw/com_antitrust/COM462_AT.39181_01-10-2008_decision_prohibition_decision_secondary_oj_5d129e9dd1_candidate1_original.html | /home/edik/projects/eccjeu/data/raw/com_antitrust/COM462_AT.39181_01-10-2008_decision_prohibition_decision_secondary_oj_5d129e9dd1_candidate2_eurlex_html_fallback.bin | /home/edik/projects/eccjeu/data/raw/com_antitrust/COM462_AT.39181_01-10-2008_decision_prohibition_decision_secondary_oj_5d129e9dd1_candidate3_eurlex_pdf_fallback.bin | /home/edik/projects/eccjeu/data/raw/com_antitrust/COM462_AT.39181_01-10-2008_decision_prohibition_decision_secondary_oj_89b8040f1a_candidate1_original.html | /home/edik/projects/eccjeu/data/raw/com_antitrust/COM462_AT.39181_01-10-2008_decision_prohibition_decision_secondary_oj_89b8040f1a_candidate2_eurlex_html_fallback.bin | /home/edik/projects/eccjeu/data/raw/com_antitrust/COM462_AT.39181_01-10-2008_decision_prohibition_decision_secondary_oj_89b8040f1a_candidate3_eurlex_pdf_fallback.bin | /home/edik/projects/eccjeu/data/raw/com_antitrust/COM462_AT.39181_01-10-2008_decision_prohibition_decision_secondary_oj_5d5cd55c9c_candidate1_original.html | /home/edik/projects/eccjeu/data/raw/com_antitrust/COM462_AT.39181_01-10-2008_decision_prohibition_decision_secondary_oj_5d5cd55c9c_candidate2_eurlex_html_fallback.bin | /home/edik/projects/eccjeu/data/raw/com_antitrust/COM462_AT.39181_01-10-2008_decision_prohibition_decision_secondary_oj_5d5cd55c9c_candidate3_eurlex_pdf_fallback.bin</t>
  </si>
  <si>
    <t>/home/edik/projects/eccjeu/data/raw/com_antitrust/COM570_AT.39562_07-10-2008_decision_state_measure_decision_main_6792ef4577.pdf | /home/edik/projects/eccjeu/data/raw/com_antitrust/COM570_AT.39562_07-10-2008_decision_state_measure_decision_main_d83a545ca9.pdf | /home/edik/projects/eccjeu/data/raw/com_antitrust/COM570_AT.39562_07-10-2008_decision_state_measure_decision_secondary_oj_cb312f0dc1_candidate1_original.html | /home/edik/projects/eccjeu/data/raw/com_antitrust/COM570_AT.39562_07-10-2008_decision_state_measure_decision_secondary_oj_cb312f0dc1_candidate2_eurlex_html_fallback.bin | /home/edik/projects/eccjeu/data/raw/com_antitrust/COM570_AT.39562_07-10-2008_decision_state_measure_decision_secondary_oj_cb312f0dc1_candidate3_eurlex_pdf_fallback.bin | /home/edik/projects/eccjeu/data/raw/com_db_comp/files/39562-Slovakian-Post-_106_.pdf</t>
  </si>
  <si>
    <t>/home/edik/projects/eccjeu/data/raw/com_antitrust/COM464_AT.39188_15-10-2008_decision_prohibition_decision_main_2f7613e9d4.pdf | /home/edik/projects/eccjeu/data/raw/com_antitrust/COM464_AT.39188_15-10-2008_decision_prohibition_decision_main_7bcf690bbe.pdf | /home/edik/projects/eccjeu/data/raw/com_antitrust/COM464_AT.39188_15-10-2008_decision_prohibition_decision_secondary_oj_c8643eded7_candidate1_original.html | /home/edik/projects/eccjeu/data/raw/com_antitrust/COM464_AT.39188_15-10-2008_decision_prohibition_decision_secondary_oj_c8643eded7_candidate2_eurlex_html_fallback.bin | /home/edik/projects/eccjeu/data/raw/com_antitrust/COM464_AT.39188_15-10-2008_decision_prohibition_decision_secondary_oj_c8643eded7_candidate3_eurlex_pdf_fallback.bin | /home/edik/projects/eccjeu/data/raw/com_antitrust/COM464_AT.39188_15-10-2008_decision_prohibition_decision_secondary_oj_5a758d8333_candidate1_original.html | /home/edik/projects/eccjeu/data/raw/com_antitrust/COM464_AT.39188_15-10-2008_decision_prohibition_decision_secondary_oj_5a758d8333_candidate2_eurlex_html_fallback.bin | /home/edik/projects/eccjeu/data/raw/com_antitrust/COM464_AT.39188_15-10-2008_decision_prohibition_decision_secondary_oj_5a758d8333_candidate3_eurlex_pdf_fallback.bin | /home/edik/projects/eccjeu/data/raw/com_antitrust/COM464_AT.39188_15-10-2008_decision_prohibition_decision_secondary_oj_c0cc304ed2_candidate1_original.html | /home/edik/projects/eccjeu/data/raw/com_antitrust/COM464_AT.39188_15-10-2008_decision_prohibition_decision_secondary_oj_c0cc304ed2_candidate2_eurlex_html_fallback.bin | /home/edik/projects/eccjeu/data/raw/com_antitrust/COM464_AT.39188_15-10-2008_decision_prohibition_decision_secondary_oj_c0cc304ed2_candidate3_eurlex_pdf_fallback.bin | /home/edik/projects/eccjeu/data/raw/com_db_comp/files/39188-Bananas-_Oct-2008_.pdf</t>
  </si>
  <si>
    <t>/home/edik/projects/eccjeu/data/raw/com_antitrust/COM436_AT.39125_12-11-2008_decision_prohibition_decision_main_dd53d50ea8.pdf | /home/edik/projects/eccjeu/data/raw/com_antitrust/COM436_AT.39125_12-11-2008_decision_prohibition_decision_main_5ea11ee328.pdf | /home/edik/projects/eccjeu/data/raw/com_antitrust/COM436_AT.39125_12-11-2008_decision_prohibition_decision_main_0bf3b54f97.pdf | /home/edik/projects/eccjeu/data/raw/com_db_comp/files/39125-Carglass-_Nov-2008_.pdf</t>
  </si>
  <si>
    <t>/home/edik/projects/eccjeu/data/raw/com_antitrust/COM511_AT.39388_26-11-2008_decision_commitment_decision_main_42a3af9f8e.pdf | /home/edik/projects/eccjeu/data/raw/com_antitrust/COM511_AT.39388_26-11-2008_decision_commitment_decision_main_dd8040b3be.pdf | /home/edik/projects/eccjeu/data/raw/com_antitrust/COM511_AT.39388_26-11-2008_decision_commitment_decision_main_78000a16fc.pdf</t>
  </si>
  <si>
    <t>/home/edik/projects/eccjeu/data/raw/com_antitrust/COM514_AT.39389_26-11-2008_decision_commitment_decision_main_20f7214443.pdf | /home/edik/projects/eccjeu/data/raw/com_antitrust/COM514_AT.39389_26-11-2008_decision_commitment_decision_main_ae9941b97c.pdf | /home/edik/projects/eccjeu/data/raw/com_antitrust/COM514_AT.39389_26-11-2008_decision_commitment_decision_main_99c20bc30c.pdf</t>
  </si>
  <si>
    <t>/home/edik/projects/eccjeu/data/raw/com_antitrust/COM536_AT.39406_28-01-2009_decision_prohibition_decision_main_8725a566d4.pdf | /home/edik/projects/eccjeu/data/raw/com_antitrust/COM536_AT.39406_28-01-2009_decision_prohibition_decision_main_2e8b067ad1.pdf | /home/edik/projects/eccjeu/data/raw/com_antitrust/COM536_AT.39406_28-01-2009_decision_prohibition_decision_main_05affba418.pdf | /home/edik/projects/eccjeu/data/raw/com_antitrust/COM536_AT.39406_28-01-2009_decision_prohibition_decision_secondary_oj_b70ecb1a6f_candidate1_original.html | /home/edik/projects/eccjeu/data/raw/com_antitrust/COM536_AT.39406_28-01-2009_decision_prohibition_decision_secondary_oj_b70ecb1a6f_candidate2_eurlex_html_fallback.bin | /home/edik/projects/eccjeu/data/raw/com_antitrust/COM536_AT.39406_28-01-2009_decision_prohibition_decision_secondary_oj_b70ecb1a6f_candidate3_eurlex_pdf_fallback.bin | /home/edik/projects/eccjeu/data/raw/com_antitrust/COM536_AT.39406_28-01-2009_decision_prohibition_decision_secondary_oj_cda7853f61_candidate1_original.html | /home/edik/projects/eccjeu/data/raw/com_antitrust/COM536_AT.39406_28-01-2009_decision_prohibition_decision_secondary_oj_cda7853f61_candidate2_eurlex_html_fallback.bin | /home/edik/projects/eccjeu/data/raw/com_antitrust/COM536_AT.39406_28-01-2009_decision_prohibition_decision_secondary_oj_cda7853f61_candidate3_eurlex_pdf_fallback.bin | /home/edik/projects/eccjeu/data/raw/com_antitrust/COM536_AT.39406_28-01-2009_decision_prohibition_decision_secondary_oj_e27279d19f_candidate1_original.html | /home/edik/projects/eccjeu/data/raw/com_antitrust/COM536_AT.39406_28-01-2009_decision_prohibition_decision_secondary_oj_e27279d19f_candidate2_eurlex_html_fallback.bin | /home/edik/projects/eccjeu/data/raw/com_antitrust/COM536_AT.39406_28-01-2009_decision_prohibition_decision_secondary_oj_e27279d19f_candidate3_eurlex_pdf_fallback.bin | /home/edik/projects/eccjeu/data/raw/com_antitrust/COM536_AT.39406_28-01-2009_decision_prohibition_decision_secondary_oj_1fcf5a6151_candidate1_original.html | /home/edik/projects/eccjeu/data/raw/com_antitrust/COM536_AT.39406_28-01-2009_decision_prohibition_decision_secondary_oj_1fcf5a6151_candidate2_eurlex_html_fallback.bin | /home/edik/projects/eccjeu/data/raw/com_antitrust/COM536_AT.39406_28-01-2009_decision_prohibition_decision_secondary_oj_1fcf5a6151_candidate3_eurlex_pdf_fallback.bin | /home/edik/projects/eccjeu/data/raw/com_db_comp/files/39406-Marine-hoses-_Jan-2009_.pdf</t>
  </si>
  <si>
    <t>/home/edik/projects/eccjeu/data/raw/com_antitrust/COM534_AT.39402_18-03-2009_decision_commitment_decision_main_731d2c4fed.pdf | /home/edik/projects/eccjeu/data/raw/com_antitrust/COM534_AT.39402_18-03-2009_decision_commitment_decision_main_85c3003102.pdf | /home/edik/projects/eccjeu/data/raw/com_antitrust/COM534_AT.39402_18-03-2009_decision_commitment_decision_main_668ac873c2.pdf | /home/edik/projects/eccjeu/data/raw/com_db_comp/files/39402-RWE-Gas-Foreclosure-_Commitments_.pdf</t>
  </si>
  <si>
    <t>/home/edik/projects/eccjeu/data/raw/com_antitrust/COM299_AT.37990_13-05-2009_decision_prohibition_decision_main_7be13da0d0.pdf | /home/edik/projects/eccjeu/data/raw/com_antitrust/COM299_AT.37990_13-05-2009_decision_prohibition_decision_secondary_oj_6e3930096a_candidate1_original.html | /home/edik/projects/eccjeu/data/raw/com_antitrust/COM299_AT.37990_13-05-2009_decision_prohibition_decision_secondary_oj_6e3930096a_candidate2_eurlex_html_fallback.bin | /home/edik/projects/eccjeu/data/raw/com_antitrust/COM299_AT.37990_13-05-2009_decision_prohibition_decision_secondary_oj_6e3930096a_candidate3_eurlex_pdf_fallback.bin | /home/edik/projects/eccjeu/data/raw/com_antitrust/COM299_AT.37990_13-05-2009_decision_prohibition_decision_secondary_oj_01d84c68db_candidate1_original.html | /home/edik/projects/eccjeu/data/raw/com_antitrust/COM299_AT.37990_13-05-2009_decision_prohibition_decision_secondary_oj_01d84c68db_candidate2_eurlex_html_fallback.bin | /home/edik/projects/eccjeu/data/raw/com_antitrust/COM299_AT.37990_13-05-2009_decision_prohibition_decision_secondary_oj_01d84c68db_candidate3_eurlex_pdf_fallback.bin | /home/edik/projects/eccjeu/data/raw/com_antitrust/COM299_AT.37990_13-05-2009_decision_prohibition_decision_secondary_oj_d00c9e868f_candidate1_original.html | /home/edik/projects/eccjeu/data/raw/com_antitrust/COM299_AT.37990_13-05-2009_decision_prohibition_decision_secondary_oj_d00c9e868f_candidate2_eurlex_html_fallback.bin | /home/edik/projects/eccjeu/data/raw/com_antitrust/COM299_AT.37990_13-05-2009_decision_prohibition_decision_secondary_oj_d00c9e868f_candidate3_eurlex_pdf_fallback.bin | /home/edik/projects/eccjeu/data/raw/com_antitrust/COM299_AT.37990_13-05-2009_decision_prohibition_decision_secondary_oj_8500e16161_candidate1_original.html | /home/edik/projects/eccjeu/data/raw/com_antitrust/COM299_AT.37990_13-05-2009_decision_prohibition_decision_secondary_oj_8500e16161_candidate2_eurlex_html_fallback.bin | /home/edik/projects/eccjeu/data/raw/com_antitrust/COM299_AT.37990_13-05-2009_decision_prohibition_decision_secondary_oj_8500e16161_candidate3_eurlex_pdf_fallback.bin | /home/edik/projects/eccjeu/data/raw/com_db_comp/files/37990-Intel.pdf</t>
  </si>
  <si>
    <t>/home/edik/projects/eccjeu/data/raw/com_antitrust/COM529_AT.39401_08-07-2009_decision_prohibition_decision_tertiary_oj_c07353f542_candidate1_original.html | /home/edik/projects/eccjeu/data/raw/com_antitrust/COM529_AT.39401_08-07-2009_decision_prohibition_decision_tertiary_oj_c07353f542_candidate2_eurlex_html_fallback.bin | /home/edik/projects/eccjeu/data/raw/com_antitrust/COM529_AT.39401_08-07-2009_decision_prohibition_decision_tertiary_oj_c07353f542_candidate3_eurlex_pdf_fallback.bin | /home/edik/projects/eccjeu/data/raw/com_antitrust/COM529_AT.39401_08-07-2009_decision_prohibition_decision_tertiary_oj_94f8d9f6af_candidate1_original.html | /home/edik/projects/eccjeu/data/raw/com_antitrust/COM529_AT.39401_08-07-2009_decision_prohibition_decision_tertiary_oj_94f8d9f6af_candidate2_eurlex_html_fallback.bin | /home/edik/projects/eccjeu/data/raw/com_antitrust/COM529_AT.39401_08-07-2009_decision_prohibition_decision_tertiary_oj_94f8d9f6af_candidate3_eurlex_pdf_fallback.bin | /home/edik/projects/eccjeu/data/raw/com_antitrust/COM529_AT.39401_08-07-2009_decision_prohibition_decision_tertiary_oj_48a705485f_candidate1_original.html | /home/edik/projects/eccjeu/data/raw/com_antitrust/COM529_AT.39401_08-07-2009_decision_prohibition_decision_tertiary_oj_48a705485f_candidate2_eurlex_html_fallback.bin | /home/edik/projects/eccjeu/data/raw/com_antitrust/COM529_AT.39401_08-07-2009_decision_prohibition_decision_tertiary_oj_48a705485f_candidate3_eurlex_pdf_fallback.bin | /home/edik/projects/eccjeu/data/raw/com_antitrust/COM529_AT.39401_08-07-2009_decision_prohibition_decision_tertiary_oj_cd4440eeb1_candidate1_original.html | /home/edik/projects/eccjeu/data/raw/com_antitrust/COM529_AT.39401_08-07-2009_decision_prohibition_decision_tertiary_oj_cd4440eeb1_candidate2_eurlex_html_fallback.bin | /home/edik/projects/eccjeu/data/raw/com_antitrust/COM529_AT.39401_08-07-2009_decision_prohibition_decision_tertiary_oj_cd4440eeb1_candidate3_eurlex_pdf_fallback.bin</t>
  </si>
  <si>
    <t>/home/edik/projects/eccjeu/data/raw/com_antitrust/COM517_AT.39396_22-07-2009_decision_prohibition_decision_main_ec18657e74.pdf | /home/edik/projects/eccjeu/data/raw/com_antitrust/COM517_AT.39396_22-07-2009_decision_prohibition_decision_main_d1e9cb44cd.pdf | /home/edik/projects/eccjeu/data/raw/com_antitrust/COM517_AT.39396_22-07-2009_decision_prohibition_decision_main_06e0ad6126.pdf | /home/edik/projects/eccjeu/data/raw/com_antitrust/COM517_AT.39396_22-07-2009_decision_prohibition_decision_main_7e48a48631.pdf | /home/edik/projects/eccjeu/data/raw/com_antitrust/COM517_AT.39396_22-07-2009_decision_prohibition_decision_secondary_oj_9714b46135_candidate1_original.html | /home/edik/projects/eccjeu/data/raw/com_antitrust/COM517_AT.39396_22-07-2009_decision_prohibition_decision_secondary_oj_9714b46135_candidate2_eurlex_html_fallback.bin | /home/edik/projects/eccjeu/data/raw/com_antitrust/COM517_AT.39396_22-07-2009_decision_prohibition_decision_secondary_oj_9714b46135_candidate3_eurlex_pdf_fallback.bin | /home/edik/projects/eccjeu/data/raw/com_antitrust/COM517_AT.39396_22-07-2009_decision_prohibition_decision_secondary_oj_5ad9efc921_candidate1_original.html | /home/edik/projects/eccjeu/data/raw/com_antitrust/COM517_AT.39396_22-07-2009_decision_prohibition_decision_secondary_oj_5ad9efc921_candidate2_eurlex_html_fallback.bin | /home/edik/projects/eccjeu/data/raw/com_antitrust/COM517_AT.39396_22-07-2009_decision_prohibition_decision_secondary_oj_5ad9efc921_candidate3_eurlex_pdf_fallback.bin | /home/edik/projects/eccjeu/data/raw/com_antitrust/COM517_AT.39396_22-07-2009_decision_prohibition_decision_secondary_oj_e56b5493c3_candidate1_original.html | /home/edik/projects/eccjeu/data/raw/com_antitrust/COM517_AT.39396_22-07-2009_decision_prohibition_decision_secondary_oj_e56b5493c3_candidate2_eurlex_html_fallback.bin | /home/edik/projects/eccjeu/data/raw/com_antitrust/COM517_AT.39396_22-07-2009_decision_prohibition_decision_secondary_oj_e56b5493c3_candidate3_eurlex_pdf_fallback.bin | /home/edik/projects/eccjeu/data/raw/com_db_comp/files/39396-Calcium-carbide-and-magnesium-based-reagents-_July-2009_.pdf</t>
  </si>
  <si>
    <t>/home/edik/projects/eccjeu/data/raw/com_antitrust/COM374_AT.38543_24-07-2009_case_attachment_prohibition_decision_art._7_art._101_102_ex_81_82_main_75072cc2ae.pdf</t>
  </si>
  <si>
    <t>/home/edik/projects/eccjeu/data/raw/com_antitrust/COM405_AT.38700_04-08-2009_decision_state_measure_decision_main_edb9066f07.pdf | /home/edik/projects/eccjeu/data/raw/com_antitrust/COM405_AT.38700_04-08-2009_decision_state_measure_decision_main_ea98bda7fa.pdf | /home/edik/projects/eccjeu/data/raw/com_antitrust/COM405_AT.38700_04-08-2009_decision_state_measure_decision_main_c20f2c2556.pdf | /home/edik/projects/eccjeu/data/raw/com_antitrust/COM405_AT.38700_04-08-2009_decision_state_measure_decision_main_0b1e175821.pdf | /home/edik/projects/eccjeu/data/raw/com_antitrust/COM405_AT.38700_04-08-2009_decision_state_measure_decision_secondary_oj_bec2d8b524_candidate1_original.html | /home/edik/projects/eccjeu/data/raw/com_antitrust/COM405_AT.38700_04-08-2009_decision_state_measure_decision_secondary_oj_bec2d8b524_candidate2_eurlex_html_fallback.bin | /home/edik/projects/eccjeu/data/raw/com_antitrust/COM405_AT.38700_04-08-2009_decision_state_measure_decision_secondary_oj_bec2d8b524_candidate3_eurlex_pdf_fallback.bin | /home/edik/projects/eccjeu/data/raw/com_db_comp/files/38700-Greek-lignite-II-_specific-measures-106_.pdf</t>
  </si>
  <si>
    <t>/home/edik/projects/eccjeu/data/raw/com_antitrust/COM286_AT.37956_30-09-2009_decision_prohibition_decision_main_87ad21bd6d.pdf | /home/edik/projects/eccjeu/data/raw/com_antitrust/COM286_AT.37956_30-09-2009_decision_prohibition_decision_secondary_oj_ad7d8620c6_candidate1_original.html | /home/edik/projects/eccjeu/data/raw/com_antitrust/COM286_AT.37956_30-09-2009_decision_prohibition_decision_secondary_oj_ad7d8620c6_candidate2_eurlex_html_fallback.bin | /home/edik/projects/eccjeu/data/raw/com_antitrust/COM286_AT.37956_30-09-2009_decision_prohibition_decision_secondary_oj_ad7d8620c6_candidate3_eurlex_pdf_fallback.bin | /home/edik/projects/eccjeu/data/raw/com_antitrust/COM286_AT.37956_30-09-2009_decision_prohibition_decision_secondary_oj_b2e6112020_candidate1_original.html | /home/edik/projects/eccjeu/data/raw/com_antitrust/COM286_AT.37956_30-09-2009_decision_prohibition_decision_secondary_oj_b2e6112020_candidate2_eurlex_html_fallback.bin | /home/edik/projects/eccjeu/data/raw/com_antitrust/COM286_AT.37956_30-09-2009_decision_prohibition_decision_secondary_oj_b2e6112020_candidate3_eurlex_pdf_fallback.bin</t>
  </si>
  <si>
    <t>/home/edik/projects/eccjeu/data/raw/com_antitrust/COM437_AT.39129_07-10-2009_decision_prohibition_decision_main_804c6db743.pdf | /home/edik/projects/eccjeu/data/raw/com_antitrust/COM437_AT.39129_07-10-2009_decision_prohibition_decision_main_1835921c92.pdf | /home/edik/projects/eccjeu/data/raw/com_antitrust/COM437_AT.39129_07-10-2009_decision_prohibition_decision_secondary_oj_d6db1cd7a4_candidate1_original.html | /home/edik/projects/eccjeu/data/raw/com_antitrust/COM437_AT.39129_07-10-2009_decision_prohibition_decision_secondary_oj_d6db1cd7a4_candidate2_eurlex_html_fallback.bin | /home/edik/projects/eccjeu/data/raw/com_antitrust/COM437_AT.39129_07-10-2009_decision_prohibition_decision_secondary_oj_d6db1cd7a4_candidate3_eurlex_pdf_fallback.bin | /home/edik/projects/eccjeu/data/raw/com_antitrust/COM437_AT.39129_07-10-2009_decision_prohibition_decision_secondary_oj_8a4ae953ee_candidate1_original.html | /home/edik/projects/eccjeu/data/raw/com_antitrust/COM437_AT.39129_07-10-2009_decision_prohibition_decision_secondary_oj_8a4ae953ee_candidate2_eurlex_html_fallback.bin | /home/edik/projects/eccjeu/data/raw/com_antitrust/COM437_AT.39129_07-10-2009_decision_prohibition_decision_secondary_oj_8a4ae953ee_candidate3_eurlex_pdf_fallback.bin | /home/edik/projects/eccjeu/data/raw/com_antitrust/COM437_AT.39129_07-10-2009_decision_prohibition_decision_secondary_oj_9a0da72be0_candidate1_original.html | /home/edik/projects/eccjeu/data/raw/com_antitrust/COM437_AT.39129_07-10-2009_decision_prohibition_decision_secondary_oj_9a0da72be0_candidate2_eurlex_html_fallback.bin | /home/edik/projects/eccjeu/data/raw/com_antitrust/COM437_AT.39129_07-10-2009_decision_prohibition_decision_secondary_oj_9a0da72be0_candidate3_eurlex_pdf_fallback.bin | /home/edik/projects/eccjeu/data/raw/com_db_comp/files/39129-Power-transformers-_Oct-2009_.pdf</t>
  </si>
  <si>
    <t>/home/edik/projects/eccjeu/data/raw/com_antitrust/COM538_AT.39416_14-10-2009_decision_commitment_decision_main_801bc7e50f.pdf | /home/edik/projects/eccjeu/data/raw/com_antitrust/COM538_AT.39416_14-10-2009_decision_commitment_decision_main_22ab445e17.pdf | /home/edik/projects/eccjeu/data/raw/com_antitrust/COM538_AT.39416_14-10-2009_decision_commitment_decision_main_d6ec39264e.pdf | /home/edik/projects/eccjeu/data/raw/com_antitrust/COM538_AT.39416_14-10-2009_decision_commitment_decision_secondary_oj_2dc53f8ce7_candidate1_original.html | /home/edik/projects/eccjeu/data/raw/com_antitrust/COM538_AT.39416_14-10-2009_decision_commitment_decision_secondary_oj_2dc53f8ce7_candidate2_eurlex_html_fallback.bin | /home/edik/projects/eccjeu/data/raw/com_antitrust/COM538_AT.39416_14-10-2009_decision_commitment_decision_secondary_oj_2dc53f8ce7_candidate3_eurlex_pdf_fallback.bin | /home/edik/projects/eccjeu/data/raw/com_antitrust/COM538_AT.39416_14-10-2009_decision_commitment_decision_secondary_oj_853872a275_candidate1_original.html | /home/edik/projects/eccjeu/data/raw/com_antitrust/COM538_AT.39416_14-10-2009_decision_commitment_decision_secondary_oj_853872a275_candidate2_eurlex_html_fallback.bin | /home/edik/projects/eccjeu/data/raw/com_antitrust/COM538_AT.39416_14-10-2009_decision_commitment_decision_secondary_oj_853872a275_candidate3_eurlex_pdf_fallback.bin | /home/edik/projects/eccjeu/data/raw/com_db_comp/files/39416-Ship-Classification-_Oct-2009_.pdf | /home/edik/projects/eccjeu/data/raw/com_db_comp/files/39416-Ship-Classification-_Commitments_.pdf</t>
  </si>
  <si>
    <t>/home/edik/projects/eccjeu/data/raw/com_antitrust/COM530_AT.39401_16-10-2009_case_attachment_prohibition_decision_art._7_art._101_102_ex_81_82_main_502eb770e2.pdf | /home/edik/projects/eccjeu/data/raw/com_antitrust/COM531_AT.39401_16-10-2009_case_attachment_prohibition_decision_art._7_art._101_102_ex_81_82_main_767fc5aaee.pdf</t>
  </si>
  <si>
    <t>/home/edik/projects/eccjeu/data/raw/com_antitrust/COM377_AT.38589_11-11-2009_decision_prohibition_decision_main_7d6e30411e.pdf | /home/edik/projects/eccjeu/data/raw/com_antitrust/COM377_AT.38589_11-11-2009_decision_prohibition_decision_main_1e226e7dd4.pdf | /home/edik/projects/eccjeu/data/raw/com_antitrust/COM377_AT.38589_11-11-2009_decision_prohibition_decision_secondary_oj_24ff1bc161_candidate1_original.html | /home/edik/projects/eccjeu/data/raw/com_antitrust/COM377_AT.38589_11-11-2009_decision_prohibition_decision_secondary_oj_24ff1bc161_candidate2_eurlex_html_fallback.bin | /home/edik/projects/eccjeu/data/raw/com_antitrust/COM377_AT.38589_11-11-2009_decision_prohibition_decision_secondary_oj_24ff1bc161_candidate3_eurlex_pdf_fallback.bin | /home/edik/projects/eccjeu/data/raw/com_antitrust/COM377_AT.38589_11-11-2009_decision_prohibition_decision_secondary_oj_6736febb9f_candidate1_original.html | /home/edik/projects/eccjeu/data/raw/com_antitrust/COM377_AT.38589_11-11-2009_decision_prohibition_decision_secondary_oj_6736febb9f_candidate2_eurlex_html_fallback.bin | /home/edik/projects/eccjeu/data/raw/com_antitrust/COM377_AT.38589_11-11-2009_decision_prohibition_decision_secondary_oj_6736febb9f_candidate3_eurlex_pdf_fallback.bin | /home/edik/projects/eccjeu/data/raw/com_antitrust/COM377_AT.38589_11-11-2009_decision_prohibition_decision_secondary_oj_db11da9439_candidate1_original.html | /home/edik/projects/eccjeu/data/raw/com_antitrust/COM377_AT.38589_11-11-2009_decision_prohibition_decision_secondary_oj_db11da9439_candidate2_eurlex_html_fallback.bin | /home/edik/projects/eccjeu/data/raw/com_antitrust/COM377_AT.38589_11-11-2009_decision_prohibition_decision_secondary_oj_db11da9439_candidate3_eurlex_pdf_fallback.bin | /home/edik/projects/eccjeu/data/raw/com_db_comp/files/38589-Heat-stabilisers-_Nov-2009_.pdf</t>
  </si>
  <si>
    <t>/home/edik/projects/eccjeu/data/raw/com_antitrust/COM491_AT.39316_03-12-2009_decision_commitment_decision_main_29b2d8223f.pdf | /home/edik/projects/eccjeu/data/raw/com_antitrust/COM491_AT.39316_03-12-2009_decision_commitment_decision_main_6d3604ce7c.pdf | /home/edik/projects/eccjeu/data/raw/com_antitrust/COM491_AT.39316_03-12-2009_decision_commitment_decision_main_6f1adcbc2f.pdf | /home/edik/projects/eccjeu/data/raw/com_db_comp/files/39316-Gaz-de-France-_Commitments_.pdf</t>
  </si>
  <si>
    <t>/home/edik/projects/eccjeu/data/raw/com_antitrust/COM388_AT.38636_09-12-2009_decision_commitment_decision_main_42d31616cc.pdf | /home/edik/projects/eccjeu/data/raw/com_antitrust/COM388_AT.38636_09-12-2009_decision_commitment_decision_main_d96b32e597.pdf | /home/edik/projects/eccjeu/data/raw/com_antitrust/COM388_AT.38636_09-12-2009_decision_commitment_decision_main_6ede1d294d.pdf | /home/edik/projects/eccjeu/data/raw/com_antitrust/COM388_AT.38636_09-12-2009_decision_commitment_decision_main_508039b613.pdf | /home/edik/projects/eccjeu/data/raw/com_antitrust/COM388_AT.38636_09-12-2009_decision_commitment_decision_secondary_oj_6ff2c4b4e4_candidate1_original.html | /home/edik/projects/eccjeu/data/raw/com_antitrust/COM388_AT.38636_09-12-2009_decision_commitment_decision_secondary_oj_6ff2c4b4e4_candidate2_eurlex_html_fallback.bin | /home/edik/projects/eccjeu/data/raw/com_antitrust/COM388_AT.38636_09-12-2009_decision_commitment_decision_secondary_oj_6ff2c4b4e4_candidate3_eurlex_pdf_fallback.bin | /home/edik/projects/eccjeu/data/raw/com_db_comp/files/38636-Rambus-_Commitments_.pdf</t>
  </si>
  <si>
    <t>/home/edik/projects/eccjeu/data/raw/com_antitrust/COM568_AT.39530_16-12-2009_decision_commitment_decision_main_cf1b9099a2.pdf | /home/edik/projects/eccjeu/data/raw/com_antitrust/COM568_AT.39530_16-12-2009_decision_commitment_decision_main_77496b27f5.pdf | /home/edik/projects/eccjeu/data/raw/com_antitrust/COM568_AT.39530_16-12-2009_decision_commitment_decision_main_54f8d1be50.pdf | /home/edik/projects/eccjeu/data/raw/com_antitrust/COM568_AT.39530_16-12-2009_decision_commitment_decision_main_a9a8d59fe9.pdf | /home/edik/projects/eccjeu/data/raw/com_antitrust/COM568_AT.39530_16-12-2009_decision_commitment_decision_secondary_oj_9333d01a3a_candidate1_original.html | /home/edik/projects/eccjeu/data/raw/com_antitrust/COM568_AT.39530_16-12-2009_decision_commitment_decision_secondary_oj_9333d01a3a_candidate2_eurlex_html_fallback.bin | /home/edik/projects/eccjeu/data/raw/com_antitrust/COM568_AT.39530_16-12-2009_decision_commitment_decision_secondary_oj_9333d01a3a_candidate3_eurlex_pdf_fallback.bin | /home/edik/projects/eccjeu/data/raw/com_antitrust/COM568_AT.39530_16-12-2009_decision_commitment_decision_secondary_oj_bc792abfd9_candidate1_original.html | /home/edik/projects/eccjeu/data/raw/com_antitrust/COM568_AT.39530_16-12-2009_decision_commitment_decision_secondary_oj_bc792abfd9_candidate2_eurlex_html_fallback.bin | /home/edik/projects/eccjeu/data/raw/com_antitrust/COM568_AT.39530_16-12-2009_decision_commitment_decision_secondary_oj_bc792abfd9_candidate3_eurlex_pdf_fallback.bin | /home/edik/projects/eccjeu/data/raw/com_antitrust/COM568_AT.39530_16-12-2009_decision_commitment_decision_secondary_oj_f8d9e575cd_candidate1_original.html | /home/edik/projects/eccjeu/data/raw/com_antitrust/COM568_AT.39530_16-12-2009_decision_commitment_decision_secondary_oj_f8d9e575cd_candidate2_eurlex_html_fallback.bin | /home/edik/projects/eccjeu/data/raw/com_antitrust/COM568_AT.39530_16-12-2009_decision_commitment_decision_secondary_oj_f8d9e575cd_candidate3_eurlex_pdf_fallback.bin | /home/edik/projects/eccjeu/data/raw/com_db_comp/files/39530-Microsoft-_Tying_-_Commitments_.pdf</t>
  </si>
  <si>
    <t>/home/edik/projects/eccjeu/data/raw/com_antitrust/COM506_AT.39386_17-03-2010_decision_commitment_decision_main_1575d1afd3.pdf | /home/edik/projects/eccjeu/data/raw/com_antitrust/COM506_AT.39386_17-03-2010_decision_commitment_decision_main_80ebe88663.pdf | /home/edik/projects/eccjeu/data/raw/com_antitrust/COM506_AT.39386_17-03-2010_decision_commitment_decision_main_5296566f49.pdf | /home/edik/projects/eccjeu/data/raw/com_antitrust/COM506_AT.39386_17-03-2010_decision_commitment_decision_secondary_oj_bbf0c4b3ca_candidate1_original.html | /home/edik/projects/eccjeu/data/raw/com_antitrust/COM506_AT.39386_17-03-2010_decision_commitment_decision_secondary_oj_bbf0c4b3ca_candidate2_eurlex_html_fallback.bin | /home/edik/projects/eccjeu/data/raw/com_antitrust/COM506_AT.39386_17-03-2010_decision_commitment_decision_secondary_oj_bbf0c4b3ca_candidate3_eurlex_pdf_fallback.bin | /home/edik/projects/eccjeu/data/raw/com_antitrust/COM506_AT.39386_17-03-2010_decision_commitment_decision_secondary_oj_0836937f43_candidate1_original.html | /home/edik/projects/eccjeu/data/raw/com_antitrust/COM506_AT.39386_17-03-2010_decision_commitment_decision_secondary_oj_0836937f43_candidate2_eurlex_html_fallback.bin | /home/edik/projects/eccjeu/data/raw/com_antitrust/COM506_AT.39386_17-03-2010_decision_commitment_decision_secondary_oj_0836937f43_candidate3_eurlex_pdf_fallback.bin | /home/edik/projects/eccjeu/data/raw/com_antitrust/COM506_AT.39386_17-03-2010_decision_commitment_decision_secondary_oj_8379985566_candidate1_original.html | /home/edik/projects/eccjeu/data/raw/com_antitrust/COM506_AT.39386_17-03-2010_decision_commitment_decision_secondary_oj_8379985566_candidate2_eurlex_html_fallback.bin | /home/edik/projects/eccjeu/data/raw/com_antitrust/COM506_AT.39386_17-03-2010_decision_commitment_decision_secondary_oj_8379985566_candidate3_eurlex_pdf_fallback.bin | /home/edik/projects/eccjeu/data/raw/com_db_comp/files/39386-Elecctricity-ontracts-France-_Commitments_.pdf</t>
  </si>
  <si>
    <t>/home/edik/projects/eccjeu/data/raw/com_antitrust/COM503_AT.39351_14-04-2010_decision_commitment_decision_main_b1b7db96be.pdf | /home/edik/projects/eccjeu/data/raw/com_antitrust/COM503_AT.39351_14-04-2010_decision_commitment_decision_main_8409ac06bf.pdf | /home/edik/projects/eccjeu/data/raw/com_antitrust/COM503_AT.39351_14-04-2010_decision_commitment_decision_main_a6ec9341f1.pdf | /home/edik/projects/eccjeu/data/raw/com_antitrust/COM503_AT.39351_14-04-2010_decision_commitment_decision_secondary_oj_3885e82af7_candidate1_original.html | /home/edik/projects/eccjeu/data/raw/com_antitrust/COM503_AT.39351_14-04-2010_decision_commitment_decision_secondary_oj_3885e82af7_candidate2_eurlex_html_fallback.bin | /home/edik/projects/eccjeu/data/raw/com_antitrust/COM503_AT.39351_14-04-2010_decision_commitment_decision_secondary_oj_3885e82af7_candidate3_eurlex_pdf_fallback.bin | /home/edik/projects/eccjeu/data/raw/com_antitrust/COM503_AT.39351_14-04-2010_decision_commitment_decision_secondary_oj_ad891647ea_candidate1_original.html | /home/edik/projects/eccjeu/data/raw/com_antitrust/COM503_AT.39351_14-04-2010_decision_commitment_decision_secondary_oj_ad891647ea_candidate2_eurlex_html_fallback.bin | /home/edik/projects/eccjeu/data/raw/com_antitrust/COM503_AT.39351_14-04-2010_decision_commitment_decision_secondary_oj_ad891647ea_candidate3_eurlex_pdf_fallback.bin | /home/edik/projects/eccjeu/data/raw/com_db_comp/files/39351-Swedish-Interconnectors-_Commitments_.pdf</t>
  </si>
  <si>
    <t>/home/edik/projects/eccjeu/data/raw/com_antitrust/COM496_AT.39317_04-05-2010_decision_commitment_decision_main_2e38a52bc8.pdf | /home/edik/projects/eccjeu/data/raw/com_antitrust/COM496_AT.39317_04-05-2010_decision_commitment_decision_main_5090a7f503.pdf | /home/edik/projects/eccjeu/data/raw/com_antitrust/COM496_AT.39317_04-05-2010_decision_commitment_decision_main_a4bf8c5658.pdf | /home/edik/projects/eccjeu/data/raw/com_antitrust/COM496_AT.39317_04-05-2010_decision_commitment_decision_main_cb7817ddea.pdf | /home/edik/projects/eccjeu/data/raw/com_db_comp/files/39317-EON-Gas-_Commitments_.pdf</t>
  </si>
  <si>
    <t>/home/edik/projects/eccjeu/data/raw/com_db_comp/files/38511-DRAM-_March-2010_.pdf</t>
  </si>
  <si>
    <t>/home/edik/projects/eccjeu/data/raw/com_antitrust/COM73_AT.36212_23-06-2010_decision_prohibition_decision_main_b33f813560.pdf</t>
  </si>
  <si>
    <t>/home/edik/projects/eccjeu/data/raw/com_antitrust/COM428_AT.39092_23-06-2010_decision_prohibition_decision_main_0c09a6d82e.pdf | /home/edik/projects/eccjeu/data/raw/com_antitrust/COM428_AT.39092_23-06-2010_decision_prohibition_decision_secondary_oj_50ae33e5dc_candidate1_original.html | /home/edik/projects/eccjeu/data/raw/com_antitrust/COM428_AT.39092_23-06-2010_decision_prohibition_decision_secondary_oj_50ae33e5dc_candidate2_eurlex_html_fallback.bin | /home/edik/projects/eccjeu/data/raw/com_antitrust/COM428_AT.39092_23-06-2010_decision_prohibition_decision_secondary_oj_50ae33e5dc_candidate3_eurlex_pdf_fallback.bin | /home/edik/projects/eccjeu/data/raw/com_antitrust/COM428_AT.39092_23-06-2010_decision_prohibition_decision_secondary_oj_7451754007_candidate1_original.html | /home/edik/projects/eccjeu/data/raw/com_antitrust/COM428_AT.39092_23-06-2010_decision_prohibition_decision_secondary_oj_7451754007_candidate2_eurlex_html_fallback.bin | /home/edik/projects/eccjeu/data/raw/com_antitrust/COM428_AT.39092_23-06-2010_decision_prohibition_decision_secondary_oj_7451754007_candidate3_eurlex_pdf_fallback.bin | /home/edik/projects/eccjeu/data/raw/com_antitrust/COM428_AT.39092_23-06-2010_decision_prohibition_decision_secondary_oj_f5dc5a5eb3_candidate1_original.html | /home/edik/projects/eccjeu/data/raw/com_antitrust/COM428_AT.39092_23-06-2010_decision_prohibition_decision_secondary_oj_f5dc5a5eb3_candidate2_eurlex_html_fallback.bin | /home/edik/projects/eccjeu/data/raw/com_antitrust/COM428_AT.39092_23-06-2010_decision_prohibition_decision_secondary_oj_f5dc5a5eb3_candidate3_eurlex_pdf_fallback.bin</t>
  </si>
  <si>
    <t>/home/edik/projects/eccjeu/data/raw/com_antitrust/COM349_AT.38344_30-06-2010_decision_prohibition_decision_main_9bb1756d23.pdf | /home/edik/projects/eccjeu/data/raw/com_antitrust/COM349_AT.38344_30-06-2010_decision_prohibition_decision_secondary_oj_e9534efd43_candidate1_original.html | /home/edik/projects/eccjeu/data/raw/com_antitrust/COM349_AT.38344_30-06-2010_decision_prohibition_decision_secondary_oj_e9534efd43_candidate2_eurlex_html_fallback.bin | /home/edik/projects/eccjeu/data/raw/com_antitrust/COM349_AT.38344_30-06-2010_decision_prohibition_decision_secondary_oj_e9534efd43_candidate3_eurlex_pdf_fallback.bin | /home/edik/projects/eccjeu/data/raw/com_antitrust/COM349_AT.38344_30-06-2010_decision_prohibition_decision_secondary_oj_fecc97a07a_candidate1_original.html | /home/edik/projects/eccjeu/data/raw/com_antitrust/COM349_AT.38344_30-06-2010_decision_prohibition_decision_secondary_oj_fecc97a07a_candidate2_eurlex_html_fallback.bin | /home/edik/projects/eccjeu/data/raw/com_antitrust/COM349_AT.38344_30-06-2010_decision_prohibition_decision_secondary_oj_fecc97a07a_candidate3_eurlex_pdf_fallback.bin | /home/edik/projects/eccjeu/data/raw/com_antitrust/COM349_AT.38344_30-06-2010_decision_prohibition_decision_secondary_oj_b2accc1ece_candidate1_original.html | /home/edik/projects/eccjeu/data/raw/com_antitrust/COM349_AT.38344_30-06-2010_decision_prohibition_decision_secondary_oj_b2accc1ece_candidate2_eurlex_html_fallback.bin | /home/edik/projects/eccjeu/data/raw/com_antitrust/COM349_AT.38344_30-06-2010_decision_prohibition_decision_secondary_oj_b2accc1ece_candidate3_eurlex_pdf_fallback.bin | /home/edik/projects/eccjeu/data/raw/com_db_comp/files/38344-Prestressing-steel-_June-2010_.pdf</t>
  </si>
  <si>
    <t>/home/edik/projects/eccjeu/data/raw/com_antitrust/COM587_AT.39596_14-07-2010_decision_commitment_decision_main_7bc7f6a57c.pdf | /home/edik/projects/eccjeu/data/raw/com_antitrust/COM587_AT.39596_14-07-2010_decision_commitment_decision_main_fd763a4c66.pdf | /home/edik/projects/eccjeu/data/raw/com_antitrust/COM587_AT.39596_14-07-2010_decision_commitment_decision_main_43855f7f2e.pdf | /home/edik/projects/eccjeu/data/raw/com_antitrust/COM587_AT.39596_14-07-2010_decision_commitment_decision_main_f78c94bd89.pdf | /home/edik/projects/eccjeu/data/raw/com_antitrust/COM587_AT.39596_14-07-2010_decision_commitment_decision_secondary_oj_0bfff6d59f_candidate1_original.html | /home/edik/projects/eccjeu/data/raw/com_antitrust/COM587_AT.39596_14-07-2010_decision_commitment_decision_secondary_oj_0bfff6d59f_candidate2_eurlex_html_fallback.bin | /home/edik/projects/eccjeu/data/raw/com_antitrust/COM587_AT.39596_14-07-2010_decision_commitment_decision_secondary_oj_0bfff6d59f_candidate3_eurlex_pdf_fallback.bin | /home/edik/projects/eccjeu/data/raw/com_antitrust/COM587_AT.39596_14-07-2010_decision_commitment_decision_secondary_oj_84d30d3d26_candidate1_original.html | /home/edik/projects/eccjeu/data/raw/com_antitrust/COM587_AT.39596_14-07-2010_decision_commitment_decision_secondary_oj_84d30d3d26_candidate2_eurlex_html_fallback.bin | /home/edik/projects/eccjeu/data/raw/com_antitrust/COM587_AT.39596_14-07-2010_decision_commitment_decision_secondary_oj_84d30d3d26_candidate3_eurlex_pdf_fallback.bin | /home/edik/projects/eccjeu/data/raw/com_antitrust/COM587_AT.39596_14-07-2010_decision_commitment_decision_secondary_oj_d18fabb358_candidate1_original.html | /home/edik/projects/eccjeu/data/raw/com_antitrust/COM587_AT.39596_14-07-2010_decision_commitment_decision_secondary_oj_d18fabb358_candidate2_eurlex_html_fallback.bin | /home/edik/projects/eccjeu/data/raw/com_antitrust/COM587_AT.39596_14-07-2010_decision_commitment_decision_secondary_oj_d18fabb358_candidate3_eurlex_pdf_fallback.bin | /home/edik/projects/eccjeu/data/raw/com_db_comp/files/39596-BA-AA-IB-_July-2010_.pdf | /home/edik/projects/eccjeu/data/raw/com_db_comp/files/39596-British-Airways-American-Airways-Iberia-_commitments_.pdf</t>
  </si>
  <si>
    <t>/home/edik/projects/eccjeu/data/raw/com_antitrust/COM422_AT.38866_20-07-2010_decision_prohibition_decision_secondary_oj_270bb2d420_candidate1_original.html | /home/edik/projects/eccjeu/data/raw/com_antitrust/COM422_AT.38866_20-07-2010_decision_prohibition_decision_secondary_oj_270bb2d420_candidate2_eurlex_html_fallback.bin | /home/edik/projects/eccjeu/data/raw/com_antitrust/COM422_AT.38866_20-07-2010_decision_prohibition_decision_secondary_oj_270bb2d420_candidate3_eurlex_pdf_fallback.bin | /home/edik/projects/eccjeu/data/raw/com_db_comp/files/38866-Animal-Feed-Phosphates-_July-2010_.pdf | /home/edik/projects/eccjeu/data/raw/com_antitrust/COM423_AT.38866_20-10-2010_case_attachment_settlement_decision_main_c0a76a8064.pdf | /home/edik/projects/eccjeu/data/raw/com_antitrust/COM424_AT.38866_20-10-2010_case_attachment_prohibition_decision_art._7_art._101_102_ex_81_82_main_51c647ad33.pdf</t>
  </si>
  <si>
    <t>/home/edik/projects/eccjeu/data/raw/com_antitrust/COM596_AT.39612_23-07-2010_case_attachment_lpp_decision_main_a42bbfe4b5.pdf</t>
  </si>
  <si>
    <t>/home/edik/projects/eccjeu/data/raw/com_antitrust/COM488_AT.39315_29-09-2010_decision_commitment_decision_main_72361801e1.pdf | /home/edik/projects/eccjeu/data/raw/com_antitrust/COM488_AT.39315_29-09-2010_decision_commitment_decision_main_a42e48ee4f.pdf | /home/edik/projects/eccjeu/data/raw/com_antitrust/COM488_AT.39315_29-09-2010_decision_commitment_decision_main_969783e024.pdf | /home/edik/projects/eccjeu/data/raw/com_antitrust/COM488_AT.39315_29-09-2010_decision_commitment_decision_main_832936bb61.pdf | /home/edik/projects/eccjeu/data/raw/com_db_comp/files/39315-ENI-_Commitments_.pdf</t>
  </si>
  <si>
    <t>/home/edik/projects/eccjeu/data/raw/com_antitrust/COM478_AT.39258_09-11-2010_decision_prohibition_decision_main_10272db217.pdf | /home/edik/projects/eccjeu/data/raw/com_antitrust/COM478_AT.39258_09-11-2010_decision_prohibition_decision_secondary_oj_fb6f3d62c2_candidate1_original.html | /home/edik/projects/eccjeu/data/raw/com_antitrust/COM478_AT.39258_09-11-2010_decision_prohibition_decision_secondary_oj_fb6f3d62c2_candidate2_eurlex_html_fallback.bin | /home/edik/projects/eccjeu/data/raw/com_antitrust/COM478_AT.39258_09-11-2010_decision_prohibition_decision_secondary_oj_fb6f3d62c2_candidate3_eurlex_pdf_fallback.bin | /home/edik/projects/eccjeu/data/raw/com_db_comp/files/39258-Airfreight-_Nov-2010_.pdf</t>
  </si>
  <si>
    <t>/home/edik/projects/eccjeu/data/raw/com_antitrust/COM484_AT.39309_08-12-2010_decision_prohibition_decision_main_15b4ddce77.pdf | /home/edik/projects/eccjeu/data/raw/com_db_comp/files/39309-LCD-_Dec-2010_.pdf</t>
  </si>
  <si>
    <t>/home/edik/projects/eccjeu/data/raw/com_antitrust/COM520_AT.39398_08-12-2010_decision_commitment_decision_main_205654b090.pdf | /home/edik/projects/eccjeu/data/raw/com_antitrust/COM520_AT.39398_08-12-2010_decision_commitment_decision_main_5b69810c83.pdf | /home/edik/projects/eccjeu/data/raw/com_antitrust/COM520_AT.39398_08-12-2010_decision_commitment_decision_main_eae47860cf.pdf | /home/edik/projects/eccjeu/data/raw/com_antitrust/COM520_AT.39398_08-12-2010_decision_commitment_decision_main_ecb5b6eb38.pdf | /home/edik/projects/eccjeu/data/raw/com_antitrust/COM520_AT.39398_08-12-2010_decision_commitment_decision_secondary_oj_9f11691a5b_candidate1_original.html | /home/edik/projects/eccjeu/data/raw/com_antitrust/COM520_AT.39398_08-12-2010_decision_commitment_decision_secondary_oj_9f11691a5b_candidate2_eurlex_html_fallback.bin | /home/edik/projects/eccjeu/data/raw/com_antitrust/COM520_AT.39398_08-12-2010_decision_commitment_decision_secondary_oj_9f11691a5b_candidate3_eurlex_pdf_fallback.bin | /home/edik/projects/eccjeu/data/raw/com_antitrust/COM520_AT.39398_08-12-2010_decision_commitment_decision_secondary_oj_5ee328df35_candidate1_original.html | /home/edik/projects/eccjeu/data/raw/com_antitrust/COM520_AT.39398_08-12-2010_decision_commitment_decision_secondary_oj_5ee328df35_candidate2_eurlex_html_fallback.bin | /home/edik/projects/eccjeu/data/raw/com_antitrust/COM520_AT.39398_08-12-2010_decision_commitment_decision_secondary_oj_5ee328df35_candidate3_eurlex_pdf_fallback.bin | /home/edik/projects/eccjeu/data/raw/com_antitrust/COM520_AT.39398_08-12-2010_decision_commitment_decision_secondary_oj_1537adeba9_candidate1_original.html | /home/edik/projects/eccjeu/data/raw/com_antitrust/COM520_AT.39398_08-12-2010_decision_commitment_decision_secondary_oj_1537adeba9_candidate2_eurlex_html_fallback.bin | /home/edik/projects/eccjeu/data/raw/com_antitrust/COM520_AT.39398_08-12-2010_decision_commitment_decision_secondary_oj_1537adeba9_candidate3_eurlex_pdf_fallback.bin | /home/edik/projects/eccjeu/data/raw/com_db_comp/files/39398-_2010_.pdf</t>
  </si>
  <si>
    <t>/home/edik/projects/eccjeu/data/raw/com_antitrust/COM553_AT.39510_08-12-2010_decision_prohibition_decision_main_df0f44cf4a.pdf | /home/edik/projects/eccjeu/data/raw/com_db_comp/files/39510-Ordre-national-des-pharmaciens-_ONP_-_Dec-2010_-_French_.pdf</t>
  </si>
  <si>
    <t>/home/edik/projects/eccjeu/data/raw/com_antitrust/COM311_AT.39168_31-03-2011_case_attachment_prohibition_decision_art._7_art._101_102_ex_81_82_main_7f7db8b7ed.pdf | /home/edik/projects/eccjeu/data/raw/com_antitrust/COM312_AT.39168_31-03-2011_case_attachment_prohibition_decision_art._7_art._101_102_ex_81_82_main_ab9f1685b0.pdf</t>
  </si>
  <si>
    <t>/home/edik/projects/eccjeu/data/raw/com_antitrust/COM575_AT.39579_13-04-2011_decision_settlement_decision_main_51eafe0e28.pdf | /home/edik/projects/eccjeu/data/raw/com_antitrust/COM575_AT.39579_13-04-2011_decision_settlement_decision_secondary_oj_0b2b946d22_candidate1_original.html | /home/edik/projects/eccjeu/data/raw/com_antitrust/COM575_AT.39579_13-04-2011_decision_settlement_decision_secondary_oj_0b2b946d22_candidate2_eurlex_html_fallback.bin | /home/edik/projects/eccjeu/data/raw/com_antitrust/COM575_AT.39579_13-04-2011_decision_settlement_decision_secondary_oj_0b2b946d22_candidate3_eurlex_pdf_fallback.bin | /home/edik/projects/eccjeu/data/raw/com_antitrust/COM575_AT.39579_13-04-2011_decision_settlement_decision_secondary_oj_83a015dac5_candidate1_original.html | /home/edik/projects/eccjeu/data/raw/com_antitrust/COM575_AT.39579_13-04-2011_decision_settlement_decision_secondary_oj_83a015dac5_candidate2_eurlex_html_fallback.bin | /home/edik/projects/eccjeu/data/raw/com_antitrust/COM575_AT.39579_13-04-2011_decision_settlement_decision_secondary_oj_83a015dac5_candidate3_eurlex_pdf_fallback.bin | /home/edik/projects/eccjeu/data/raw/com_db_comp/files/39579-Consumer-Detergents-_April-2011_.pdf</t>
  </si>
  <si>
    <t>/home/edik/projects/eccjeu/data/raw/com_antitrust/COM563_AT.39525_22-06-2011_decision_prohibition_decision_main_fb3307664c.pdf | /home/edik/projects/eccjeu/data/raw/com_antitrust/COM563_AT.39525_22-06-2011_decision_prohibition_decision_main_11a17d7de3.pdf | /home/edik/projects/eccjeu/data/raw/com_antitrust/COM563_AT.39525_22-06-2011_decision_prohibition_decision_secondary_oj_f2f8a8b292_candidate1_original.html | /home/edik/projects/eccjeu/data/raw/com_antitrust/COM563_AT.39525_22-06-2011_decision_prohibition_decision_secondary_oj_f2f8a8b292_candidate2_eurlex_html_fallback.bin | /home/edik/projects/eccjeu/data/raw/com_antitrust/COM563_AT.39525_22-06-2011_decision_prohibition_decision_secondary_oj_f2f8a8b292_candidate3_eurlex_pdf_fallback.bin | /home/edik/projects/eccjeu/data/raw/com_antitrust/COM563_AT.39525_22-06-2011_decision_prohibition_decision_secondary_oj_e400c87789_candidate1_original.html | /home/edik/projects/eccjeu/data/raw/com_antitrust/COM563_AT.39525_22-06-2011_decision_prohibition_decision_secondary_oj_e400c87789_candidate2_eurlex_html_fallback.bin | /home/edik/projects/eccjeu/data/raw/com_antitrust/COM563_AT.39525_22-06-2011_decision_prohibition_decision_secondary_oj_e400c87789_candidate3_eurlex_pdf_fallback.bin | /home/edik/projects/eccjeu/data/raw/com_antitrust/COM563_AT.39525_22-06-2011_decision_prohibition_decision_secondary_oj_61c40a9836_candidate1_original.html | /home/edik/projects/eccjeu/data/raw/com_antitrust/COM563_AT.39525_22-06-2011_decision_prohibition_decision_secondary_oj_61c40a9836_candidate2_eurlex_html_fallback.bin | /home/edik/projects/eccjeu/data/raw/com_antitrust/COM563_AT.39525_22-06-2011_decision_prohibition_decision_secondary_oj_61c40a9836_candidate3_eurlex_pdf_fallback.bin | /home/edik/projects/eccjeu/data/raw/com_antitrust/COM563_AT.39525_22-06-2011_decision_prohibition_decision_secondary_oj_bfe6da7def_candidate1_original.html | /home/edik/projects/eccjeu/data/raw/com_antitrust/COM563_AT.39525_22-06-2011_decision_prohibition_decision_secondary_oj_bfe6da7def_candidate2_eurlex_html_fallback.bin | /home/edik/projects/eccjeu/data/raw/com_antitrust/COM563_AT.39525_22-06-2011_decision_prohibition_decision_secondary_oj_bfe6da7def_candidate3_eurlex_pdf_fallback.bin | /home/edik/projects/eccjeu/data/raw/com_db_comp/files/39525-Telekomunikaja-Polska.pdf</t>
  </si>
  <si>
    <t>/home/edik/projects/eccjeu/data/raw/com_antitrust/COM378_AT.38589_04-07-2011_decision_amending_decision_tertiary_oj_76a32feb6e_candidate1_original.html | /home/edik/projects/eccjeu/data/raw/com_antitrust/COM378_AT.38589_04-07-2011_decision_amending_decision_tertiary_oj_76a32feb6e_candidate2_eurlex_html_fallback.bin | /home/edik/projects/eccjeu/data/raw/com_antitrust/COM378_AT.38589_04-07-2011_decision_amending_decision_tertiary_oj_76a32feb6e_candidate3_eurlex_pdf_fallback.bin | /home/edik/projects/eccjeu/data/raw/com_antitrust/COM378_AT.38589_04-07-2011_decision_amending_decision_tertiary_oj_db11da9439_candidate1_original.html | /home/edik/projects/eccjeu/data/raw/com_antitrust/COM378_AT.38589_04-07-2011_decision_amending_decision_tertiary_oj_db11da9439_candidate2_eurlex_html_fallback.bin | /home/edik/projects/eccjeu/data/raw/com_antitrust/COM378_AT.38589_04-07-2011_decision_amending_decision_tertiary_oj_db11da9439_candidate3_eurlex_pdf_fallback.bin</t>
  </si>
  <si>
    <t>/home/edik/projects/eccjeu/data/raw/com_antitrust/COM700_AT.39796_27-08-2011_case_attachment_fines_decision_art._23_main_7a00934fba.pdf</t>
  </si>
  <si>
    <t>/home/edik/projects/eccjeu/data/raw/com_antitrust/COM551_AT.39482_12-10-2011_decision_prohibition_decision_main_5cd4cd9788.pdf | /home/edik/projects/eccjeu/data/raw/com_antitrust/COM551_AT.39482_12-10-2011_decision_prohibition_decision_secondary_oj_2194f8b14d_candidate1_original.html | /home/edik/projects/eccjeu/data/raw/com_antitrust/COM551_AT.39482_12-10-2011_decision_prohibition_decision_secondary_oj_2194f8b14d_candidate2_eurlex_html_fallback.bin | /home/edik/projects/eccjeu/data/raw/com_antitrust/COM551_AT.39482_12-10-2011_decision_prohibition_decision_secondary_oj_2194f8b14d_candidate3_eurlex_pdf_fallback.bin | /home/edik/projects/eccjeu/data/raw/com_antitrust/COM551_AT.39482_12-10-2011_decision_prohibition_decision_secondary_oj_a9a446b48d_candidate1_original.html | /home/edik/projects/eccjeu/data/raw/com_antitrust/COM551_AT.39482_12-10-2011_decision_prohibition_decision_secondary_oj_a9a446b48d_candidate2_eurlex_html_fallback.bin | /home/edik/projects/eccjeu/data/raw/com_antitrust/COM551_AT.39482_12-10-2011_decision_prohibition_decision_secondary_oj_a9a446b48d_candidate3_eurlex_pdf_fallback.bin | /home/edik/projects/eccjeu/data/raw/com_antitrust/COM551_AT.39482_12-10-2011_decision_prohibition_decision_secondary_oj_b4185406cd_candidate1_original.html | /home/edik/projects/eccjeu/data/raw/com_antitrust/COM551_AT.39482_12-10-2011_decision_prohibition_decision_secondary_oj_b4185406cd_candidate2_eurlex_html_fallback.bin | /home/edik/projects/eccjeu/data/raw/com_antitrust/COM551_AT.39482_12-10-2011_decision_prohibition_decision_secondary_oj_b4185406cd_candidate3_eurlex_pdf_fallback.bin | /home/edik/projects/eccjeu/data/raw/com_db_comp/files/39482-Exotic-fruit-_bananas_-_Oct-2010_.pdf</t>
  </si>
  <si>
    <t>/home/edik/projects/eccjeu/data/raw/com_antitrust/COM591_AT.39605_19-10-2011_decision_settlement_decision_main_4defa46990.pdf | /home/edik/projects/eccjeu/data/raw/com_antitrust/COM591_AT.39605_19-10-2011_decision_settlement_decision_secondary_oj_f758fa1f30_candidate1_original.html | /home/edik/projects/eccjeu/data/raw/com_antitrust/COM591_AT.39605_19-10-2011_decision_settlement_decision_secondary_oj_f758fa1f30_candidate2_eurlex_html_fallback.bin | /home/edik/projects/eccjeu/data/raw/com_antitrust/COM591_AT.39605_19-10-2011_decision_settlement_decision_secondary_oj_f758fa1f30_candidate3_eurlex_pdf_fallback.bin | /home/edik/projects/eccjeu/data/raw/com_antitrust/COM591_AT.39605_19-10-2011_decision_settlement_decision_secondary_oj_938b3c2f46_candidate1_original.html | /home/edik/projects/eccjeu/data/raw/com_antitrust/COM591_AT.39605_19-10-2011_decision_settlement_decision_secondary_oj_938b3c2f46_candidate2_eurlex_html_fallback.bin | /home/edik/projects/eccjeu/data/raw/com_antitrust/COM591_AT.39605_19-10-2011_decision_settlement_decision_secondary_oj_938b3c2f46_candidate3_eurlex_pdf_fallback.bin | /home/edik/projects/eccjeu/data/raw/com_antitrust/COM591_AT.39605_19-10-2011_decision_settlement_decision_secondary_oj_901ae19c3e_candidate1_original.html | /home/edik/projects/eccjeu/data/raw/com_antitrust/COM591_AT.39605_19-10-2011_decision_settlement_decision_secondary_oj_901ae19c3e_candidate2_eurlex_html_fallback.bin | /home/edik/projects/eccjeu/data/raw/com_antitrust/COM591_AT.39605_19-10-2011_decision_settlement_decision_secondary_oj_901ae19c3e_candidate3_eurlex_pdf_fallback.bin | /home/edik/projects/eccjeu/data/raw/com_db_comp/files/39605-CRT-glass-bulbs-_Oct-2011_.pdf</t>
  </si>
  <si>
    <t>/home/edik/projects/eccjeu/data/raw/com_antitrust/COM579_AT.39592_15-11-2011_decision_commitment_decision_main_f7a492ee51.pdf | /home/edik/projects/eccjeu/data/raw/com_antitrust/COM579_AT.39592_15-11-2011_decision_commitment_decision_main_011b9b8d5c.pdf | /home/edik/projects/eccjeu/data/raw/com_antitrust/COM579_AT.39592_15-11-2011_decision_commitment_decision_main_4cf6c5659d.pdf | /home/edik/projects/eccjeu/data/raw/com_antitrust/COM579_AT.39592_15-11-2011_decision_commitment_decision_secondary_oj_00c8bd1963_candidate1_original.html | /home/edik/projects/eccjeu/data/raw/com_antitrust/COM579_AT.39592_15-11-2011_decision_commitment_decision_secondary_oj_00c8bd1963_candidate2_eurlex_html_fallback.bin | /home/edik/projects/eccjeu/data/raw/com_antitrust/COM579_AT.39592_15-11-2011_decision_commitment_decision_secondary_oj_00c8bd1963_candidate3_eurlex_pdf_fallback.bin | /home/edik/projects/eccjeu/data/raw/com_antitrust/COM579_AT.39592_15-11-2011_decision_commitment_decision_secondary_oj_d1b8d31430_candidate1_original.html | /home/edik/projects/eccjeu/data/raw/com_antitrust/COM579_AT.39592_15-11-2011_decision_commitment_decision_secondary_oj_d1b8d31430_candidate2_eurlex_html_fallback.bin | /home/edik/projects/eccjeu/data/raw/com_antitrust/COM579_AT.39592_15-11-2011_decision_commitment_decision_secondary_oj_d1b8d31430_candidate3_eurlex_pdf_fallback.bin | /home/edik/projects/eccjeu/data/raw/com_db_comp/files/39592-Standards-and-Poors-_Commitments_.pdf</t>
  </si>
  <si>
    <t>/home/edik/projects/eccjeu/data/raw/com_antitrust/COM590_AT.39600_07-12-2011_decision_settlement_decision_main_ab9961eecc.pdf | /home/edik/projects/eccjeu/data/raw/com_antitrust/COM590_AT.39600_07-12-2011_decision_settlement_decision_secondary_oj_c8466d408c_candidate1_original.html | /home/edik/projects/eccjeu/data/raw/com_antitrust/COM590_AT.39600_07-12-2011_decision_settlement_decision_secondary_oj_c8466d408c_candidate2_eurlex_html_fallback.bin | /home/edik/projects/eccjeu/data/raw/com_antitrust/COM590_AT.39600_07-12-2011_decision_settlement_decision_secondary_oj_c8466d408c_candidate3_eurlex_pdf_fallback.bin | /home/edik/projects/eccjeu/data/raw/com_antitrust/COM590_AT.39600_07-12-2011_decision_settlement_decision_secondary_oj_2b768209ee_candidate1_original.html | /home/edik/projects/eccjeu/data/raw/com_antitrust/COM590_AT.39600_07-12-2011_decision_settlement_decision_secondary_oj_2b768209ee_candidate2_eurlex_html_fallback.bin | /home/edik/projects/eccjeu/data/raw/com_antitrust/COM590_AT.39600_07-12-2011_decision_settlement_decision_secondary_oj_2b768209ee_candidate3_eurlex_pdf_fallback.bin | /home/edik/projects/eccjeu/data/raw/com_antitrust/COM590_AT.39600_07-12-2011_decision_settlement_decision_secondary_oj_024a000764_candidate1_original.html | /home/edik/projects/eccjeu/data/raw/com_antitrust/COM590_AT.39600_07-12-2011_decision_settlement_decision_secondary_oj_024a000764_candidate2_eurlex_html_fallback.bin | /home/edik/projects/eccjeu/data/raw/com_antitrust/COM590_AT.39600_07-12-2011_decision_settlement_decision_secondary_oj_024a000764_candidate3_eurlex_pdf_fallback.bin | /home/edik/projects/eccjeu/data/raw/com_db_comp/files/39600-Refrigeration-compressors-_Dec-2011_.pdf</t>
  </si>
  <si>
    <t>/home/edik/projects/eccjeu/data/raw/com_antitrust/COM630_AT.39692_13-12-2011_decision_commitment_decision_main_32ee8e2e15.pdf | /home/edik/projects/eccjeu/data/raw/com_antitrust/COM630_AT.39692_13-12-2011_decision_commitment_decision_main_8d46ad9f07.pdf | /home/edik/projects/eccjeu/data/raw/com_antitrust/COM630_AT.39692_13-12-2011_decision_commitment_decision_secondary_oj_744171a63e_candidate1_original.html | /home/edik/projects/eccjeu/data/raw/com_antitrust/COM630_AT.39692_13-12-2011_decision_commitment_decision_secondary_oj_744171a63e_candidate2_eurlex_html_fallback.bin | /home/edik/projects/eccjeu/data/raw/com_antitrust/COM630_AT.39692_13-12-2011_decision_commitment_decision_secondary_oj_744171a63e_candidate3_eurlex_pdf_fallback.bin | /home/edik/projects/eccjeu/data/raw/com_antitrust/COM630_AT.39692_13-12-2011_decision_commitment_decision_secondary_oj_7975b1ac8e_candidate1_original.html | /home/edik/projects/eccjeu/data/raw/com_antitrust/COM630_AT.39692_13-12-2011_decision_commitment_decision_secondary_oj_7975b1ac8e_candidate2_eurlex_html_fallback.bin | /home/edik/projects/eccjeu/data/raw/com_antitrust/COM630_AT.39692_13-12-2011_decision_commitment_decision_secondary_oj_7975b1ac8e_candidate3_eurlex_pdf_fallback.bin | /home/edik/projects/eccjeu/data/raw/com_antitrust/COM630_AT.39692_13-12-2011_decision_commitment_decision_secondary_oj_3ad2357ec2_candidate1_original.html | /home/edik/projects/eccjeu/data/raw/com_antitrust/COM630_AT.39692_13-12-2011_decision_commitment_decision_secondary_oj_3ad2357ec2_candidate2_eurlex_html_fallback.bin | /home/edik/projects/eccjeu/data/raw/com_antitrust/COM630_AT.39692_13-12-2011_decision_commitment_decision_secondary_oj_3ad2357ec2_candidate3_eurlex_pdf_fallback.bin | /home/edik/projects/eccjeu/data/raw/com_db_comp/files/39692-IBM-_Commitments_.pdf</t>
  </si>
  <si>
    <t>/home/edik/projects/eccjeu/data/raw/com_antitrust/COM401_AT.38695_27-03-2012_decision_amending_decision_main_7102700273.pdf | /home/edik/projects/eccjeu/data/raw/com_antitrust/COM401_AT.38695_27-03-2012_decision_amending_decision_secondary_oj_9f05971f98_candidate1_original.html | /home/edik/projects/eccjeu/data/raw/com_antitrust/COM401_AT.38695_27-03-2012_decision_amending_decision_secondary_oj_9f05971f98_candidate2_eurlex_html_fallback.bin | /home/edik/projects/eccjeu/data/raw/com_antitrust/COM401_AT.38695_27-03-2012_decision_amending_decision_secondary_oj_9f05971f98_candidate3_eurlex_pdf_fallback.bin | /home/edik/projects/eccjeu/data/raw/com_antitrust/COM401_AT.38695_27-03-2012_decision_amending_decision_secondary_oj_3fa0c20e14_candidate1_original.html | /home/edik/projects/eccjeu/data/raw/com_antitrust/COM401_AT.38695_27-03-2012_decision_amending_decision_secondary_oj_3fa0c20e14_candidate2_eurlex_html_fallback.bin | /home/edik/projects/eccjeu/data/raw/com_antitrust/COM401_AT.38695_27-03-2012_decision_amending_decision_secondary_oj_3fa0c20e14_candidate3_eurlex_pdf_fallback.bin | /home/edik/projects/eccjeu/data/raw/com_antitrust/COM401_AT.38695_27-03-2012_decision_amending_decision_secondary_oj_9b9ea10527_candidate1_original.html | /home/edik/projects/eccjeu/data/raw/com_antitrust/COM401_AT.38695_27-03-2012_decision_amending_decision_secondary_oj_9b9ea10527_candidate2_eurlex_html_fallback.bin | /home/edik/projects/eccjeu/data/raw/com_antitrust/COM401_AT.38695_27-03-2012_decision_amending_decision_secondary_oj_9b9ea10527_candidate3_eurlex_pdf_fallback.bin</t>
  </si>
  <si>
    <t>/home/edik/projects/eccjeu/data/raw/com_antitrust/COM543_AT.39452_28-03-2012_decision_prohibition_decision_main_65dfc05fbf.pdf | /home/edik/projects/eccjeu/data/raw/com_antitrust/COM543_AT.39452_28-03-2012_decision_prohibition_decision_main_aa79af3edd.pdf | /home/edik/projects/eccjeu/data/raw/com_antitrust/COM543_AT.39452_28-03-2012_decision_prohibition_decision_secondary_oj_e86de728dd_candidate1_original.html | /home/edik/projects/eccjeu/data/raw/com_antitrust/COM543_AT.39452_28-03-2012_decision_prohibition_decision_secondary_oj_e86de728dd_candidate2_eurlex_html_fallback.bin | /home/edik/projects/eccjeu/data/raw/com_antitrust/COM543_AT.39452_28-03-2012_decision_prohibition_decision_secondary_oj_e86de728dd_candidate3_eurlex_pdf_fallback.bin | /home/edik/projects/eccjeu/data/raw/com_antitrust/COM543_AT.39452_28-03-2012_decision_prohibition_decision_secondary_oj_60647e7d71_candidate1_original.html | /home/edik/projects/eccjeu/data/raw/com_antitrust/COM543_AT.39452_28-03-2012_decision_prohibition_decision_secondary_oj_60647e7d71_candidate2_eurlex_html_fallback.bin | /home/edik/projects/eccjeu/data/raw/com_antitrust/COM543_AT.39452_28-03-2012_decision_prohibition_decision_secondary_oj_60647e7d71_candidate3_eurlex_pdf_fallback.bin | /home/edik/projects/eccjeu/data/raw/com_antitrust/COM543_AT.39452_28-03-2012_decision_prohibition_decision_secondary_oj_1b9ce4b762_candidate1_original.html | /home/edik/projects/eccjeu/data/raw/com_antitrust/COM543_AT.39452_28-03-2012_decision_prohibition_decision_secondary_oj_1b9ce4b762_candidate2_eurlex_html_fallback.bin | /home/edik/projects/eccjeu/data/raw/com_antitrust/COM543_AT.39452_28-03-2012_decision_prohibition_decision_secondary_oj_1b9ce4b762_candidate3_eurlex_pdf_fallback.bin | /home/edik/projects/eccjeu/data/raw/com_antitrust/COM543_AT.39452_28-03-2012_decision_prohibition_decision_secondary_oj_3a945db82c_candidate1_original.html | /home/edik/projects/eccjeu/data/raw/com_antitrust/COM543_AT.39452_28-03-2012_decision_prohibition_decision_secondary_oj_3a945db82c_candidate2_eurlex_html_fallback.bin | /home/edik/projects/eccjeu/data/raw/com_antitrust/COM543_AT.39452_28-03-2012_decision_prohibition_decision_secondary_oj_3a945db82c_candidate3_eurlex_pdf_fallback.bin</t>
  </si>
  <si>
    <t>/home/edik/projects/eccjeu/data/raw/com_antitrust/COM548_AT.39462_28-03-2012_decision_prohibition_decision_main_40d7c575b4.pdf | /home/edik/projects/eccjeu/data/raw/com_antitrust/COM548_AT.39462_28-03-2012_decision_prohibition_decision_secondary_oj_957c832d03_candidate1_original.html | /home/edik/projects/eccjeu/data/raw/com_antitrust/COM548_AT.39462_28-03-2012_decision_prohibition_decision_secondary_oj_957c832d03_candidate2_eurlex_html_fallback.bin | /home/edik/projects/eccjeu/data/raw/com_antitrust/COM548_AT.39462_28-03-2012_decision_prohibition_decision_secondary_oj_957c832d03_candidate3_eurlex_pdf_fallback.bin | /home/edik/projects/eccjeu/data/raw/com_antitrust/COM548_AT.39462_28-03-2012_decision_prohibition_decision_secondary_oj_9e4e7072ae_candidate1_original.html | /home/edik/projects/eccjeu/data/raw/com_antitrust/COM548_AT.39462_28-03-2012_decision_prohibition_decision_secondary_oj_9e4e7072ae_candidate2_eurlex_html_fallback.bin | /home/edik/projects/eccjeu/data/raw/com_antitrust/COM548_AT.39462_28-03-2012_decision_prohibition_decision_secondary_oj_9e4e7072ae_candidate3_eurlex_pdf_fallback.bin | /home/edik/projects/eccjeu/data/raw/com_antitrust/COM548_AT.39462_28-03-2012_decision_prohibition_decision_secondary_oj_432c4e718d_candidate1_original.html | /home/edik/projects/eccjeu/data/raw/com_antitrust/COM548_AT.39462_28-03-2012_decision_prohibition_decision_secondary_oj_432c4e718d_candidate2_eurlex_html_fallback.bin | /home/edik/projects/eccjeu/data/raw/com_antitrust/COM548_AT.39462_28-03-2012_decision_prohibition_decision_secondary_oj_432c4e718d_candidate3_eurlex_pdf_fallback.bin | /home/edik/projects/eccjeu/data/raw/com_db_comp/files/39462-Freight-forwarding-_March-2012_.pdf</t>
  </si>
  <si>
    <t>/home/edik/projects/eccjeu/data/raw/com_antitrust/COM692_AT.39793_28-03-2012_decision_decision_imposing_fines_main_df399c1e66.pdf | /home/edik/projects/eccjeu/data/raw/com_antitrust/COM692_AT.39793_28-03-2012_decision_decision_imposing_fines_secondary_oj_0e1904b65b_candidate1_original.html | /home/edik/projects/eccjeu/data/raw/com_antitrust/COM692_AT.39793_28-03-2012_decision_decision_imposing_fines_secondary_oj_0e1904b65b_candidate2_eurlex_html_fallback.bin | /home/edik/projects/eccjeu/data/raw/com_antitrust/COM692_AT.39793_28-03-2012_decision_decision_imposing_fines_secondary_oj_0e1904b65b_candidate3_eurlex_pdf_fallback.bin | /home/edik/projects/eccjeu/data/raw/com_antitrust/COM692_AT.39793_28-03-2012_decision_decision_imposing_fines_secondary_oj_fa5c51a2f5_candidate1_original.html | /home/edik/projects/eccjeu/data/raw/com_antitrust/COM692_AT.39793_28-03-2012_decision_decision_imposing_fines_secondary_oj_fa5c51a2f5_candidate2_eurlex_html_fallback.bin | /home/edik/projects/eccjeu/data/raw/com_antitrust/COM692_AT.39793_28-03-2012_decision_decision_imposing_fines_secondary_oj_fa5c51a2f5_candidate3_eurlex_pdf_fallback.bin | /home/edik/projects/eccjeu/data/raw/com_antitrust/COM692_AT.39793_28-03-2012_decision_decision_imposing_fines_secondary_oj_6dea5aa527_candidate1_original.html | /home/edik/projects/eccjeu/data/raw/com_antitrust/COM692_AT.39793_28-03-2012_decision_decision_imposing_fines_secondary_oj_6dea5aa527_candidate2_eurlex_html_fallback.bin | /home/edik/projects/eccjeu/data/raw/com_antitrust/COM692_AT.39793_28-03-2012_decision_decision_imposing_fines_secondary_oj_6dea5aa527_candidate3_eurlex_pdf_fallback.bin</t>
  </si>
  <si>
    <t>/home/edik/projects/eccjeu/data/raw/com_antitrust/COM18_AT.34174_11-06-2012_case_attachment_interim_measures_decision_art._8_main_6c69983b78.pdf</t>
  </si>
  <si>
    <t>/home/edik/projects/eccjeu/data/raw/com_antitrust/COM651_AT.39736_18-06-2012_decision_commitment_decision_main_a4df0caba2.pdf | /home/edik/projects/eccjeu/data/raw/com_antitrust/COM651_AT.39736_18-06-2012_decision_commitment_decision_main_8a33086140.pdf | /home/edik/projects/eccjeu/data/raw/com_antitrust/COM651_AT.39736_18-06-2012_decision_commitment_decision_secondary_oj_47b0d6958b_candidate1_original.html | /home/edik/projects/eccjeu/data/raw/com_antitrust/COM651_AT.39736_18-06-2012_decision_commitment_decision_secondary_oj_47b0d6958b_candidate2_eurlex_html_fallback.bin | /home/edik/projects/eccjeu/data/raw/com_antitrust/COM651_AT.39736_18-06-2012_decision_commitment_decision_secondary_oj_47b0d6958b_candidate3_eurlex_pdf_fallback.bin | /home/edik/projects/eccjeu/data/raw/com_antitrust/COM651_AT.39736_18-06-2012_decision_commitment_decision_secondary_oj_5400c1a33e_candidate1_original.html | /home/edik/projects/eccjeu/data/raw/com_antitrust/COM651_AT.39736_18-06-2012_decision_commitment_decision_secondary_oj_5400c1a33e_candidate2_eurlex_html_fallback.bin | /home/edik/projects/eccjeu/data/raw/com_antitrust/COM651_AT.39736_18-06-2012_decision_commitment_decision_secondary_oj_5400c1a33e_candidate3_eurlex_pdf_fallback.bin | /home/edik/projects/eccjeu/data/raw/com_db_comp/files/39736-SIEMENS-AREVA-_June-2012_.pdf</t>
  </si>
  <si>
    <t>/home/edik/projects/eccjeu/data/raw/com_antitrust/COM594_AT.39611_27-06-2012_decision_settlement_decision_main_41dcccab84.pdf | /home/edik/projects/eccjeu/data/raw/com_antitrust/COM594_AT.39611_27-06-2012_decision_settlement_decision_secondary_oj_4d9ac7a65a_candidate1_original.html | /home/edik/projects/eccjeu/data/raw/com_antitrust/COM594_AT.39611_27-06-2012_decision_settlement_decision_secondary_oj_4d9ac7a65a_candidate2_eurlex_html_fallback.bin | /home/edik/projects/eccjeu/data/raw/com_antitrust/COM594_AT.39611_27-06-2012_decision_settlement_decision_secondary_oj_4d9ac7a65a_candidate3_eurlex_pdf_fallback.bin | /home/edik/projects/eccjeu/data/raw/com_antitrust/COM594_AT.39611_27-06-2012_decision_settlement_decision_secondary_oj_29ccdb9684_candidate1_original.html | /home/edik/projects/eccjeu/data/raw/com_antitrust/COM594_AT.39611_27-06-2012_decision_settlement_decision_secondary_oj_29ccdb9684_candidate2_eurlex_html_fallback.bin | /home/edik/projects/eccjeu/data/raw/com_antitrust/COM594_AT.39611_27-06-2012_decision_settlement_decision_secondary_oj_29ccdb9684_candidate3_eurlex_pdf_fallback.bin | /home/edik/projects/eccjeu/data/raw/com_antitrust/COM594_AT.39611_27-06-2012_decision_settlement_decision_secondary_oj_5aaead1ed5_candidate1_original.html | /home/edik/projects/eccjeu/data/raw/com_antitrust/COM594_AT.39611_27-06-2012_decision_settlement_decision_secondary_oj_5aaead1ed5_candidate2_eurlex_html_fallback.bin | /home/edik/projects/eccjeu/data/raw/com_antitrust/COM594_AT.39611_27-06-2012_decision_settlement_decision_secondary_oj_5aaead1ed5_candidate3_eurlex_pdf_fallback.bin | /home/edik/projects/eccjeu/data/raw/com_db_comp/files/39611-Water-management-products-_June-2012_.pdf</t>
  </si>
  <si>
    <t>/home/edik/projects/eccjeu/data/raw/com_antitrust/COM815_AT.39966_27-06-2012_decision_prohibition_decision_main_0faca984df.pdf | /home/edik/projects/eccjeu/data/raw/com_antitrust/COM815_AT.39966_27-06-2012_decision_prohibition_decision_secondary_oj_878bd9bfc4_candidate1_original.html | /home/edik/projects/eccjeu/data/raw/com_antitrust/COM815_AT.39966_27-06-2012_decision_prohibition_decision_secondary_oj_878bd9bfc4_candidate2_eurlex_html_fallback.bin | /home/edik/projects/eccjeu/data/raw/com_antitrust/COM815_AT.39966_27-06-2012_decision_prohibition_decision_secondary_oj_878bd9bfc4_candidate3_eurlex_pdf_fallback.bin | /home/edik/projects/eccjeu/data/raw/com_antitrust/COM815_AT.39966_27-06-2012_decision_prohibition_decision_secondary_oj_9d5ecaed8b_candidate1_original.html | /home/edik/projects/eccjeu/data/raw/com_antitrust/COM815_AT.39966_27-06-2012_decision_prohibition_decision_secondary_oj_9d5ecaed8b_candidate2_eurlex_html_fallback.bin | /home/edik/projects/eccjeu/data/raw/com_antitrust/COM815_AT.39966_27-06-2012_decision_prohibition_decision_secondary_oj_9d5ecaed8b_candidate3_eurlex_pdf_fallback.bin | /home/edik/projects/eccjeu/data/raw/com_antitrust/COM815_AT.39966_27-06-2012_decision_prohibition_decision_secondary_oj_12c4659c18_candidate1_original.html | /home/edik/projects/eccjeu/data/raw/com_antitrust/COM815_AT.39966_27-06-2012_decision_prohibition_decision_secondary_oj_12c4659c18_candidate2_eurlex_html_fallback.bin | /home/edik/projects/eccjeu/data/raw/com_antitrust/COM815_AT.39966_27-06-2012_decision_prohibition_decision_secondary_oj_12c4659c18_candidate3_eurlex_pdf_fallback.bin</t>
  </si>
  <si>
    <t>/home/edik/projects/eccjeu/data/raw/com_antitrust/COM541_AT.39437_05-12-2012_decision_prohibition_decision_main_b68d5784ab.pdf | /home/edik/projects/eccjeu/data/raw/com_antitrust/COM541_AT.39437_05-12-2012_decision_prohibition_decision_secondary_oj_bd05eee02f_candidate1_original.html | /home/edik/projects/eccjeu/data/raw/com_antitrust/COM541_AT.39437_05-12-2012_decision_prohibition_decision_secondary_oj_bd05eee02f_candidate2_eurlex_html_fallback.bin | /home/edik/projects/eccjeu/data/raw/com_antitrust/COM541_AT.39437_05-12-2012_decision_prohibition_decision_secondary_oj_bd05eee02f_candidate3_eurlex_pdf_fallback.bin | /home/edik/projects/eccjeu/data/raw/com_antitrust/COM541_AT.39437_05-12-2012_decision_prohibition_decision_secondary_oj_dd3b743e43_candidate1_original.html | /home/edik/projects/eccjeu/data/raw/com_antitrust/COM541_AT.39437_05-12-2012_decision_prohibition_decision_secondary_oj_dd3b743e43_candidate2_eurlex_html_fallback.bin | /home/edik/projects/eccjeu/data/raw/com_antitrust/COM541_AT.39437_05-12-2012_decision_prohibition_decision_secondary_oj_dd3b743e43_candidate3_eurlex_pdf_fallback.bin | /home/edik/projects/eccjeu/data/raw/com_antitrust/COM541_AT.39437_05-12-2012_decision_prohibition_decision_secondary_oj_8035b12d95_candidate1_original.html | /home/edik/projects/eccjeu/data/raw/com_antitrust/COM541_AT.39437_05-12-2012_decision_prohibition_decision_secondary_oj_8035b12d95_candidate2_eurlex_html_fallback.bin | /home/edik/projects/eccjeu/data/raw/com_antitrust/COM541_AT.39437_05-12-2012_decision_prohibition_decision_secondary_oj_8035b12d95_candidate3_eurlex_pdf_fallback.bin | /home/edik/projects/eccjeu/data/raw/com_antitrust/COM541_AT.39437_05-12-2012_decision_prohibition_decision_secondary_oj_da918610e0_candidate1_original.html | /home/edik/projects/eccjeu/data/raw/com_antitrust/COM541_AT.39437_05-12-2012_decision_prohibition_decision_secondary_oj_da918610e0_candidate2_eurlex_html_fallback.bin | /home/edik/projects/eccjeu/data/raw/com_antitrust/COM541_AT.39437_05-12-2012_decision_prohibition_decision_secondary_oj_da918610e0_candidate3_eurlex_pdf_fallback.bin | /home/edik/projects/eccjeu/data/raw/com_db_comp/files/39437-TV-and-computer-monitor-tubes-_Dec-2012_.pdf</t>
  </si>
  <si>
    <t>/home/edik/projects/eccjeu/data/raw/com_antitrust/COM728_AT.39847_12-12-2012_decision_commitment_decision_main_bd2bc98ff4.pdf | /home/edik/projects/eccjeu/data/raw/com_antitrust/COM728_AT.39847_12-12-2012_decision_commitment_decision_main_cd2c8a7340.pdf | /home/edik/projects/eccjeu/data/raw/com_antitrust/COM728_AT.39847_12-12-2012_decision_commitment_decision_main_a45b839ef6.pdf | /home/edik/projects/eccjeu/data/raw/com_antitrust/COM728_AT.39847_12-12-2012_decision_commitment_decision_main_8f9712307c.pdf | /home/edik/projects/eccjeu/data/raw/com_antitrust/COM728_AT.39847_12-12-2012_decision_commitment_decision_main_525b3dbfa5.pdf | /home/edik/projects/eccjeu/data/raw/com_antitrust/COM728_AT.39847_12-12-2012_decision_commitment_decision_main_e02eb51cd9.pdf | /home/edik/projects/eccjeu/data/raw/com_antitrust/COM728_AT.39847_12-12-2012_decision_commitment_decision_secondary_oj_4d334e8514_candidate1_original.html | /home/edik/projects/eccjeu/data/raw/com_antitrust/COM728_AT.39847_12-12-2012_decision_commitment_decision_secondary_oj_4d334e8514_candidate2_eurlex_html_fallback.bin | /home/edik/projects/eccjeu/data/raw/com_antitrust/COM728_AT.39847_12-12-2012_decision_commitment_decision_secondary_oj_4d334e8514_candidate3_eurlex_pdf_fallback.bin | /home/edik/projects/eccjeu/data/raw/com_antitrust/COM728_AT.39847_12-12-2012_decision_commitment_decision_secondary_oj_e12f61a435_candidate1_original.html | /home/edik/projects/eccjeu/data/raw/com_antitrust/COM728_AT.39847_12-12-2012_decision_commitment_decision_secondary_oj_e12f61a435_candidate2_eurlex_html_fallback.bin | /home/edik/projects/eccjeu/data/raw/com_antitrust/COM728_AT.39847_12-12-2012_decision_commitment_decision_secondary_oj_e12f61a435_candidate3_eurlex_pdf_fallback.bin | /home/edik/projects/eccjeu/data/raw/com_antitrust/COM728_AT.39847_12-12-2012_decision_commitment_decision_secondary_oj_1bc687a94d_candidate1_original.html | /home/edik/projects/eccjeu/data/raw/com_antitrust/COM728_AT.39847_12-12-2012_decision_commitment_decision_secondary_oj_1bc687a94d_candidate2_eurlex_html_fallback.bin | /home/edik/projects/eccjeu/data/raw/com_antitrust/COM728_AT.39847_12-12-2012_decision_commitment_decision_secondary_oj_1bc687a94d_candidate3_eurlex_pdf_fallback.bin | /home/edik/projects/eccjeu/data/raw/com_db_comp/files/39847-Ebooks-_Dec-2012_.pdf</t>
  </si>
  <si>
    <t>/home/edik/projects/eccjeu/data/raw/com_antitrust/COM467_AT.39230_20-12-2012_decision_commitment_decision_main_1b54a40aae.pdf | /home/edik/projects/eccjeu/data/raw/com_db_comp/files/39230-Rio-Tinto-Alcan-_Nov-2012_.pdf | /home/edik/projects/eccjeu/data/raw/com_db_comp/files/39230-Rio-Tinto-Alcan-_commitments_.pdf</t>
  </si>
  <si>
    <t>/home/edik/projects/eccjeu/data/raw/com_antitrust/COM610_AT.39654_20-12-2012_decision_commitment_decision_main_9e267f7b7d.pdf | /home/edik/projects/eccjeu/data/raw/com_antitrust/COM610_AT.39654_20-12-2012_decision_commitment_decision_main_792e4d2689.pdf | /home/edik/projects/eccjeu/data/raw/com_antitrust/COM610_AT.39654_20-12-2012_decision_commitment_decision_main_0fa72935ae.pdf | /home/edik/projects/eccjeu/data/raw/com_antitrust/COM610_AT.39654_20-12-2012_decision_commitment_decision_main_f0eb1b2d78.pdf | /home/edik/projects/eccjeu/data/raw/com_db_comp/files/39654-Reuters-Instrument-Codes-_Commitments_.pdf</t>
  </si>
  <si>
    <t>/home/edik/projects/eccjeu/data/raw/com_antitrust/COM717_AT.39839_23-01-2013_decision_prohibition_decision_main_59934e39d4.pdf | /home/edik/projects/eccjeu/data/raw/com_antitrust/COM717_AT.39839_23-01-2013_decision_prohibition_decision_main_d083829c67.pdf | /home/edik/projects/eccjeu/data/raw/com_antitrust/COM717_AT.39839_23-01-2013_decision_prohibition_decision_secondary_oj_b9f79b13f5_candidate1_original.html | /home/edik/projects/eccjeu/data/raw/com_antitrust/COM717_AT.39839_23-01-2013_decision_prohibition_decision_secondary_oj_b9f79b13f5_candidate2_eurlex_html_fallback.bin | /home/edik/projects/eccjeu/data/raw/com_antitrust/COM717_AT.39839_23-01-2013_decision_prohibition_decision_secondary_oj_b9f79b13f5_candidate3_eurlex_pdf_fallback.bin | /home/edik/projects/eccjeu/data/raw/com_antitrust/COM717_AT.39839_23-01-2013_decision_prohibition_decision_secondary_oj_df09bcfd50_candidate1_original.html | /home/edik/projects/eccjeu/data/raw/com_antitrust/COM717_AT.39839_23-01-2013_decision_prohibition_decision_secondary_oj_df09bcfd50_candidate2_eurlex_html_fallback.bin | /home/edik/projects/eccjeu/data/raw/com_antitrust/COM717_AT.39839_23-01-2013_decision_prohibition_decision_secondary_oj_df09bcfd50_candidate3_eurlex_pdf_fallback.bin | /home/edik/projects/eccjeu/data/raw/com_antitrust/COM717_AT.39839_23-01-2013_decision_prohibition_decision_secondary_oj_12766c97bd_candidate1_original.html | /home/edik/projects/eccjeu/data/raw/com_antitrust/COM717_AT.39839_23-01-2013_decision_prohibition_decision_secondary_oj_12766c97bd_candidate2_eurlex_html_fallback.bin | /home/edik/projects/eccjeu/data/raw/com_antitrust/COM717_AT.39839_23-01-2013_decision_prohibition_decision_secondary_oj_12766c97bd_candidate3_eurlex_pdf_fallback.bin | /home/edik/projects/eccjeu/data/raw/com_db_comp/files/39839-Telefo-nica-and-Portugal-Telecom-_Jan-2013_.pdf</t>
  </si>
  <si>
    <t>/home/edik/projects/eccjeu/data/raw/com_antitrust/COM569_AT.39530_06-03-2013_case_attachment_fines_decision_art._23_main_659b822a27.pdf</t>
  </si>
  <si>
    <t>/home/edik/projects/eccjeu/data/raw/com_antitrust/COM635_AT.39727_10-04-2013_decision_commitment_decision_main_a37933fb54.pdf | /home/edik/projects/eccjeu/data/raw/com_antitrust/COM635_AT.39727_10-04-2013_decision_commitment_decision_main_2cdf1b36ac.pdf | /home/edik/projects/eccjeu/data/raw/com_antitrust/COM635_AT.39727_10-04-2013_decision_commitment_decision_secondary_oj_49dac0757d_candidate1_original.html | /home/edik/projects/eccjeu/data/raw/com_antitrust/COM635_AT.39727_10-04-2013_decision_commitment_decision_secondary_oj_49dac0757d_candidate2_eurlex_html_fallback.bin | /home/edik/projects/eccjeu/data/raw/com_antitrust/COM635_AT.39727_10-04-2013_decision_commitment_decision_secondary_oj_49dac0757d_candidate3_eurlex_pdf_fallback.bin | /home/edik/projects/eccjeu/data/raw/com_antitrust/COM635_AT.39727_10-04-2013_decision_commitment_decision_secondary_oj_942e3b07b7_candidate1_original.html | /home/edik/projects/eccjeu/data/raw/com_antitrust/COM635_AT.39727_10-04-2013_decision_commitment_decision_secondary_oj_942e3b07b7_candidate2_eurlex_html_fallback.bin | /home/edik/projects/eccjeu/data/raw/com_antitrust/COM635_AT.39727_10-04-2013_decision_commitment_decision_secondary_oj_942e3b07b7_candidate3_eurlex_pdf_fallback.bin | /home/edik/projects/eccjeu/data/raw/com_antitrust/COM635_AT.39727_10-04-2013_decision_commitment_decision_secondary_oj_6778ccea72_candidate1_original.html | /home/edik/projects/eccjeu/data/raw/com_antitrust/COM635_AT.39727_10-04-2013_decision_commitment_decision_secondary_oj_6778ccea72_candidate2_eurlex_html_fallback.bin | /home/edik/projects/eccjeu/data/raw/com_antitrust/COM635_AT.39727_10-04-2013_decision_commitment_decision_secondary_oj_6778ccea72_candidate3_eurlex_pdf_fallback.bin | /home/edik/projects/eccjeu/data/raw/com_db_comp/files/39727-CEZ-_Commitments_.pdf</t>
  </si>
  <si>
    <t>/home/edik/projects/eccjeu/data/raw/com_antitrust/COM582_AT.39595_23-05-2013_decision_commitment_decision_main_46789ebed5.pdf | /home/edik/projects/eccjeu/data/raw/com_antitrust/COM582_AT.39595_23-05-2013_decision_commitment_decision_main_f681e6bfea.pdf | /home/edik/projects/eccjeu/data/raw/com_antitrust/COM582_AT.39595_23-05-2013_decision_commitment_decision_secondary_oj_c54e5f964a_candidate1_original.html | /home/edik/projects/eccjeu/data/raw/com_antitrust/COM582_AT.39595_23-05-2013_decision_commitment_decision_secondary_oj_c54e5f964a_candidate2_eurlex_html_fallback.bin | /home/edik/projects/eccjeu/data/raw/com_antitrust/COM582_AT.39595_23-05-2013_decision_commitment_decision_secondary_oj_c54e5f964a_candidate3_eurlex_pdf_fallback.bin | /home/edik/projects/eccjeu/data/raw/com_antitrust/COM582_AT.39595_23-05-2013_decision_commitment_decision_secondary_oj_baac151949_candidate1_original.html | /home/edik/projects/eccjeu/data/raw/com_antitrust/COM582_AT.39595_23-05-2013_decision_commitment_decision_secondary_oj_baac151949_candidate2_eurlex_html_fallback.bin | /home/edik/projects/eccjeu/data/raw/com_antitrust/COM582_AT.39595_23-05-2013_decision_commitment_decision_secondary_oj_baac151949_candidate3_eurlex_pdf_fallback.bin | /home/edik/projects/eccjeu/data/raw/com_antitrust/COM582_AT.39595_23-05-2013_decision_commitment_decision_secondary_oj_b0f6b01413_candidate1_original.html | /home/edik/projects/eccjeu/data/raw/com_antitrust/COM582_AT.39595_23-05-2013_decision_commitment_decision_secondary_oj_b0f6b01413_candidate2_eurlex_html_fallback.bin | /home/edik/projects/eccjeu/data/raw/com_antitrust/COM582_AT.39595_23-05-2013_decision_commitment_decision_secondary_oj_b0f6b01413_candidate3_eurlex_pdf_fallback.bin | /home/edik/projects/eccjeu/data/raw/com_db_comp/files/39595-Continental-United-Lufthansa-Air-Canada-_May-2013_.pdf | /home/edik/projects/eccjeu/data/raw/com_db_comp/files/39595-Continental-United-Lufthansa-Air-Canada-_commitments_.pdf</t>
  </si>
  <si>
    <t>/home/edik/projects/eccjeu/data/raw/com_antitrust/COM472_AT.39226_19-06-2013_decision_prohibition_decision_main_d25eff25d0.pdf | /home/edik/projects/eccjeu/data/raw/com_antitrust/COM472_AT.39226_19-06-2013_decision_prohibition_decision_secondary_oj_e0bed53e78_candidate1_original.html | /home/edik/projects/eccjeu/data/raw/com_antitrust/COM472_AT.39226_19-06-2013_decision_prohibition_decision_secondary_oj_e0bed53e78_candidate2_eurlex_html_fallback.bin | /home/edik/projects/eccjeu/data/raw/com_antitrust/COM472_AT.39226_19-06-2013_decision_prohibition_decision_secondary_oj_e0bed53e78_candidate3_eurlex_pdf_fallback.bin | /home/edik/projects/eccjeu/data/raw/com_antitrust/COM472_AT.39226_19-06-2013_decision_prohibition_decision_secondary_oj_486dec0c2c_candidate1_original.html | /home/edik/projects/eccjeu/data/raw/com_antitrust/COM472_AT.39226_19-06-2013_decision_prohibition_decision_secondary_oj_486dec0c2c_candidate2_eurlex_html_fallback.bin | /home/edik/projects/eccjeu/data/raw/com_antitrust/COM472_AT.39226_19-06-2013_decision_prohibition_decision_secondary_oj_486dec0c2c_candidate3_eurlex_pdf_fallback.bin | /home/edik/projects/eccjeu/data/raw/com_db_comp/files/39226-Lundbeck.pdf</t>
  </si>
  <si>
    <t>/home/edik/projects/eccjeu/data/raw/com_antitrust/COM668_AT.39748_10-07-2013_decision_settlement_decision_main_3119680efa.pdf | /home/edik/projects/eccjeu/data/raw/com_antitrust/COM668_AT.39748_10-07-2013_decision_settlement_decision_secondary_oj_dd2e884274_candidate1_original.html | /home/edik/projects/eccjeu/data/raw/com_antitrust/COM668_AT.39748_10-07-2013_decision_settlement_decision_secondary_oj_dd2e884274_candidate2_eurlex_html_fallback.bin | /home/edik/projects/eccjeu/data/raw/com_antitrust/COM668_AT.39748_10-07-2013_decision_settlement_decision_secondary_oj_dd2e884274_candidate3_eurlex_pdf_fallback.bin | /home/edik/projects/eccjeu/data/raw/com_antitrust/COM668_AT.39748_10-07-2013_decision_settlement_decision_secondary_oj_c95e72886d_candidate1_original.html | /home/edik/projects/eccjeu/data/raw/com_antitrust/COM668_AT.39748_10-07-2013_decision_settlement_decision_secondary_oj_c95e72886d_candidate2_eurlex_html_fallback.bin | /home/edik/projects/eccjeu/data/raw/com_antitrust/COM668_AT.39748_10-07-2013_decision_settlement_decision_secondary_oj_c95e72886d_candidate3_eurlex_pdf_fallback.bin | /home/edik/projects/eccjeu/data/raw/com_antitrust/COM668_AT.39748_10-07-2013_decision_settlement_decision_secondary_oj_a700a0baa1_candidate1_original.html | /home/edik/projects/eccjeu/data/raw/com_antitrust/COM668_AT.39748_10-07-2013_decision_settlement_decision_secondary_oj_a700a0baa1_candidate2_eurlex_html_fallback.bin | /home/edik/projects/eccjeu/data/raw/com_antitrust/COM668_AT.39748_10-07-2013_decision_settlement_decision_secondary_oj_a700a0baa1_candidate3_eurlex_pdf_fallback.bin | /home/edik/projects/eccjeu/data/raw/com_db_comp/files/39748-Automotive-wire-harnesses-_July-2013_.pdf</t>
  </si>
  <si>
    <t>/home/edik/projects/eccjeu/data/raw/com_antitrust/COM730_AT.39847_25-07-2013_decision_commitment_decision_main_d8ac788083.pdf | /home/edik/projects/eccjeu/data/raw/com_antitrust/COM730_AT.39847_25-07-2013_decision_commitment_decision_main_0b23056700.pdf | /home/edik/projects/eccjeu/data/raw/com_antitrust/COM730_AT.39847_25-07-2013_decision_commitment_decision_secondary_oj_e2bef2154f_candidate1_original.html | /home/edik/projects/eccjeu/data/raw/com_antitrust/COM730_AT.39847_25-07-2013_decision_commitment_decision_secondary_oj_e2bef2154f_candidate2_eurlex_html_fallback.bin | /home/edik/projects/eccjeu/data/raw/com_antitrust/COM730_AT.39847_25-07-2013_decision_commitment_decision_secondary_oj_e2bef2154f_candidate3_eurlex_pdf_fallback.bin</t>
  </si>
  <si>
    <t>/home/edik/projects/eccjeu/data/raw/com_antitrust/COM599_AT.39633_27-11-2013_decision_prohibition_decision_main_40e4028a5c.pdf | /home/edik/projects/eccjeu/data/raw/com_antitrust/COM599_AT.39633_27-11-2013_decision_prohibition_decision_main_a07731dbb3.pdf | /home/edik/projects/eccjeu/data/raw/com_antitrust/COM599_AT.39633_27-11-2013_decision_prohibition_decision_main_2f98ff52c8.pdf | /home/edik/projects/eccjeu/data/raw/com_antitrust/COM599_AT.39633_27-11-2013_decision_prohibition_decision_secondary_oj_69416dc0d1_candidate1_original.html | /home/edik/projects/eccjeu/data/raw/com_antitrust/COM599_AT.39633_27-11-2013_decision_prohibition_decision_secondary_oj_69416dc0d1_candidate2_eurlex_html_fallback.bin | /home/edik/projects/eccjeu/data/raw/com_antitrust/COM599_AT.39633_27-11-2013_decision_prohibition_decision_secondary_oj_69416dc0d1_candidate3_eurlex_pdf_fallback.bin | /home/edik/projects/eccjeu/data/raw/com_antitrust/COM599_AT.39633_27-11-2013_decision_prohibition_decision_secondary_oj_93ebd868f3_candidate1_original.html | /home/edik/projects/eccjeu/data/raw/com_antitrust/COM599_AT.39633_27-11-2013_decision_prohibition_decision_secondary_oj_93ebd868f3_candidate2_eurlex_html_fallback.bin | /home/edik/projects/eccjeu/data/raw/com_antitrust/COM599_AT.39633_27-11-2013_decision_prohibition_decision_secondary_oj_93ebd868f3_candidate3_eurlex_pdf_fallback.bin | /home/edik/projects/eccjeu/data/raw/com_antitrust/COM599_AT.39633_27-11-2013_decision_prohibition_decision_secondary_oj_69f76cc369_candidate1_original.html | /home/edik/projects/eccjeu/data/raw/com_antitrust/COM599_AT.39633_27-11-2013_decision_prohibition_decision_secondary_oj_69f76cc369_candidate2_eurlex_html_fallback.bin | /home/edik/projects/eccjeu/data/raw/com_antitrust/COM599_AT.39633_27-11-2013_decision_prohibition_decision_secondary_oj_69f76cc369_candidate3_eurlex_pdf_fallback.bin | /home/edik/projects/eccjeu/data/raw/com_db_comp/files/39633-Shrimps-_Nov-2013_.pdf</t>
  </si>
  <si>
    <t>/home/edik/projects/eccjeu/data/raw/com_antitrust/COM754_AT.39861_04-12-2013_decision_settlement_decision_main_e67b0590d3.pdf | /home/edik/projects/eccjeu/data/raw/com_antitrust/COM754_AT.39861_04-12-2013_decision_settlement_decision_secondary_oj_ef855e98f5_candidate1_original.html | /home/edik/projects/eccjeu/data/raw/com_antitrust/COM754_AT.39861_04-12-2013_decision_settlement_decision_secondary_oj_ef855e98f5_candidate2_eurlex_html_fallback.bin | /home/edik/projects/eccjeu/data/raw/com_antitrust/COM754_AT.39861_04-12-2013_decision_settlement_decision_secondary_oj_ef855e98f5_candidate3_eurlex_pdf_fallback.bin | /home/edik/projects/eccjeu/data/raw/com_antitrust/COM754_AT.39861_04-12-2013_decision_settlement_decision_secondary_oj_1fadbb79ab_candidate1_original.html | /home/edik/projects/eccjeu/data/raw/com_antitrust/COM754_AT.39861_04-12-2013_decision_settlement_decision_secondary_oj_1fadbb79ab_candidate2_eurlex_html_fallback.bin | /home/edik/projects/eccjeu/data/raw/com_antitrust/COM754_AT.39861_04-12-2013_decision_settlement_decision_secondary_oj_1fadbb79ab_candidate3_eurlex_pdf_fallback.bin</t>
  </si>
  <si>
    <t>/home/edik/projects/eccjeu/data/raw/com_antitrust/COM773_AT.39914_04-12-2013_decision_settlement_decision_main_e578353e4b.pdf | /home/edik/projects/eccjeu/data/raw/com_antitrust/COM773_AT.39914_04-12-2013_decision_settlement_decision_secondary_oj_b5e3dd7dec_candidate1_original.html | /home/edik/projects/eccjeu/data/raw/com_antitrust/COM773_AT.39914_04-12-2013_decision_settlement_decision_secondary_oj_b5e3dd7dec_candidate2_eurlex_html_fallback.bin | /home/edik/projects/eccjeu/data/raw/com_antitrust/COM773_AT.39914_04-12-2013_decision_settlement_decision_secondary_oj_b5e3dd7dec_candidate3_eurlex_pdf_fallback.bin | /home/edik/projects/eccjeu/data/raw/com_antitrust/COM773_AT.39914_04-12-2013_decision_settlement_decision_secondary_oj_b618c64a77_candidate1_original.html | /home/edik/projects/eccjeu/data/raw/com_antitrust/COM773_AT.39914_04-12-2013_decision_settlement_decision_secondary_oj_b618c64a77_candidate2_eurlex_html_fallback.bin | /home/edik/projects/eccjeu/data/raw/com_antitrust/COM773_AT.39914_04-12-2013_decision_settlement_decision_secondary_oj_b618c64a77_candidate3_eurlex_pdf_fallback.bin | /home/edik/projects/eccjeu/data/raw/com_antitrust/COM773_AT.39914_04-12-2013_decision_settlement_decision_secondary_oj_3d85777c36_candidate1_original.html | /home/edik/projects/eccjeu/data/raw/com_antitrust/COM773_AT.39914_04-12-2013_decision_settlement_decision_secondary_oj_3d85777c36_candidate2_eurlex_html_fallback.bin | /home/edik/projects/eccjeu/data/raw/com_antitrust/COM773_AT.39914_04-12-2013_decision_settlement_decision_secondary_oj_3d85777c36_candidate3_eurlex_pdf_fallback.bin | /home/edik/projects/eccjeu/data/raw/com_db_comp/files/39914-Euro-Interest-Rate-Derivatives-_Dec-2013_.pdf</t>
  </si>
  <si>
    <t>/home/edik/projects/eccjeu/data/raw/com_antitrust/COM625_AT.39685_10-12-2013_decision_prohibition_decision_main_6a2c4dbae9.pdf | /home/edik/projects/eccjeu/data/raw/com_db_comp/files/39685-Fentanyl-_Dec-2013_.pdf</t>
  </si>
  <si>
    <t>/home/edik/projects/eccjeu/data/raw/com_antitrust/COM617_AT.39678_18-12-2013_case_attachment_commitments_decision_art._9_main_72908f6e4c.pdf | /home/edik/projects/eccjeu/data/raw/com_antitrust/COM618_AT.39678_18-12-2013_case_attachment_commitments_decision_art._9_main_ab9faba498.pdf | /home/edik/projects/eccjeu/data/raw/com_antitrust/COM619_AT.39678_18-12-2013_decision_commitment_decision_secondary_oj_29b6f1fbd3_candidate1_original.html | /home/edik/projects/eccjeu/data/raw/com_antitrust/COM619_AT.39678_18-12-2013_decision_commitment_decision_secondary_oj_29b6f1fbd3_candidate2_eurlex_html_fallback.bin | /home/edik/projects/eccjeu/data/raw/com_antitrust/COM619_AT.39678_18-12-2013_decision_commitment_decision_secondary_oj_29b6f1fbd3_candidate3_eurlex_pdf_fallback.bin | /home/edik/projects/eccjeu/data/raw/com_antitrust/COM619_AT.39678_18-12-2013_decision_commitment_decision_secondary_oj_9482e7a9fb_candidate1_original.html | /home/edik/projects/eccjeu/data/raw/com_antitrust/COM619_AT.39678_18-12-2013_decision_commitment_decision_secondary_oj_9482e7a9fb_candidate2_eurlex_html_fallback.bin | /home/edik/projects/eccjeu/data/raw/com_antitrust/COM619_AT.39678_18-12-2013_decision_commitment_decision_secondary_oj_9482e7a9fb_candidate3_eurlex_pdf_fallback.bin | /home/edik/projects/eccjeu/data/raw/com_antitrust/COM619_AT.39678_18-12-2013_decision_commitment_decision_secondary_oj_7befaaf8a8_candidate1_original.html | /home/edik/projects/eccjeu/data/raw/com_antitrust/COM619_AT.39678_18-12-2013_decision_commitment_decision_secondary_oj_7befaaf8a8_candidate2_eurlex_html_fallback.bin | /home/edik/projects/eccjeu/data/raw/com_antitrust/COM619_AT.39678_18-12-2013_decision_commitment_decision_secondary_oj_7befaaf8a8_candidate3_eurlex_pdf_fallback.bin | /home/edik/projects/eccjeu/data/raw/com_db_comp/files/39678-Deutsche-Bahn-I-and-II-_Commitments_.pdf | /home/edik/projects/eccjeu/data/raw/com_antitrust/COM642_AT.39731_18-12-2013_case_attachment_commitments_decision_art._9_main_002bcff7ab.pdf | /home/edik/projects/eccjeu/data/raw/com_antitrust/COM643_AT.39731_18-12-2013_case_attachment_commitments_decision_art._9_main_68a1a0ef14.pdf | /home/edik/projects/eccjeu/data/raw/com_antitrust/COM644_AT.39731_18-12-2013_decision_commitment_decision_secondary_oj_7befaaf8a8_candidate1_original.html | /home/edik/projects/eccjeu/data/raw/com_antitrust/COM644_AT.39731_18-12-2013_decision_commitment_decision_secondary_oj_7befaaf8a8_candidate2_eurlex_html_fallback.bin | /home/edik/projects/eccjeu/data/raw/com_antitrust/COM644_AT.39731_18-12-2013_decision_commitment_decision_secondary_oj_7befaaf8a8_candidate3_eurlex_pdf_fallback.bin | /home/edik/projects/eccjeu/data/raw/com_antitrust/COM644_AT.39731_18-12-2013_decision_commitment_decision_secondary_oj_9482e7a9fb_candidate1_original.html | /home/edik/projects/eccjeu/data/raw/com_antitrust/COM644_AT.39731_18-12-2013_decision_commitment_decision_secondary_oj_9482e7a9fb_candidate2_eurlex_html_fallback.bin | /home/edik/projects/eccjeu/data/raw/com_antitrust/COM644_AT.39731_18-12-2013_decision_commitment_decision_secondary_oj_9482e7a9fb_candidate3_eurlex_pdf_fallback.bin | /home/edik/projects/eccjeu/data/raw/com_antitrust/COM644_AT.39731_18-12-2013_decision_commitment_decision_secondary_oj_29b6f1fbd3_candidate1_original.html | /home/edik/projects/eccjeu/data/raw/com_antitrust/COM644_AT.39731_18-12-2013_decision_commitment_decision_secondary_oj_29b6f1fbd3_candidate2_eurlex_html_fallback.bin | /home/edik/projects/eccjeu/data/raw/com_antitrust/COM644_AT.39731_18-12-2013_decision_commitment_decision_secondary_oj_29b6f1fbd3_candidate3_eurlex_pdf_fallback.bin</t>
  </si>
  <si>
    <t>/home/edik/projects/eccjeu/data/raw/com_antitrust/COM701_AT.39801_29-01-2014_decision_settlement_decision_main_e6b33924fc.pdf | /home/edik/projects/eccjeu/data/raw/com_antitrust/COM701_AT.39801_29-01-2014_decision_settlement_decision_secondary_oj_c4c3571c12_candidate1_original.html | /home/edik/projects/eccjeu/data/raw/com_antitrust/COM701_AT.39801_29-01-2014_decision_settlement_decision_secondary_oj_c4c3571c12_candidate2_eurlex_html_fallback.bin | /home/edik/projects/eccjeu/data/raw/com_antitrust/COM701_AT.39801_29-01-2014_decision_settlement_decision_secondary_oj_c4c3571c12_candidate3_eurlex_pdf_fallback.bin | /home/edik/projects/eccjeu/data/raw/com_antitrust/COM701_AT.39801_29-01-2014_decision_settlement_decision_secondary_oj_47ce7ca7a2_candidate1_original.html | /home/edik/projects/eccjeu/data/raw/com_antitrust/COM701_AT.39801_29-01-2014_decision_settlement_decision_secondary_oj_47ce7ca7a2_candidate2_eurlex_html_fallback.bin | /home/edik/projects/eccjeu/data/raw/com_antitrust/COM701_AT.39801_29-01-2014_decision_settlement_decision_secondary_oj_47ce7ca7a2_candidate3_eurlex_pdf_fallback.bin | /home/edik/projects/eccjeu/data/raw/com_antitrust/COM701_AT.39801_29-01-2014_decision_settlement_decision_secondary_oj_7e07a59f22_candidate1_original.html | /home/edik/projects/eccjeu/data/raw/com_antitrust/COM701_AT.39801_29-01-2014_decision_settlement_decision_secondary_oj_7e07a59f22_candidate2_eurlex_html_fallback.bin | /home/edik/projects/eccjeu/data/raw/com_antitrust/COM701_AT.39801_29-01-2014_decision_settlement_decision_secondary_oj_7e07a59f22_candidate3_eurlex_pdf_fallback.bin | /home/edik/projects/eccjeu/data/raw/com_db_comp/files/39801-Polyurethane-foam-_Jan-2014_.pdf</t>
  </si>
  <si>
    <t>/home/edik/projects/eccjeu/data/raw/com_antitrust/COM523_AT.39398_26-02-2014_decision_commitment_decision_main_6b0cc62501.pdf | /home/edik/projects/eccjeu/data/raw/com_antitrust/COM523_AT.39398_26-02-2014_decision_commitment_decision_main_84162e7144.pdf | /home/edik/projects/eccjeu/data/raw/com_antitrust/COM523_AT.39398_26-02-2014_decision_commitment_decision_secondary_oj_690f858db9_candidate1_original.html | /home/edik/projects/eccjeu/data/raw/com_antitrust/COM523_AT.39398_26-02-2014_decision_commitment_decision_secondary_oj_690f858db9_candidate2_eurlex_html_fallback.bin | /home/edik/projects/eccjeu/data/raw/com_antitrust/COM523_AT.39398_26-02-2014_decision_commitment_decision_secondary_oj_690f858db9_candidate3_eurlex_pdf_fallback.bin | /home/edik/projects/eccjeu/data/raw/com_antitrust/COM523_AT.39398_26-02-2014_decision_commitment_decision_secondary_oj_b1647f7250_candidate1_original.html | /home/edik/projects/eccjeu/data/raw/com_antitrust/COM523_AT.39398_26-02-2014_decision_commitment_decision_secondary_oj_b1647f7250_candidate2_eurlex_html_fallback.bin | /home/edik/projects/eccjeu/data/raw/com_antitrust/COM523_AT.39398_26-02-2014_decision_commitment_decision_secondary_oj_b1647f7250_candidate3_eurlex_pdf_fallback.bin | /home/edik/projects/eccjeu/data/raw/com_antitrust/COM523_AT.39398_26-02-2014_decision_commitment_decision_secondary_oj_7a86c3f7d6_candidate1_original.html | /home/edik/projects/eccjeu/data/raw/com_antitrust/COM523_AT.39398_26-02-2014_decision_commitment_decision_secondary_oj_7a86c3f7d6_candidate2_eurlex_html_fallback.bin | /home/edik/projects/eccjeu/data/raw/com_antitrust/COM523_AT.39398_26-02-2014_decision_commitment_decision_secondary_oj_7a86c3f7d6_candidate3_eurlex_pdf_fallback.bin | /home/edik/projects/eccjeu/data/raw/com_db_comp/files/39398-_2014_.pdf</t>
  </si>
  <si>
    <t>/home/edik/projects/eccjeu/data/raw/com_antitrust/COM790_AT.39952_05-03-2014_decision_settlement_decision_main_308ff016f2.pdf | /home/edik/projects/eccjeu/data/raw/com_antitrust/COM790_AT.39952_05-03-2014_decision_settlement_decision_secondary_oj_8f4ea33f55_candidate1_original.html | /home/edik/projects/eccjeu/data/raw/com_antitrust/COM790_AT.39952_05-03-2014_decision_settlement_decision_secondary_oj_8f4ea33f55_candidate2_eurlex_html_fallback.bin | /home/edik/projects/eccjeu/data/raw/com_antitrust/COM790_AT.39952_05-03-2014_decision_settlement_decision_secondary_oj_8f4ea33f55_candidate3_eurlex_pdf_fallback.bin | /home/edik/projects/eccjeu/data/raw/com_db_comp/files/39952-Power-exchanges-_March-2014_.pdf</t>
  </si>
  <si>
    <t>/home/edik/projects/eccjeu/data/raw/com_antitrust/COM817_AT.39984_05-03-2014_decision_prohibition_decision_main_9429976fe6.pdf | /home/edik/projects/eccjeu/data/raw/com_antitrust/COM817_AT.39984_05-03-2014_decision_prohibition_decision_main_3f8eb9c181.pdf | /home/edik/projects/eccjeu/data/raw/com_antitrust/COM817_AT.39984_05-03-2014_decision_prohibition_decision_secondary_oj_fa1b4e9eeb_candidate1_original.html | /home/edik/projects/eccjeu/data/raw/com_antitrust/COM817_AT.39984_05-03-2014_decision_prohibition_decision_secondary_oj_fa1b4e9eeb_candidate2_eurlex_html_fallback.bin | /home/edik/projects/eccjeu/data/raw/com_antitrust/COM817_AT.39984_05-03-2014_decision_prohibition_decision_secondary_oj_fa1b4e9eeb_candidate3_eurlex_pdf_fallback.bin | /home/edik/projects/eccjeu/data/raw/com_antitrust/COM817_AT.39984_05-03-2014_decision_prohibition_decision_secondary_oj_c9d04af8f9_candidate1_original.html | /home/edik/projects/eccjeu/data/raw/com_antitrust/COM817_AT.39984_05-03-2014_decision_prohibition_decision_secondary_oj_c9d04af8f9_candidate2_eurlex_html_fallback.bin | /home/edik/projects/eccjeu/data/raw/com_antitrust/COM817_AT.39984_05-03-2014_decision_prohibition_decision_secondary_oj_c9d04af8f9_candidate3_eurlex_pdf_fallback.bin | /home/edik/projects/eccjeu/data/raw/com_antitrust/COM817_AT.39984_05-03-2014_decision_prohibition_decision_secondary_oj_c76e8a2936_candidate1_original.html | /home/edik/projects/eccjeu/data/raw/com_antitrust/COM817_AT.39984_05-03-2014_decision_prohibition_decision_secondary_oj_c76e8a2936_candidate2_eurlex_html_fallback.bin | /home/edik/projects/eccjeu/data/raw/com_antitrust/COM817_AT.39984_05-03-2014_decision_prohibition_decision_secondary_oj_c76e8a2936_candidate3_eurlex_pdf_fallback.bin | /home/edik/projects/eccjeu/data/raw/com_db_comp/files/39984-Romanian-Power-Exchange.pdf</t>
  </si>
  <si>
    <t>/home/edik/projects/eccjeu/data/raw/com_antitrust/COM783_AT.39922_19-03-2014_decision_settlement_decision_main_ab4f286677.pdf | /home/edik/projects/eccjeu/data/raw/com_antitrust/COM783_AT.39922_19-03-2014_decision_settlement_decision_secondary_oj_05226643c1_candidate1_original.html | /home/edik/projects/eccjeu/data/raw/com_antitrust/COM783_AT.39922_19-03-2014_decision_settlement_decision_secondary_oj_05226643c1_candidate2_eurlex_html_fallback.bin | /home/edik/projects/eccjeu/data/raw/com_antitrust/COM783_AT.39922_19-03-2014_decision_settlement_decision_secondary_oj_05226643c1_candidate3_eurlex_pdf_fallback.bin | /home/edik/projects/eccjeu/data/raw/com_antitrust/COM783_AT.39922_19-03-2014_decision_settlement_decision_secondary_oj_d1c3d0f42b_candidate1_original.html | /home/edik/projects/eccjeu/data/raw/com_antitrust/COM783_AT.39922_19-03-2014_decision_settlement_decision_secondary_oj_d1c3d0f42b_candidate2_eurlex_html_fallback.bin | /home/edik/projects/eccjeu/data/raw/com_antitrust/COM783_AT.39922_19-03-2014_decision_settlement_decision_secondary_oj_d1c3d0f42b_candidate3_eurlex_pdf_fallback.bin | /home/edik/projects/eccjeu/data/raw/com_antitrust/COM783_AT.39922_19-03-2014_decision_settlement_decision_secondary_oj_38c3420072_candidate1_original.html | /home/edik/projects/eccjeu/data/raw/com_antitrust/COM783_AT.39922_19-03-2014_decision_settlement_decision_secondary_oj_38c3420072_candidate2_eurlex_html_fallback.bin | /home/edik/projects/eccjeu/data/raw/com_antitrust/COM783_AT.39922_19-03-2014_decision_settlement_decision_secondary_oj_38c3420072_candidate3_eurlex_pdf_fallback.bin | /home/edik/projects/eccjeu/data/raw/com_db_comp/files/39922-Automotive-bearings-_March-2014_.pdf</t>
  </si>
  <si>
    <t>/home/edik/projects/eccjeu/data/raw/com_antitrust/COM593_AT.39610_02-04-2014_decision_prohibition_decision_main_961954b86f.pdf | /home/edik/projects/eccjeu/data/raw/com_antitrust/COM593_AT.39610_02-04-2014_decision_prohibition_decision_main_0dfb341fd9.pdf | /home/edik/projects/eccjeu/data/raw/com_antitrust/COM593_AT.39610_02-04-2014_decision_prohibition_decision_main_37da0df6f0.pdf | /home/edik/projects/eccjeu/data/raw/com_antitrust/COM593_AT.39610_02-04-2014_decision_prohibition_decision_main_b5ddffbc12.pdf | /home/edik/projects/eccjeu/data/raw/com_antitrust/COM593_AT.39610_02-04-2014_decision_prohibition_decision_secondary_oj_79596e4543_candidate1_original.html | /home/edik/projects/eccjeu/data/raw/com_antitrust/COM593_AT.39610_02-04-2014_decision_prohibition_decision_secondary_oj_79596e4543_candidate2_eurlex_html_fallback.bin | /home/edik/projects/eccjeu/data/raw/com_antitrust/COM593_AT.39610_02-04-2014_decision_prohibition_decision_secondary_oj_79596e4543_candidate3_eurlex_pdf_fallback.bin | /home/edik/projects/eccjeu/data/raw/com_antitrust/COM593_AT.39610_02-04-2014_decision_prohibition_decision_secondary_oj_3863caf92c_candidate1_original.html | /home/edik/projects/eccjeu/data/raw/com_antitrust/COM593_AT.39610_02-04-2014_decision_prohibition_decision_secondary_oj_3863caf92c_candidate2_eurlex_html_fallback.bin | /home/edik/projects/eccjeu/data/raw/com_antitrust/COM593_AT.39610_02-04-2014_decision_prohibition_decision_secondary_oj_3863caf92c_candidate3_eurlex_pdf_fallback.bin | /home/edik/projects/eccjeu/data/raw/com_antitrust/COM593_AT.39610_02-04-2014_decision_prohibition_decision_secondary_oj_baabc2056f_candidate1_original.html | /home/edik/projects/eccjeu/data/raw/com_antitrust/COM593_AT.39610_02-04-2014_decision_prohibition_decision_secondary_oj_baabc2056f_candidate2_eurlex_html_fallback.bin | /home/edik/projects/eccjeu/data/raw/com_antitrust/COM593_AT.39610_02-04-2014_decision_prohibition_decision_secondary_oj_baabc2056f_candidate3_eurlex_pdf_fallback.bin | /home/edik/projects/eccjeu/data/raw/com_antitrust/COM593_AT.39610_02-04-2014_decision_prohibition_decision_secondary_oj_b8ea375171_candidate1_original.html | /home/edik/projects/eccjeu/data/raw/com_antitrust/COM593_AT.39610_02-04-2014_decision_prohibition_decision_secondary_oj_b8ea375171_candidate2_eurlex_html_fallback.bin | /home/edik/projects/eccjeu/data/raw/com_antitrust/COM593_AT.39610_02-04-2014_decision_prohibition_decision_secondary_oj_b8ea375171_candidate3_eurlex_pdf_fallback.bin | /home/edik/projects/eccjeu/data/raw/com_db_comp/files/39610-Power-Cables-_April-2004_.pdf</t>
  </si>
  <si>
    <t>/home/edik/projects/eccjeu/data/raw/com_antitrust/COM689_AT.39792_02-04-2014_decision_settlement_decision_main_32d38e9228.pdf | /home/edik/projects/eccjeu/data/raw/com_antitrust/COM689_AT.39792_02-04-2014_decision_settlement_decision_secondary_oj_c8f02319f6_candidate1_original.html | /home/edik/projects/eccjeu/data/raw/com_antitrust/COM689_AT.39792_02-04-2014_decision_settlement_decision_secondary_oj_c8f02319f6_candidate2_eurlex_html_fallback.bin | /home/edik/projects/eccjeu/data/raw/com_antitrust/COM689_AT.39792_02-04-2014_decision_settlement_decision_secondary_oj_c8f02319f6_candidate3_eurlex_pdf_fallback.bin | /home/edik/projects/eccjeu/data/raw/com_antitrust/COM689_AT.39792_02-04-2014_decision_settlement_decision_secondary_oj_b10f0b5c75_candidate1_original.html | /home/edik/projects/eccjeu/data/raw/com_antitrust/COM689_AT.39792_02-04-2014_decision_settlement_decision_secondary_oj_b10f0b5c75_candidate2_eurlex_html_fallback.bin | /home/edik/projects/eccjeu/data/raw/com_antitrust/COM689_AT.39792_02-04-2014_decision_settlement_decision_secondary_oj_b10f0b5c75_candidate3_eurlex_pdf_fallback.bin | /home/edik/projects/eccjeu/data/raw/com_antitrust/COM689_AT.39792_02-04-2014_decision_settlement_decision_secondary_oj_1e0b439a77_candidate1_original.html | /home/edik/projects/eccjeu/data/raw/com_antitrust/COM689_AT.39792_02-04-2014_decision_settlement_decision_secondary_oj_1e0b439a77_candidate2_eurlex_html_fallback.bin | /home/edik/projects/eccjeu/data/raw/com_antitrust/COM689_AT.39792_02-04-2014_decision_settlement_decision_secondary_oj_1e0b439a77_candidate3_eurlex_pdf_fallback.bin | /home/edik/projects/eccjeu/data/raw/com_db_comp/files/39792-Steel-abrasives-_April-2014_.pdf</t>
  </si>
  <si>
    <t>/home/edik/projects/eccjeu/data/raw/com_antitrust/COM787_AT.39939_29-04-2014_decision_commitment_decision_main_e10fea3ebe.pdf | /home/edik/projects/eccjeu/data/raw/com_antitrust/COM787_AT.39939_29-04-2014_decision_commitment_decision_main_c0a0c573af.pdf | /home/edik/projects/eccjeu/data/raw/com_antitrust/COM787_AT.39939_29-04-2014_decision_commitment_decision_secondary_oj_951fafabde_candidate1_original.html | /home/edik/projects/eccjeu/data/raw/com_antitrust/COM787_AT.39939_29-04-2014_decision_commitment_decision_secondary_oj_951fafabde_candidate2_eurlex_html_fallback.bin | /home/edik/projects/eccjeu/data/raw/com_antitrust/COM787_AT.39939_29-04-2014_decision_commitment_decision_secondary_oj_951fafabde_candidate3_eurlex_pdf_fallback.bin | /home/edik/projects/eccjeu/data/raw/com_antitrust/COM787_AT.39939_29-04-2014_decision_commitment_decision_secondary_oj_f56cadc85b_candidate1_original.html | /home/edik/projects/eccjeu/data/raw/com_antitrust/COM787_AT.39939_29-04-2014_decision_commitment_decision_secondary_oj_f56cadc85b_candidate2_eurlex_html_fallback.bin | /home/edik/projects/eccjeu/data/raw/com_antitrust/COM787_AT.39939_29-04-2014_decision_commitment_decision_secondary_oj_f56cadc85b_candidate3_eurlex_pdf_fallback.bin | /home/edik/projects/eccjeu/data/raw/com_antitrust/COM787_AT.39939_29-04-2014_decision_commitment_decision_secondary_oj_415d66ac9e_candidate1_original.html | /home/edik/projects/eccjeu/data/raw/com_antitrust/COM787_AT.39939_29-04-2014_decision_commitment_decision_secondary_oj_415d66ac9e_candidate2_eurlex_html_fallback.bin | /home/edik/projects/eccjeu/data/raw/com_antitrust/COM787_AT.39939_29-04-2014_decision_commitment_decision_secondary_oj_415d66ac9e_candidate3_eurlex_pdf_fallback.bin | /home/edik/projects/eccjeu/data/raw/com_db_comp/files/39939-Samsung-_commitments_.pdf</t>
  </si>
  <si>
    <t>/home/edik/projects/eccjeu/data/raw/com_antitrust/COM819_AT.39985_29-04-2014_decision_prohibition_decision_main_84ca487175.pdf | /home/edik/projects/eccjeu/data/raw/com_antitrust/COM819_AT.39985_29-04-2014_decision_prohibition_decision_secondary_oj_2046bd58c7_candidate1_original.html | /home/edik/projects/eccjeu/data/raw/com_antitrust/COM819_AT.39985_29-04-2014_decision_prohibition_decision_secondary_oj_2046bd58c7_candidate2_eurlex_html_fallback.bin | /home/edik/projects/eccjeu/data/raw/com_antitrust/COM819_AT.39985_29-04-2014_decision_prohibition_decision_secondary_oj_2046bd58c7_candidate3_eurlex_pdf_fallback.bin | /home/edik/projects/eccjeu/data/raw/com_antitrust/COM819_AT.39985_29-04-2014_decision_prohibition_decision_secondary_oj_7c4910581c_candidate1_original.html | /home/edik/projects/eccjeu/data/raw/com_antitrust/COM819_AT.39985_29-04-2014_decision_prohibition_decision_secondary_oj_7c4910581c_candidate2_eurlex_html_fallback.bin | /home/edik/projects/eccjeu/data/raw/com_antitrust/COM819_AT.39985_29-04-2014_decision_prohibition_decision_secondary_oj_7c4910581c_candidate3_eurlex_pdf_fallback.bin | /home/edik/projects/eccjeu/data/raw/com_antitrust/COM819_AT.39985_29-04-2014_decision_prohibition_decision_secondary_oj_82bc018b6f_candidate1_original.html | /home/edik/projects/eccjeu/data/raw/com_antitrust/COM819_AT.39985_29-04-2014_decision_prohibition_decision_secondary_oj_82bc018b6f_candidate2_eurlex_html_fallback.bin | /home/edik/projects/eccjeu/data/raw/com_antitrust/COM819_AT.39985_29-04-2014_decision_prohibition_decision_secondary_oj_82bc018b6f_candidate3_eurlex_pdf_fallback.bin | /home/edik/projects/eccjeu/data/raw/com_db_comp/files/39985-Motorola-Mobility-Patents.pdf</t>
  </si>
  <si>
    <t>/home/edik/projects/eccjeu/data/raw/com_antitrust/COM813_AT.39965_25-06-2014_decision_settlement_decision_main_02a2633be6.pdf | /home/edik/projects/eccjeu/data/raw/com_antitrust/COM813_AT.39965_25-06-2014_decision_settlement_decision_secondary_oj_e962a5b489_candidate1_original.html | /home/edik/projects/eccjeu/data/raw/com_antitrust/COM813_AT.39965_25-06-2014_decision_settlement_decision_secondary_oj_e962a5b489_candidate2_eurlex_html_fallback.bin | /home/edik/projects/eccjeu/data/raw/com_antitrust/COM813_AT.39965_25-06-2014_decision_settlement_decision_secondary_oj_e962a5b489_candidate3_eurlex_pdf_fallback.bin | /home/edik/projects/eccjeu/data/raw/com_antitrust/COM813_AT.39965_25-06-2014_decision_settlement_decision_secondary_oj_0164216336_candidate1_original.html | /home/edik/projects/eccjeu/data/raw/com_antitrust/COM813_AT.39965_25-06-2014_decision_settlement_decision_secondary_oj_0164216336_candidate2_eurlex_html_fallback.bin | /home/edik/projects/eccjeu/data/raw/com_antitrust/COM813_AT.39965_25-06-2014_decision_settlement_decision_secondary_oj_0164216336_candidate3_eurlex_pdf_fallback.bin | /home/edik/projects/eccjeu/data/raw/com_antitrust/COM813_AT.39965_25-06-2014_decision_settlement_decision_secondary_oj_68b3711947_candidate1_original.html | /home/edik/projects/eccjeu/data/raw/com_antitrust/COM813_AT.39965_25-06-2014_decision_settlement_decision_secondary_oj_68b3711947_candidate2_eurlex_html_fallback.bin | /home/edik/projects/eccjeu/data/raw/com_antitrust/COM813_AT.39965_25-06-2014_decision_settlement_decision_secondary_oj_68b3711947_candidate3_eurlex_pdf_fallback.bin | /home/edik/projects/eccjeu/data/raw/com_db_comp/files/39965Canned-Mushrooms-_June-2014_.pdf</t>
  </si>
  <si>
    <t>/home/edik/projects/eccjeu/data/raw/com_antitrust/COM597_AT.39612_09-07-2014_decision_prohibition_decision_main_db0f4d5510.pdf | /home/edik/projects/eccjeu/data/raw/com_antitrust/COM597_AT.39612_09-07-2014_decision_prohibition_decision_main_cc9c0c290c.pdf | /home/edik/projects/eccjeu/data/raw/com_antitrust/COM597_AT.39612_09-07-2014_decision_prohibition_decision_main_ddd2a38430.pdf | /home/edik/projects/eccjeu/data/raw/com_antitrust/COM597_AT.39612_09-07-2014_decision_prohibition_decision_main_d6378168ee.pdf | /home/edik/projects/eccjeu/data/raw/com_db_comp/files/39612-Perindopril-_Servier_.pdf</t>
  </si>
  <si>
    <t>/home/edik/projects/eccjeu/data/raw/com_antitrust/COM574_AT.39574_03-09-2014_decision_prohibition_decision_main_edb7e9bba5.pdf | /home/edik/projects/eccjeu/data/raw/com_antitrust/COM574_AT.39574_03-09-2014_decision_prohibition_decision_secondary_oj_0f433df0cd_candidate1_original.html | /home/edik/projects/eccjeu/data/raw/com_antitrust/COM574_AT.39574_03-09-2014_decision_prohibition_decision_secondary_oj_0f433df0cd_candidate2_eurlex_html_fallback.bin | /home/edik/projects/eccjeu/data/raw/com_antitrust/COM574_AT.39574_03-09-2014_decision_prohibition_decision_secondary_oj_0f433df0cd_candidate3_eurlex_pdf_fallback.bin | /home/edik/projects/eccjeu/data/raw/com_antitrust/COM574_AT.39574_03-09-2014_decision_prohibition_decision_secondary_oj_bebe29e8a2_candidate1_original.html | /home/edik/projects/eccjeu/data/raw/com_antitrust/COM574_AT.39574_03-09-2014_decision_prohibition_decision_secondary_oj_bebe29e8a2_candidate2_eurlex_html_fallback.bin | /home/edik/projects/eccjeu/data/raw/com_antitrust/COM574_AT.39574_03-09-2014_decision_prohibition_decision_secondary_oj_bebe29e8a2_candidate3_eurlex_pdf_fallback.bin | /home/edik/projects/eccjeu/data/raw/com_antitrust/COM574_AT.39574_03-09-2014_decision_prohibition_decision_secondary_oj_a963e6cfb4_candidate1_original.html | /home/edik/projects/eccjeu/data/raw/com_antitrust/COM574_AT.39574_03-09-2014_decision_prohibition_decision_secondary_oj_a963e6cfb4_candidate2_eurlex_html_fallback.bin | /home/edik/projects/eccjeu/data/raw/com_antitrust/COM574_AT.39574_03-09-2014_decision_prohibition_decision_secondary_oj_a963e6cfb4_candidate3_eurlex_pdf_fallback.bin | /home/edik/projects/eccjeu/data/raw/com_db_comp/files/39574-Smart-Card-Chips-_Sep-2014_.pdf</t>
  </si>
  <si>
    <t>/home/edik/projects/eccjeu/data/raw/com_antitrust/COM562_AT.39523_15-10-2014_decision_prohibition_decision_main_924707d010.pdf | /home/edik/projects/eccjeu/data/raw/com_antitrust/COM562_AT.39523_15-10-2014_decision_prohibition_decision_main_07ea31c35e.pdf | /home/edik/projects/eccjeu/data/raw/com_antitrust/COM562_AT.39523_15-10-2014_decision_prohibition_decision_secondary_oj_be550dc171_candidate1_original.html | /home/edik/projects/eccjeu/data/raw/com_antitrust/COM562_AT.39523_15-10-2014_decision_prohibition_decision_secondary_oj_be550dc171_candidate2_eurlex_html_fallback.bin | /home/edik/projects/eccjeu/data/raw/com_antitrust/COM562_AT.39523_15-10-2014_decision_prohibition_decision_secondary_oj_be550dc171_candidate3_eurlex_pdf_fallback.bin | /home/edik/projects/eccjeu/data/raw/com_antitrust/COM562_AT.39523_15-10-2014_decision_prohibition_decision_secondary_oj_e6a0a51276_candidate1_original.html | /home/edik/projects/eccjeu/data/raw/com_antitrust/COM562_AT.39523_15-10-2014_decision_prohibition_decision_secondary_oj_e6a0a51276_candidate2_eurlex_html_fallback.bin | /home/edik/projects/eccjeu/data/raw/com_antitrust/COM562_AT.39523_15-10-2014_decision_prohibition_decision_secondary_oj_e6a0a51276_candidate3_eurlex_pdf_fallback.bin | /home/edik/projects/eccjeu/data/raw/com_antitrust/COM562_AT.39523_15-10-2014_decision_prohibition_decision_secondary_oj_f6f020cc9b_candidate1_original.html | /home/edik/projects/eccjeu/data/raw/com_antitrust/COM562_AT.39523_15-10-2014_decision_prohibition_decision_secondary_oj_f6f020cc9b_candidate2_eurlex_html_fallback.bin | /home/edik/projects/eccjeu/data/raw/com_antitrust/COM562_AT.39523_15-10-2014_decision_prohibition_decision_secondary_oj_f6f020cc9b_candidate3_eurlex_pdf_fallback.bin | /home/edik/projects/eccjeu/data/raw/com_db_comp/files/39523-Slovak-Telekom.pdf</t>
  </si>
  <si>
    <t>/home/edik/projects/eccjeu/data/raw/com_antitrust/COM784_AT.39924_21-10-2014_decision_settlement_decision_main_ed6631fc6e.pdf | /home/edik/projects/eccjeu/data/raw/com_antitrust/COM784_AT.39924_21-10-2014_decision_settlement_decision_main_8e2f6cfd3f.pdf | /home/edik/projects/eccjeu/data/raw/com_antitrust/COM784_AT.39924_21-10-2014_decision_settlement_decision_secondary_oj_f663bc1824_candidate1_original.html | /home/edik/projects/eccjeu/data/raw/com_antitrust/COM784_AT.39924_21-10-2014_decision_settlement_decision_secondary_oj_f663bc1824_candidate2_eurlex_html_fallback.bin | /home/edik/projects/eccjeu/data/raw/com_antitrust/COM784_AT.39924_21-10-2014_decision_settlement_decision_secondary_oj_f663bc1824_candidate3_eurlex_pdf_fallback.bin | /home/edik/projects/eccjeu/data/raw/com_antitrust/COM784_AT.39924_21-10-2014_decision_settlement_decision_secondary_oj_989fd20aeb_candidate1_original.html | /home/edik/projects/eccjeu/data/raw/com_antitrust/COM784_AT.39924_21-10-2014_decision_settlement_decision_secondary_oj_989fd20aeb_candidate2_eurlex_html_fallback.bin | /home/edik/projects/eccjeu/data/raw/com_antitrust/COM784_AT.39924_21-10-2014_decision_settlement_decision_secondary_oj_989fd20aeb_candidate3_eurlex_pdf_fallback.bin | /home/edik/projects/eccjeu/data/raw/com_antitrust/COM784_AT.39924_21-10-2014_decision_settlement_decision_secondary_oj_b64ef932ac_candidate1_original.html | /home/edik/projects/eccjeu/data/raw/com_antitrust/COM784_AT.39924_21-10-2014_decision_settlement_decision_secondary_oj_b64ef932ac_candidate2_eurlex_html_fallback.bin | /home/edik/projects/eccjeu/data/raw/com_antitrust/COM784_AT.39924_21-10-2014_decision_settlement_decision_secondary_oj_b64ef932ac_candidate3_eurlex_pdf_fallback.bin | /home/edik/projects/eccjeu/data/raw/com_antitrust/COM784_AT.39924_21-10-2014_decision_settlement_decision_secondary_oj_9dd385e500_candidate1_original.html | /home/edik/projects/eccjeu/data/raw/com_antitrust/COM784_AT.39924_21-10-2014_decision_settlement_decision_secondary_oj_9dd385e500_candidate2_eurlex_html_fallback.bin | /home/edik/projects/eccjeu/data/raw/com_antitrust/COM784_AT.39924_21-10-2014_decision_settlement_decision_secondary_oj_9dd385e500_candidate3_eurlex_pdf_fallback.bin | /home/edik/projects/eccjeu/data/raw/com_antitrust/COM784_AT.39924_21-10-2014_decision_settlement_decision_secondary_oj_fffc64d59d_candidate1_original.html | /home/edik/projects/eccjeu/data/raw/com_antitrust/COM784_AT.39924_21-10-2014_decision_settlement_decision_secondary_oj_fffc64d59d_candidate2_eurlex_html_fallback.bin | /home/edik/projects/eccjeu/data/raw/com_antitrust/COM784_AT.39924_21-10-2014_decision_settlement_decision_secondary_oj_fffc64d59d_candidate3_eurlex_pdf_fallback.bin | /home/edik/projects/eccjeu/data/raw/com_antitrust/COM784_AT.39924_21-10-2014_decision_settlement_decision_secondary_oj_69aee5c0a3_candidate1_original.html | /home/edik/projects/eccjeu/data/raw/com_antitrust/COM784_AT.39924_21-10-2014_decision_settlement_decision_secondary_oj_69aee5c0a3_candidate2_eurlex_html_fallback.bin | /home/edik/projects/eccjeu/data/raw/com_antitrust/COM784_AT.39924_21-10-2014_decision_settlement_decision_secondary_oj_69aee5c0a3_candidate3_eurlex_pdf_fallback.bin | /home/edik/projects/eccjeu/data/raw/com_db_comp/files/39924-Bid-Ask-Spread-_Oct-2014_.pdf</t>
  </si>
  <si>
    <t>/home/edik/projects/eccjeu/data/raw/com_antitrust/COM686_AT.39780_10-12-2014_decision_settlement_decision_main_a17478fdf1.pdf | /home/edik/projects/eccjeu/data/raw/com_antitrust/COM686_AT.39780_10-12-2014_decision_settlement_decision_main_e768fd491f.pdf | /home/edik/projects/eccjeu/data/raw/com_antitrust/COM686_AT.39780_10-12-2014_decision_settlement_decision_secondary_oj_edfa86b57f_candidate1_original.html | /home/edik/projects/eccjeu/data/raw/com_antitrust/COM686_AT.39780_10-12-2014_decision_settlement_decision_secondary_oj_edfa86b57f_candidate2_eurlex_html_fallback.bin | /home/edik/projects/eccjeu/data/raw/com_antitrust/COM686_AT.39780_10-12-2014_decision_settlement_decision_secondary_oj_edfa86b57f_candidate3_eurlex_pdf_fallback.bin | /home/edik/projects/eccjeu/data/raw/com_antitrust/COM686_AT.39780_10-12-2014_decision_settlement_decision_secondary_oj_71812cb0b2_candidate1_original.html | /home/edik/projects/eccjeu/data/raw/com_antitrust/COM686_AT.39780_10-12-2014_decision_settlement_decision_secondary_oj_71812cb0b2_candidate2_eurlex_html_fallback.bin | /home/edik/projects/eccjeu/data/raw/com_antitrust/COM686_AT.39780_10-12-2014_decision_settlement_decision_secondary_oj_71812cb0b2_candidate3_eurlex_pdf_fallback.bin | /home/edik/projects/eccjeu/data/raw/com_antitrust/COM686_AT.39780_10-12-2014_decision_settlement_decision_secondary_oj_32c2501d20_candidate1_original.html | /home/edik/projects/eccjeu/data/raw/com_antitrust/COM686_AT.39780_10-12-2014_decision_settlement_decision_secondary_oj_32c2501d20_candidate2_eurlex_html_fallback.bin | /home/edik/projects/eccjeu/data/raw/com_antitrust/COM686_AT.39780_10-12-2014_decision_settlement_decision_secondary_oj_32c2501d20_candidate3_eurlex_pdf_fallback.bin | /home/edik/projects/eccjeu/data/raw/com_db_comp/files/39780-Paper-envelopes-_Dec-2014_.pdf</t>
  </si>
  <si>
    <t>/home/edik/projects/eccjeu/data/raw/com_antitrust/COM755_AT.39861_04-02-2015_decision_prohibition_decision_main_4c1eea1594.pdf | /home/edik/projects/eccjeu/data/raw/com_antitrust/COM755_AT.39861_04-02-2015_decision_prohibition_decision_main_56d289d45b.pdf | /home/edik/projects/eccjeu/data/raw/com_antitrust/COM755_AT.39861_04-02-2015_decision_prohibition_decision_secondary_oj_f105e9bace_candidate1_original.html | /home/edik/projects/eccjeu/data/raw/com_antitrust/COM755_AT.39861_04-02-2015_decision_prohibition_decision_secondary_oj_f105e9bace_candidate2_eurlex_html_fallback.bin | /home/edik/projects/eccjeu/data/raw/com_antitrust/COM755_AT.39861_04-02-2015_decision_prohibition_decision_secondary_oj_f105e9bace_candidate3_eurlex_pdf_fallback.bin | /home/edik/projects/eccjeu/data/raw/com_antitrust/COM755_AT.39861_04-02-2015_decision_prohibition_decision_secondary_oj_3d5badc527_candidate1_original.html | /home/edik/projects/eccjeu/data/raw/com_antitrust/COM755_AT.39861_04-02-2015_decision_prohibition_decision_secondary_oj_3d5badc527_candidate2_eurlex_html_fallback.bin | /home/edik/projects/eccjeu/data/raw/com_antitrust/COM755_AT.39861_04-02-2015_decision_prohibition_decision_secondary_oj_3d5badc527_candidate3_eurlex_pdf_fallback.bin | /home/edik/projects/eccjeu/data/raw/com_antitrust/COM755_AT.39861_04-02-2015_decision_prohibition_decision_secondary_oj_8f992faf54_candidate1_original.html | /home/edik/projects/eccjeu/data/raw/com_antitrust/COM755_AT.39861_04-02-2015_decision_prohibition_decision_secondary_oj_8f992faf54_candidate2_eurlex_html_fallback.bin | /home/edik/projects/eccjeu/data/raw/com_antitrust/COM755_AT.39861_04-02-2015_decision_prohibition_decision_secondary_oj_8f992faf54_candidate3_eurlex_pdf_fallback.bin | /home/edik/projects/eccjeu/data/raw/com_db_comp/files/39861_4230_3.pdf</t>
  </si>
  <si>
    <t>/home/edik/projects/eccjeu/data/raw/com_antitrust/COM811_AT.39964_12-05-2015_decision_commitment_decision_main_6ab98d37ba.pdf | /home/edik/projects/eccjeu/data/raw/com_antitrust/COM811_AT.39964_12-05-2015_decision_commitment_decision_main_3e64d7f224.pdf | /home/edik/projects/eccjeu/data/raw/com_antitrust/COM811_AT.39964_12-05-2015_decision_commitment_decision_secondary_oj_e70547b23a_candidate1_original.html | /home/edik/projects/eccjeu/data/raw/com_antitrust/COM811_AT.39964_12-05-2015_decision_commitment_decision_secondary_oj_e70547b23a_candidate2_eurlex_html_fallback.bin | /home/edik/projects/eccjeu/data/raw/com_antitrust/COM811_AT.39964_12-05-2015_decision_commitment_decision_secondary_oj_e70547b23a_candidate3_eurlex_pdf_fallback.bin | /home/edik/projects/eccjeu/data/raw/com_antitrust/COM811_AT.39964_12-05-2015_decision_commitment_decision_secondary_oj_08bf04f7b8_candidate1_original.html | /home/edik/projects/eccjeu/data/raw/com_antitrust/COM811_AT.39964_12-05-2015_decision_commitment_decision_secondary_oj_08bf04f7b8_candidate2_eurlex_html_fallback.bin | /home/edik/projects/eccjeu/data/raw/com_antitrust/COM811_AT.39964_12-05-2015_decision_commitment_decision_secondary_oj_08bf04f7b8_candidate3_eurlex_pdf_fallback.bin | /home/edik/projects/eccjeu/data/raw/com_antitrust/COM811_AT.39964_12-05-2015_decision_commitment_decision_secondary_oj_3b983f2277_candidate1_original.html | /home/edik/projects/eccjeu/data/raw/com_antitrust/COM811_AT.39964_12-05-2015_decision_commitment_decision_secondary_oj_3b983f2277_candidate2_eurlex_html_fallback.bin | /home/edik/projects/eccjeu/data/raw/com_antitrust/COM811_AT.39964_12-05-2015_decision_commitment_decision_secondary_oj_3b983f2277_candidate3_eurlex_pdf_fallback.bin | /home/edik/projects/eccjeu/data/raw/com_db_comp/files/39964-Air-France-KLM-Alitalia-Delta-_May-2015_.pdf</t>
  </si>
  <si>
    <t>/home/edik/projects/eccjeu/data/raw/com_antitrust/COM846_AT.40055_17-06-2015_decision_settlement_decision_main_a8920d4cdf.pdf | /home/edik/projects/eccjeu/data/raw/com_antitrust/COM846_AT.40055_17-06-2015_decision_settlement_decision_secondary_oj_8db491e451_candidate1_original.html | /home/edik/projects/eccjeu/data/raw/com_antitrust/COM846_AT.40055_17-06-2015_decision_settlement_decision_secondary_oj_8db491e451_candidate2_eurlex_html_fallback.bin | /home/edik/projects/eccjeu/data/raw/com_antitrust/COM846_AT.40055_17-06-2015_decision_settlement_decision_secondary_oj_8db491e451_candidate3_eurlex_pdf_fallback.bin | /home/edik/projects/eccjeu/data/raw/com_antitrust/COM846_AT.40055_17-06-2015_decision_settlement_decision_secondary_oj_344e675321_candidate1_original.html | /home/edik/projects/eccjeu/data/raw/com_antitrust/COM846_AT.40055_17-06-2015_decision_settlement_decision_secondary_oj_344e675321_candidate2_eurlex_html_fallback.bin | /home/edik/projects/eccjeu/data/raw/com_antitrust/COM846_AT.40055_17-06-2015_decision_settlement_decision_secondary_oj_344e675321_candidate3_eurlex_pdf_fallback.bin | /home/edik/projects/eccjeu/data/raw/com_antitrust/COM846_AT.40055_17-06-2015_decision_settlement_decision_secondary_oj_a5ad67452d_candidate1_original.html | /home/edik/projects/eccjeu/data/raw/com_antitrust/COM846_AT.40055_17-06-2015_decision_settlement_decision_secondary_oj_a5ad67452d_candidate2_eurlex_html_fallback.bin | /home/edik/projects/eccjeu/data/raw/com_antitrust/COM846_AT.40055_17-06-2015_decision_settlement_decision_secondary_oj_a5ad67452d_candidate3_eurlex_pdf_fallback.bin | /home/edik/projects/eccjeu/data/raw/com_db_comp/files/40055-Parking-heaters-_June-2015_.pdf</t>
  </si>
  <si>
    <t>/home/edik/projects/eccjeu/data/raw/com_antitrust/COM572_AT.39563_24-06-2015_decision_prohibition_decision_main_eac5a8ba3d.pdf | /home/edik/projects/eccjeu/data/raw/com_antitrust/COM572_AT.39563_24-06-2015_decision_prohibition_decision_main_95e7c58a3d.pdf | /home/edik/projects/eccjeu/data/raw/com_antitrust/COM572_AT.39563_24-06-2015_decision_prohibition_decision_main_5ab3524fb8.pdf | /home/edik/projects/eccjeu/data/raw/com_antitrust/COM572_AT.39563_24-06-2015_decision_prohibition_decision_main_3e686b6203.pdf | /home/edik/projects/eccjeu/data/raw/com_antitrust/COM572_AT.39563_24-06-2015_decision_prohibition_decision_main_005ec3e5f1.pdf | /home/edik/projects/eccjeu/data/raw/com_antitrust/COM572_AT.39563_24-06-2015_decision_prohibition_decision_secondary_oj_fa9ba02335_candidate1_original.html | /home/edik/projects/eccjeu/data/raw/com_antitrust/COM572_AT.39563_24-06-2015_decision_prohibition_decision_secondary_oj_fa9ba02335_candidate2_eurlex_html_fallback.bin | /home/edik/projects/eccjeu/data/raw/com_antitrust/COM572_AT.39563_24-06-2015_decision_prohibition_decision_secondary_oj_fa9ba02335_candidate3_eurlex_pdf_fallback.bin | /home/edik/projects/eccjeu/data/raw/com_antitrust/COM572_AT.39563_24-06-2015_decision_prohibition_decision_secondary_oj_e8061ac265_candidate1_original.html | /home/edik/projects/eccjeu/data/raw/com_antitrust/COM572_AT.39563_24-06-2015_decision_prohibition_decision_secondary_oj_e8061ac265_candidate2_eurlex_html_fallback.bin | /home/edik/projects/eccjeu/data/raw/com_antitrust/COM572_AT.39563_24-06-2015_decision_prohibition_decision_secondary_oj_e8061ac265_candidate3_eurlex_pdf_fallback.bin | /home/edik/projects/eccjeu/data/raw/com_antitrust/COM572_AT.39563_24-06-2015_decision_prohibition_decision_secondary_oj_447c52e312_candidate1_original.html | /home/edik/projects/eccjeu/data/raw/com_antitrust/COM572_AT.39563_24-06-2015_decision_prohibition_decision_secondary_oj_447c52e312_candidate2_eurlex_html_fallback.bin | /home/edik/projects/eccjeu/data/raw/com_antitrust/COM572_AT.39563_24-06-2015_decision_prohibition_decision_secondary_oj_447c52e312_candidate3_eurlex_pdf_fallback.bin | /home/edik/projects/eccjeu/data/raw/com_antitrust/COM572_AT.39563_24-06-2015_decision_prohibition_decision_secondary_oj_33288a9bab_candidate1_original.html | /home/edik/projects/eccjeu/data/raw/com_antitrust/COM572_AT.39563_24-06-2015_decision_prohibition_decision_secondary_oj_33288a9bab_candidate2_eurlex_html_fallback.bin | /home/edik/projects/eccjeu/data/raw/com_antitrust/COM572_AT.39563_24-06-2015_decision_prohibition_decision_secondary_oj_33288a9bab_candidate3_eurlex_pdf_fallback.bin | /home/edik/projects/eccjeu/data/raw/com_db_comp/files/39563-Retail-Food-Packaging-_June-2015_.pdf</t>
  </si>
  <si>
    <t>/home/edik/projects/eccjeu/data/raw/com_antitrust/COM853_AT.40098_15-07-2015_decision_settlement_decision_main_037b45e4c0.pdf | /home/edik/projects/eccjeu/data/raw/com_antitrust/COM853_AT.40098_15-07-2015_decision_settlement_decision_secondary_oj_3579e41aa0_candidate1_original.html | /home/edik/projects/eccjeu/data/raw/com_antitrust/COM853_AT.40098_15-07-2015_decision_settlement_decision_secondary_oj_3579e41aa0_candidate2_eurlex_html_fallback.bin | /home/edik/projects/eccjeu/data/raw/com_antitrust/COM853_AT.40098_15-07-2015_decision_settlement_decision_secondary_oj_3579e41aa0_candidate3_eurlex_pdf_fallback.bin | /home/edik/projects/eccjeu/data/raw/com_antitrust/COM853_AT.40098_15-07-2015_decision_settlement_decision_secondary_oj_8ee47d5b5e_candidate1_original.html | /home/edik/projects/eccjeu/data/raw/com_antitrust/COM853_AT.40098_15-07-2015_decision_settlement_decision_secondary_oj_8ee47d5b5e_candidate2_eurlex_html_fallback.bin | /home/edik/projects/eccjeu/data/raw/com_antitrust/COM853_AT.40098_15-07-2015_decision_settlement_decision_secondary_oj_8ee47d5b5e_candidate3_eurlex_pdf_fallback.bin | /home/edik/projects/eccjeu/data/raw/com_antitrust/COM853_AT.40098_15-07-2015_decision_settlement_decision_secondary_oj_59cc18cfd2_candidate1_original.html | /home/edik/projects/eccjeu/data/raw/com_antitrust/COM853_AT.40098_15-07-2015_decision_settlement_decision_secondary_oj_59cc18cfd2_candidate2_eurlex_html_fallback.bin | /home/edik/projects/eccjeu/data/raw/com_antitrust/COM853_AT.40098_15-07-2015_decision_settlement_decision_secondary_oj_59cc18cfd2_candidate3_eurlex_pdf_fallback.bin | /home/edik/projects/eccjeu/data/raw/com_db_comp/files/40098-Blocktrains-_July-2015_.pdf</t>
  </si>
  <si>
    <t>/home/edik/projects/eccjeu/data/raw/com_antitrust/COM602_AT.39639_21-10-2015_decision_prohibition_decision_main_6c352321ce.pdf | /home/edik/projects/eccjeu/data/raw/com_antitrust/COM602_AT.39639_21-10-2015_decision_prohibition_decision_main_b890872298.pdf | /home/edik/projects/eccjeu/data/raw/com_antitrust/COM602_AT.39639_21-10-2015_decision_prohibition_decision_secondary_oj_4f4b3dfae0_candidate1_original.html | /home/edik/projects/eccjeu/data/raw/com_antitrust/COM602_AT.39639_21-10-2015_decision_prohibition_decision_secondary_oj_4f4b3dfae0_candidate2_eurlex_html_fallback.bin | /home/edik/projects/eccjeu/data/raw/com_antitrust/COM602_AT.39639_21-10-2015_decision_prohibition_decision_secondary_oj_4f4b3dfae0_candidate3_eurlex_pdf_fallback.bin | /home/edik/projects/eccjeu/data/raw/com_antitrust/COM602_AT.39639_21-10-2015_decision_prohibition_decision_secondary_oj_de25a806f1_candidate1_original.html | /home/edik/projects/eccjeu/data/raw/com_antitrust/COM602_AT.39639_21-10-2015_decision_prohibition_decision_secondary_oj_de25a806f1_candidate2_eurlex_html_fallback.bin | /home/edik/projects/eccjeu/data/raw/com_antitrust/COM602_AT.39639_21-10-2015_decision_prohibition_decision_secondary_oj_de25a806f1_candidate3_eurlex_pdf_fallback.bin | /home/edik/projects/eccjeu/data/raw/com_antitrust/COM602_AT.39639_21-10-2015_decision_prohibition_decision_secondary_oj_7eecdd2b99_candidate1_original.html | /home/edik/projects/eccjeu/data/raw/com_antitrust/COM602_AT.39639_21-10-2015_decision_prohibition_decision_secondary_oj_7eecdd2b99_candidate2_eurlex_html_fallback.bin | /home/edik/projects/eccjeu/data/raw/com_antitrust/COM602_AT.39639_21-10-2015_decision_prohibition_decision_secondary_oj_7eecdd2b99_candidate3_eurlex_pdf_fallback.bin | /home/edik/projects/eccjeu/data/raw/com_antitrust/COM602_AT.39639_21-10-2015_decision_prohibition_decision_secondary_oj_e0bf81d87b_candidate1_original.html | /home/edik/projects/eccjeu/data/raw/com_antitrust/COM602_AT.39639_21-10-2015_decision_prohibition_decision_secondary_oj_e0bf81d87b_candidate2_eurlex_html_fallback.bin | /home/edik/projects/eccjeu/data/raw/com_antitrust/COM602_AT.39639_21-10-2015_decision_prohibition_decision_secondary_oj_e0bf81d87b_candidate3_eurlex_pdf_fallback.bin | /home/edik/projects/eccjeu/data/raw/com_db_comp/files/39639-Optical-Disc-Drives-_Oct-2015_.pdf | /home/edik/projects/eccjeu/data/raw/com_db_comp/files/AT_39639_3686.pdf</t>
  </si>
  <si>
    <t>/home/edik/projects/eccjeu/data/raw/com_antitrust/COM680_AT.39767_10-12-2015_decision_commitment_decision_main_717fe4b018.pdf | /home/edik/projects/eccjeu/data/raw/com_db_comp/files/39767-Bulgarian-Energy-Holdings-_Commitments_.pdf</t>
  </si>
  <si>
    <t>/home/edik/projects/eccjeu/data/raw/com_antitrust/COM830_AT.40028_27-01-2016_decision_settlement_decision_main_bf46dbb90b.pdf | /home/edik/projects/eccjeu/data/raw/com_antitrust/COM830_AT.40028_27-01-2016_decision_settlement_decision_main_06db1eb4b2.pdf | /home/edik/projects/eccjeu/data/raw/com_antitrust/COM830_AT.40028_27-01-2016_decision_settlement_decision_secondary_oj_b1adb82ec1_candidate1_original.html | /home/edik/projects/eccjeu/data/raw/com_antitrust/COM830_AT.40028_27-01-2016_decision_settlement_decision_secondary_oj_b1adb82ec1_candidate2_eurlex_html_fallback.bin | /home/edik/projects/eccjeu/data/raw/com_antitrust/COM830_AT.40028_27-01-2016_decision_settlement_decision_secondary_oj_b1adb82ec1_candidate3_eurlex_pdf_fallback.bin | /home/edik/projects/eccjeu/data/raw/com_antitrust/COM830_AT.40028_27-01-2016_decision_settlement_decision_secondary_oj_56744b1475_candidate1_original.html | /home/edik/projects/eccjeu/data/raw/com_antitrust/COM830_AT.40028_27-01-2016_decision_settlement_decision_secondary_oj_56744b1475_candidate2_eurlex_html_fallback.bin | /home/edik/projects/eccjeu/data/raw/com_antitrust/COM830_AT.40028_27-01-2016_decision_settlement_decision_secondary_oj_56744b1475_candidate3_eurlex_pdf_fallback.bin | /home/edik/projects/eccjeu/data/raw/com_antitrust/COM830_AT.40028_27-01-2016_decision_settlement_decision_secondary_oj_b08d697c9a_candidate1_original.html | /home/edik/projects/eccjeu/data/raw/com_antitrust/COM830_AT.40028_27-01-2016_decision_settlement_decision_secondary_oj_b08d697c9a_candidate2_eurlex_html_fallback.bin | /home/edik/projects/eccjeu/data/raw/com_antitrust/COM830_AT.40028_27-01-2016_decision_settlement_decision_secondary_oj_b08d697c9a_candidate3_eurlex_pdf_fallback.bin | /home/edik/projects/eccjeu/data/raw/com_db_comp/files/40028-Alternators-and-Starters-_Jan-2016_.pdf</t>
  </si>
  <si>
    <t>/home/edik/projects/eccjeu/data/raw/com_antitrust/COM774_AT.39914_06-04-2016_decision_amending_decision_main_ddf01910d2.pdf | /home/edik/projects/eccjeu/data/raw/com_antitrust/COM774_AT.39914_06-04-2016_decision_amending_decision_secondary_oj_72c4e9070b_candidate1_original.html | /home/edik/projects/eccjeu/data/raw/com_antitrust/COM774_AT.39914_06-04-2016_decision_amending_decision_secondary_oj_72c4e9070b_candidate2_eurlex_html_fallback.bin | /home/edik/projects/eccjeu/data/raw/com_antitrust/COM774_AT.39914_06-04-2016_decision_amending_decision_secondary_oj_72c4e9070b_candidate3_eurlex_pdf_fallback.bin | /home/edik/projects/eccjeu/data/raw/com_antitrust/COM774_AT.39914_06-04-2016_decision_amending_decision_secondary_oj_2d8666c156_candidate1_original.html | /home/edik/projects/eccjeu/data/raw/com_antitrust/COM774_AT.39914_06-04-2016_decision_amending_decision_secondary_oj_2d8666c156_candidate2_eurlex_html_fallback.bin | /home/edik/projects/eccjeu/data/raw/com_antitrust/COM774_AT.39914_06-04-2016_decision_amending_decision_secondary_oj_2d8666c156_candidate3_eurlex_pdf_fallback.bin | /home/edik/projects/eccjeu/data/raw/com_antitrust/COM774_AT.39914_06-04-2016_decision_amending_decision_secondary_oj_02b01128b8_candidate1_original.html | /home/edik/projects/eccjeu/data/raw/com_antitrust/COM774_AT.39914_06-04-2016_decision_amending_decision_secondary_oj_02b01128b8_candidate2_eurlex_html_fallback.bin | /home/edik/projects/eccjeu/data/raw/com_antitrust/COM774_AT.39914_06-04-2016_decision_amending_decision_secondary_oj_02b01128b8_candidate3_eurlex_pdf_fallback.bin</t>
  </si>
  <si>
    <t>/home/edik/projects/eccjeu/data/raw/com_antitrust/COM814_AT.39965_06-04-2016_decision_prohibition_decision_main_e02a0c07de.pdf | /home/edik/projects/eccjeu/data/raw/com_antitrust/COM814_AT.39965_06-04-2016_decision_prohibition_decision_secondary_oj_aa23a341e7_candidate1_original.html | /home/edik/projects/eccjeu/data/raw/com_antitrust/COM814_AT.39965_06-04-2016_decision_prohibition_decision_secondary_oj_aa23a341e7_candidate2_eurlex_html_fallback.bin | /home/edik/projects/eccjeu/data/raw/com_antitrust/COM814_AT.39965_06-04-2016_decision_prohibition_decision_secondary_oj_aa23a341e7_candidate3_eurlex_pdf_fallback.bin | /home/edik/projects/eccjeu/data/raw/com_antitrust/COM814_AT.39965_06-04-2016_decision_prohibition_decision_secondary_oj_1cc754f026_candidate1_original.html | /home/edik/projects/eccjeu/data/raw/com_antitrust/COM814_AT.39965_06-04-2016_decision_prohibition_decision_secondary_oj_1cc754f026_candidate2_eurlex_html_fallback.bin | /home/edik/projects/eccjeu/data/raw/com_antitrust/COM814_AT.39965_06-04-2016_decision_prohibition_decision_secondary_oj_1cc754f026_candidate3_eurlex_pdf_fallback.bin | /home/edik/projects/eccjeu/data/raw/com_antitrust/COM814_AT.39965_06-04-2016_decision_prohibition_decision_secondary_oj_15d5724c57_candidate1_original.html | /home/edik/projects/eccjeu/data/raw/com_antitrust/COM814_AT.39965_06-04-2016_decision_prohibition_decision_secondary_oj_15d5724c57_candidate2_eurlex_html_fallback.bin | /home/edik/projects/eccjeu/data/raw/com_antitrust/COM814_AT.39965_06-04-2016_decision_prohibition_decision_secondary_oj_15d5724c57_candidate3_eurlex_pdf_fallback.bin | /home/edik/projects/eccjeu/data/raw/com_db_comp/files/39965_1823_5.pdf</t>
  </si>
  <si>
    <t>/home/edik/projects/eccjeu/data/raw/com_antitrust/COM623_AT.39678_08-04-2016_decision_amending_decision_tertiary_oj_9c23ea33e8_candidate1_original.html | /home/edik/projects/eccjeu/data/raw/com_antitrust/COM623_AT.39678_08-04-2016_decision_amending_decision_tertiary_oj_9c23ea33e8_candidate2_eurlex_html_fallback.bin | /home/edik/projects/eccjeu/data/raw/com_antitrust/COM623_AT.39678_08-04-2016_decision_amending_decision_tertiary_oj_9c23ea33e8_candidate3_eurlex_pdf_fallback.bin | /home/edik/projects/eccjeu/data/raw/com_antitrust/COM648_AT.39731_08-04-2016_decision_amending_decision_tertiary_oj_9c23ea33e8_candidate1_original.html | /home/edik/projects/eccjeu/data/raw/com_antitrust/COM648_AT.39731_08-04-2016_decision_amending_decision_tertiary_oj_9c23ea33e8_candidate2_eurlex_html_fallback.bin | /home/edik/projects/eccjeu/data/raw/com_antitrust/COM648_AT.39731_08-04-2016_decision_amending_decision_tertiary_oj_9c23ea33e8_candidate3_eurlex_pdf_fallback.bin</t>
  </si>
  <si>
    <t>/home/edik/projects/eccjeu/data/raw/com_antitrust/COM690_AT.39792_25-05-2016_decision_prohibition_decision_main_2bb4c97f79.pdf | /home/edik/projects/eccjeu/data/raw/com_antitrust/COM690_AT.39792_25-05-2016_decision_prohibition_decision_secondary_oj_d5cf79a0a2_candidate1_original.html | /home/edik/projects/eccjeu/data/raw/com_antitrust/COM690_AT.39792_25-05-2016_decision_prohibition_decision_secondary_oj_d5cf79a0a2_candidate2_eurlex_html_fallback.bin | /home/edik/projects/eccjeu/data/raw/com_antitrust/COM690_AT.39792_25-05-2016_decision_prohibition_decision_secondary_oj_d5cf79a0a2_candidate3_eurlex_pdf_fallback.bin | /home/edik/projects/eccjeu/data/raw/com_antitrust/COM690_AT.39792_25-05-2016_decision_prohibition_decision_secondary_oj_dfbe41ca58_candidate1_original.html | /home/edik/projects/eccjeu/data/raw/com_antitrust/COM690_AT.39792_25-05-2016_decision_prohibition_decision_secondary_oj_dfbe41ca58_candidate2_eurlex_html_fallback.bin | /home/edik/projects/eccjeu/data/raw/com_antitrust/COM690_AT.39792_25-05-2016_decision_prohibition_decision_secondary_oj_dfbe41ca58_candidate3_eurlex_pdf_fallback.bin | /home/edik/projects/eccjeu/data/raw/com_antitrust/COM690_AT.39792_25-05-2016_decision_prohibition_decision_secondary_oj_c2cc27fedc_candidate1_original.html | /home/edik/projects/eccjeu/data/raw/com_antitrust/COM690_AT.39792_25-05-2016_decision_prohibition_decision_secondary_oj_c2cc27fedc_candidate2_eurlex_html_fallback.bin | /home/edik/projects/eccjeu/data/raw/com_antitrust/COM690_AT.39792_25-05-2016_decision_prohibition_decision_secondary_oj_c2cc27fedc_candidate3_eurlex_pdf_fallback.bin | /home/edik/projects/eccjeu/data/raw/com_db_comp/files/39792_2737_3.pdf</t>
  </si>
  <si>
    <t>/home/edik/projects/eccjeu/data/raw/com_antitrust/COM379_AT.38589_29-06-2016_decision_amending_decision_main_5634cef10d.pdf | /home/edik/projects/eccjeu/data/raw/com_antitrust/COM379_AT.38589_29-06-2016_decision_amending_decision_main_3ce5ea59d3.pdf | /home/edik/projects/eccjeu/data/raw/com_antitrust/COM379_AT.38589_29-06-2016_decision_amending_decision_main_62bb9476e8.pdf</t>
  </si>
  <si>
    <t>/home/edik/projects/eccjeu/data/raw/com_antitrust/COM749_AT.39850_07-07-2016_decision_commitment_decision_main_25a1e1c784.pdf | /home/edik/projects/eccjeu/data/raw/com_antitrust/COM749_AT.39850_07-07-2016_decision_commitment_decision_main_e798783f8d.pdf | /home/edik/projects/eccjeu/data/raw/com_antitrust/COM749_AT.39850_07-07-2016_decision_commitment_decision_main_ac54fc29d6.pdf | /home/edik/projects/eccjeu/data/raw/com_antitrust/COM749_AT.39850_07-07-2016_decision_commitment_decision_main_b0433627b3.pdf | /home/edik/projects/eccjeu/data/raw/com_antitrust/COM749_AT.39850_07-07-2016_decision_commitment_decision_main_f268663816.pdf | /home/edik/projects/eccjeu/data/raw/com_antitrust/COM749_AT.39850_07-07-2016_decision_commitment_decision_main_4043831b07.pdf | /home/edik/projects/eccjeu/data/raw/com_antitrust/COM749_AT.39850_07-07-2016_decision_commitment_decision_main_5f6fedc559.pdf | /home/edik/projects/eccjeu/data/raw/com_antitrust/COM749_AT.39850_07-07-2016_decision_commitment_decision_main_491f399b42.pdf | /home/edik/projects/eccjeu/data/raw/com_antitrust/COM749_AT.39850_07-07-2016_decision_commitment_decision_main_65351b24d1.pdf | /home/edik/projects/eccjeu/data/raw/com_antitrust/COM749_AT.39850_07-07-2016_decision_commitment_decision_main_f3de0dad3d.pdf | /home/edik/projects/eccjeu/data/raw/com_antitrust/COM749_AT.39850_07-07-2016_decision_commitment_decision_main_11748e9aac.pdf | /home/edik/projects/eccjeu/data/raw/com_antitrust/COM749_AT.39850_07-07-2016_decision_commitment_decision_main_e4638b5b3a.pdf | /home/edik/projects/eccjeu/data/raw/com_antitrust/COM749_AT.39850_07-07-2016_decision_commitment_decision_main_dcce7b5160.pdf | /home/edik/projects/eccjeu/data/raw/com_antitrust/COM749_AT.39850_07-07-2016_decision_commitment_decision_main_e41c656169.pdf | /home/edik/projects/eccjeu/data/raw/com_antitrust/COM749_AT.39850_07-07-2016_decision_commitment_decision_main_8cb863c63a.pdf | /home/edik/projects/eccjeu/data/raw/com_antitrust/COM749_AT.39850_07-07-2016_decision_commitment_decision_main_f2dc5a397b.pdf | /home/edik/projects/eccjeu/data/raw/com_antitrust/COM749_AT.39850_07-07-2016_decision_commitment_decision_main_dd73b275e2.pdf | /home/edik/projects/eccjeu/data/raw/com_antitrust/COM749_AT.39850_07-07-2016_decision_commitment_decision_main_48b60f1240.pdf | /home/edik/projects/eccjeu/data/raw/com_antitrust/COM749_AT.39850_07-07-2016_decision_commitment_decision_main_533ae3956b.pdf | /home/edik/projects/eccjeu/data/raw/com_antitrust/COM749_AT.39850_07-07-2016_decision_commitment_decision_secondary_oj_bb1b3ad8db_candidate1_original.html | /home/edik/projects/eccjeu/data/raw/com_antitrust/COM749_AT.39850_07-07-2016_decision_commitment_decision_secondary_oj_bb1b3ad8db_candidate2_eurlex_html_fallback.bin | /home/edik/projects/eccjeu/data/raw/com_antitrust/COM749_AT.39850_07-07-2016_decision_commitment_decision_secondary_oj_bb1b3ad8db_candidate3_eurlex_pdf_fallback.bin | /home/edik/projects/eccjeu/data/raw/com_antitrust/COM749_AT.39850_07-07-2016_decision_commitment_decision_secondary_oj_fa59630854_candidate1_original.html | /home/edik/projects/eccjeu/data/raw/com_antitrust/COM749_AT.39850_07-07-2016_decision_commitment_decision_secondary_oj_fa59630854_candidate2_eurlex_html_fallback.bin | /home/edik/projects/eccjeu/data/raw/com_antitrust/COM749_AT.39850_07-07-2016_decision_commitment_decision_secondary_oj_fa59630854_candidate3_eurlex_pdf_fallback.bin | /home/edik/projects/eccjeu/data/raw/com_db_comp/files/39850-Container-Shipping-_July-2016_.pdf</t>
  </si>
  <si>
    <t>/home/edik/projects/eccjeu/data/raw/com_antitrust/COM712_AT.39824_19-07-2016_decision_settlement_decision_main_9ba1d2c1db.pdf | /home/edik/projects/eccjeu/data/raw/com_antitrust/COM712_AT.39824_19-07-2016_decision_settlement_decision_secondary_oj_20430a3978_candidate1_original.html | /home/edik/projects/eccjeu/data/raw/com_antitrust/COM712_AT.39824_19-07-2016_decision_settlement_decision_secondary_oj_20430a3978_candidate2_eurlex_html_fallback.bin | /home/edik/projects/eccjeu/data/raw/com_antitrust/COM712_AT.39824_19-07-2016_decision_settlement_decision_secondary_oj_20430a3978_candidate3_eurlex_pdf_fallback.bin | /home/edik/projects/eccjeu/data/raw/com_antitrust/COM712_AT.39824_19-07-2016_decision_settlement_decision_secondary_oj_b1958ae490_candidate1_original.html | /home/edik/projects/eccjeu/data/raw/com_antitrust/COM712_AT.39824_19-07-2016_decision_settlement_decision_secondary_oj_b1958ae490_candidate2_eurlex_html_fallback.bin | /home/edik/projects/eccjeu/data/raw/com_antitrust/COM712_AT.39824_19-07-2016_decision_settlement_decision_secondary_oj_b1958ae490_candidate3_eurlex_pdf_fallback.bin | /home/edik/projects/eccjeu/data/raw/com_db_comp/files/39824_8750_4.pdf</t>
  </si>
  <si>
    <t>/home/edik/projects/eccjeu/data/raw/com_antitrust/COM667_AT.39745_20-07-2016_decision_commitment_decision_main_3018fd23c7.pdf | /home/edik/projects/eccjeu/data/raw/com_antitrust/COM667_AT.39745_20-07-2016_decision_commitment_decision_main_83305b4ac5.pdf | /home/edik/projects/eccjeu/data/raw/com_antitrust/COM667_AT.39745_20-07-2016_decision_commitment_decision_main_453d92347d.pdf | /home/edik/projects/eccjeu/data/raw/com_antitrust/COM667_AT.39745_20-07-2016_decision_commitment_decision_main_605e6ffb15.pdf | /home/edik/projects/eccjeu/data/raw/com_antitrust/COM667_AT.39745_20-07-2016_decision_commitment_decision_secondary_oj_6fb1048e66_candidate1_original.html | /home/edik/projects/eccjeu/data/raw/com_antitrust/COM667_AT.39745_20-07-2016_decision_commitment_decision_secondary_oj_6fb1048e66_candidate2_eurlex_html_fallback.bin | /home/edik/projects/eccjeu/data/raw/com_antitrust/COM667_AT.39745_20-07-2016_decision_commitment_decision_secondary_oj_6fb1048e66_candidate3_eurlex_pdf_fallback.bin | /home/edik/projects/eccjeu/data/raw/com_antitrust/COM667_AT.39745_20-07-2016_decision_commitment_decision_secondary_oj_5275768806_candidate1_original.html | /home/edik/projects/eccjeu/data/raw/com_antitrust/COM667_AT.39745_20-07-2016_decision_commitment_decision_secondary_oj_5275768806_candidate2_eurlex_html_fallback.bin | /home/edik/projects/eccjeu/data/raw/com_antitrust/COM667_AT.39745_20-07-2016_decision_commitment_decision_secondary_oj_5275768806_candidate3_eurlex_pdf_fallback.bin | /home/edik/projects/eccjeu/data/raw/com_antitrust/COM667_AT.39745_20-07-2016_decision_commitment_decision_secondary_oj_16d0b4007e_candidate1_original.html | /home/edik/projects/eccjeu/data/raw/com_antitrust/COM667_AT.39745_20-07-2016_decision_commitment_decision_secondary_oj_16d0b4007e_candidate2_eurlex_html_fallback.bin | /home/edik/projects/eccjeu/data/raw/com_antitrust/COM667_AT.39745_20-07-2016_decision_commitment_decision_secondary_oj_16d0b4007e_candidate3_eurlex_pdf_fallback.bin | /home/edik/projects/eccjeu/data/raw/com_antitrust/COM667_AT.39745_20-07-2016_decision_commitment_decision_secondary_oj_57f4cc47cf_candidate1_original.html | /home/edik/projects/eccjeu/data/raw/com_antitrust/COM667_AT.39745_20-07-2016_decision_commitment_decision_secondary_oj_57f4cc47cf_candidate2_eurlex_html_fallback.bin | /home/edik/projects/eccjeu/data/raw/com_antitrust/COM667_AT.39745_20-07-2016_decision_commitment_decision_secondary_oj_57f4cc47cf_candidate3_eurlex_pdf_fallback.bin | /home/edik/projects/eccjeu/data/raw/com_antitrust/COM667_AT.39745_20-07-2016_decision_commitment_decision_secondary_oj_2d44c8a10b_candidate1_original.html | /home/edik/projects/eccjeu/data/raw/com_antitrust/COM667_AT.39745_20-07-2016_decision_commitment_decision_secondary_oj_2d44c8a10b_candidate2_eurlex_html_fallback.bin | /home/edik/projects/eccjeu/data/raw/com_antitrust/COM667_AT.39745_20-07-2016_decision_commitment_decision_secondary_oj_2d44c8a10b_candidate3_eurlex_pdf_fallback.bin | /home/edik/projects/eccjeu/data/raw/com_db_comp/files/39745-CDS-Information-Market-_July-2016_-Markit.pdf</t>
  </si>
  <si>
    <t>/home/edik/projects/eccjeu/data/raw/com_antitrust/COM497_AT.39317_26-07-2016_case_attachment_commitments_decision_art._9_main_b88607623f.pdf</t>
  </si>
  <si>
    <t>/home/edik/projects/eccjeu/data/raw/com_antitrust/COM795_AT.40023_26-07-2016_decision_commitment_decision_main_e91e9c202b.pdf | /home/edik/projects/eccjeu/data/raw/com_antitrust/COM795_AT.40023_26-07-2016_decision_commitment_decision_main_522c37d088.pdf | /home/edik/projects/eccjeu/data/raw/com_antitrust/COM795_AT.40023_26-07-2016_decision_commitment_decision_main_313fe78ce6.pdf | /home/edik/projects/eccjeu/data/raw/com_antitrust/COM795_AT.40023_26-07-2016_decision_commitment_decision_secondary_oj_75333e3821_candidate1_original.html | /home/edik/projects/eccjeu/data/raw/com_antitrust/COM795_AT.40023_26-07-2016_decision_commitment_decision_secondary_oj_75333e3821_candidate2_eurlex_html_fallback.bin | /home/edik/projects/eccjeu/data/raw/com_antitrust/COM795_AT.40023_26-07-2016_decision_commitment_decision_secondary_oj_75333e3821_candidate3_eurlex_pdf_fallback.bin | /home/edik/projects/eccjeu/data/raw/com_antitrust/COM795_AT.40023_26-07-2016_decision_commitment_decision_secondary_oj_dc72083af2_candidate1_original.html | /home/edik/projects/eccjeu/data/raw/com_antitrust/COM795_AT.40023_26-07-2016_decision_commitment_decision_secondary_oj_dc72083af2_candidate2_eurlex_html_fallback.bin | /home/edik/projects/eccjeu/data/raw/com_antitrust/COM795_AT.40023_26-07-2016_decision_commitment_decision_secondary_oj_dc72083af2_candidate3_eurlex_pdf_fallback.bin | /home/edik/projects/eccjeu/data/raw/com_antitrust/COM795_AT.40023_26-07-2016_decision_commitment_decision_secondary_oj_37a935ea93_candidate1_original.html | /home/edik/projects/eccjeu/data/raw/com_antitrust/COM795_AT.40023_26-07-2016_decision_commitment_decision_secondary_oj_37a935ea93_candidate2_eurlex_html_fallback.bin | /home/edik/projects/eccjeu/data/raw/com_antitrust/COM795_AT.40023_26-07-2016_decision_commitment_decision_secondary_oj_37a935ea93_candidate3_eurlex_pdf_fallback.bin | /home/edik/projects/eccjeu/data/raw/com_db_comp/files/40023-_2016_.pdf</t>
  </si>
  <si>
    <t>/home/edik/projects/eccjeu/data/raw/com_db_comp/files/39759-ARA-Foreclosure.pdf</t>
  </si>
  <si>
    <t>/home/edik/projects/eccjeu/data/raw/com_antitrust/COM775_AT.39914_07-12-2016_decision_prohibition_decision_main_bfb7c50863.pdf | /home/edik/projects/eccjeu/data/raw/com_antitrust/COM775_AT.39914_07-12-2016_decision_prohibition_decision_main_056869868d.pdf | /home/edik/projects/eccjeu/data/raw/com_antitrust/COM775_AT.39914_07-12-2016_decision_prohibition_decision_secondary_oj_bc7e8520ce_candidate1_original.html | /home/edik/projects/eccjeu/data/raw/com_antitrust/COM775_AT.39914_07-12-2016_decision_prohibition_decision_secondary_oj_bc7e8520ce_candidate2_eurlex_html_fallback.bin | /home/edik/projects/eccjeu/data/raw/com_antitrust/COM775_AT.39914_07-12-2016_decision_prohibition_decision_secondary_oj_bc7e8520ce_candidate3_eurlex_pdf_fallback.bin | /home/edik/projects/eccjeu/data/raw/com_antitrust/COM775_AT.39914_07-12-2016_decision_prohibition_decision_secondary_oj_f920dc9c9c_candidate1_original.html | /home/edik/projects/eccjeu/data/raw/com_antitrust/COM775_AT.39914_07-12-2016_decision_prohibition_decision_secondary_oj_f920dc9c9c_candidate2_eurlex_html_fallback.bin | /home/edik/projects/eccjeu/data/raw/com_antitrust/COM775_AT.39914_07-12-2016_decision_prohibition_decision_secondary_oj_f920dc9c9c_candidate3_eurlex_pdf_fallback.bin | /home/edik/projects/eccjeu/data/raw/com_antitrust/COM775_AT.39914_07-12-2016_decision_prohibition_decision_secondary_oj_49a8af2360_candidate1_original.html | /home/edik/projects/eccjeu/data/raw/com_antitrust/COM775_AT.39914_07-12-2016_decision_prohibition_decision_secondary_oj_49a8af2360_candidate2_eurlex_html_fallback.bin | /home/edik/projects/eccjeu/data/raw/com_antitrust/COM775_AT.39914_07-12-2016_decision_prohibition_decision_secondary_oj_49a8af2360_candidate3_eurlex_pdf_fallback.bin | /home/edik/projects/eccjeu/data/raw/com_antitrust/COM775_AT.39914_07-12-2016_decision_prohibition_decision_secondary_oj_0652766c32_candidate1_original.html | /home/edik/projects/eccjeu/data/raw/com_antitrust/COM775_AT.39914_07-12-2016_decision_prohibition_decision_secondary_oj_0652766c32_candidate2_eurlex_html_fallback.bin | /home/edik/projects/eccjeu/data/raw/com_antitrust/COM775_AT.39914_07-12-2016_decision_prohibition_decision_secondary_oj_0652766c32_candidate3_eurlex_pdf_fallback.bin | /home/edik/projects/eccjeu/data/raw/com_db_comp/files/39914_8910_5.pdf</t>
  </si>
  <si>
    <t>/home/edik/projects/eccjeu/data/raw/com_antitrust/COM768_AT.39904_12-12-2016_decision_settlement_decision_main_b60d687c0d.pdf | /home/edik/projects/eccjeu/data/raw/com_antitrust/COM768_AT.39904_12-12-2016_decision_settlement_decision_secondary_oj_c7ad2ee3bd_candidate1_original.html | /home/edik/projects/eccjeu/data/raw/com_antitrust/COM768_AT.39904_12-12-2016_decision_settlement_decision_secondary_oj_c7ad2ee3bd_candidate2_eurlex_html_fallback.bin | /home/edik/projects/eccjeu/data/raw/com_antitrust/COM768_AT.39904_12-12-2016_decision_settlement_decision_secondary_oj_c7ad2ee3bd_candidate3_eurlex_pdf_fallback.bin | /home/edik/projects/eccjeu/data/raw/com_antitrust/COM768_AT.39904_12-12-2016_decision_settlement_decision_secondary_oj_286f5bc64b_candidate1_original.html | /home/edik/projects/eccjeu/data/raw/com_antitrust/COM768_AT.39904_12-12-2016_decision_settlement_decision_secondary_oj_286f5bc64b_candidate2_eurlex_html_fallback.bin | /home/edik/projects/eccjeu/data/raw/com_antitrust/COM768_AT.39904_12-12-2016_decision_settlement_decision_secondary_oj_286f5bc64b_candidate3_eurlex_pdf_fallback.bin | /home/edik/projects/eccjeu/data/raw/com_antitrust/COM768_AT.39904_12-12-2016_decision_settlement_decision_secondary_oj_6089f67682_candidate1_original.html | /home/edik/projects/eccjeu/data/raw/com_antitrust/COM768_AT.39904_12-12-2016_decision_settlement_decision_secondary_oj_6089f67682_candidate2_eurlex_html_fallback.bin | /home/edik/projects/eccjeu/data/raw/com_antitrust/COM768_AT.39904_12-12-2016_decision_settlement_decision_secondary_oj_6089f67682_candidate3_eurlex_pdf_fallback.bin | /home/edik/projects/eccjeu/data/raw/com_db_comp/files/AT_39904_5942450_1110_7.pdf</t>
  </si>
  <si>
    <t>/home/edik/projects/eccjeu/data/raw/com_antitrust/COM827_AT.40018_08-02-2017_decision_prohibition_decision_main_5b5a213879.pdf | /home/edik/projects/eccjeu/data/raw/com_antitrust/COM827_AT.40018_08-02-2017_decision_prohibition_decision_secondary_oj_244327332d_candidate1_original.html | /home/edik/projects/eccjeu/data/raw/com_antitrust/COM827_AT.40018_08-02-2017_decision_prohibition_decision_secondary_oj_244327332d_candidate2_eurlex_html_fallback.bin | /home/edik/projects/eccjeu/data/raw/com_antitrust/COM827_AT.40018_08-02-2017_decision_prohibition_decision_secondary_oj_244327332d_candidate3_eurlex_pdf_fallback.bin | /home/edik/projects/eccjeu/data/raw/com_antitrust/COM827_AT.40018_08-02-2017_decision_prohibition_decision_secondary_oj_e1d2c799d8_candidate1_original.html | /home/edik/projects/eccjeu/data/raw/com_antitrust/COM827_AT.40018_08-02-2017_decision_prohibition_decision_secondary_oj_e1d2c799d8_candidate2_eurlex_html_fallback.bin | /home/edik/projects/eccjeu/data/raw/com_antitrust/COM827_AT.40018_08-02-2017_decision_prohibition_decision_secondary_oj_e1d2c799d8_candidate3_eurlex_pdf_fallback.bin | /home/edik/projects/eccjeu/data/raw/com_antitrust/COM827_AT.40018_08-02-2017_decision_prohibition_decision_secondary_oj_f10de36873_candidate1_original.html | /home/edik/projects/eccjeu/data/raw/com_antitrust/COM827_AT.40018_08-02-2017_decision_prohibition_decision_secondary_oj_f10de36873_candidate2_eurlex_html_fallback.bin | /home/edik/projects/eccjeu/data/raw/com_antitrust/COM827_AT.40018_08-02-2017_decision_prohibition_decision_secondary_oj_f10de36873_candidate3_eurlex_pdf_fallback.bin | /home/edik/projects/eccjeu/data/raw/com_antitrust/COM827_AT.40018_08-02-2017_decision_prohibition_decision_secondary_oj_ef5a9a07db_candidate1_original.html | /home/edik/projects/eccjeu/data/raw/com_antitrust/COM827_AT.40018_08-02-2017_decision_prohibition_decision_secondary_oj_ef5a9a07db_candidate2_eurlex_html_fallback.bin | /home/edik/projects/eccjeu/data/raw/com_antitrust/COM827_AT.40018_08-02-2017_decision_prohibition_decision_secondary_oj_ef5a9a07db_candidate3_eurlex_pdf_fallback.bin | /home/edik/projects/eccjeu/data/raw/com_db_comp/files/40018-Car-battery-recycling-_Feb-2017_.pdf</t>
  </si>
  <si>
    <t>/home/edik/projects/eccjeu/data/raw/com_antitrust/COM808_AT.39960_08-03-2017_decision_settlement_decision_main_51d28d555e.pdf | /home/edik/projects/eccjeu/data/raw/com_antitrust/COM808_AT.39960_08-03-2017_decision_settlement_decision_secondary_oj_2e3e85470b_candidate1_original.html | /home/edik/projects/eccjeu/data/raw/com_antitrust/COM808_AT.39960_08-03-2017_decision_settlement_decision_secondary_oj_2e3e85470b_candidate2_eurlex_html_fallback.bin | /home/edik/projects/eccjeu/data/raw/com_antitrust/COM808_AT.39960_08-03-2017_decision_settlement_decision_secondary_oj_2e3e85470b_candidate3_eurlex_pdf_fallback.bin | /home/edik/projects/eccjeu/data/raw/com_antitrust/COM808_AT.39960_08-03-2017_decision_settlement_decision_secondary_oj_050fee0544_candidate1_original.html | /home/edik/projects/eccjeu/data/raw/com_antitrust/COM808_AT.39960_08-03-2017_decision_settlement_decision_secondary_oj_050fee0544_candidate2_eurlex_html_fallback.bin | /home/edik/projects/eccjeu/data/raw/com_antitrust/COM808_AT.39960_08-03-2017_decision_settlement_decision_secondary_oj_050fee0544_candidate3_eurlex_pdf_fallback.bin | /home/edik/projects/eccjeu/data/raw/com_antitrust/COM808_AT.39960_08-03-2017_decision_settlement_decision_secondary_oj_fe4d902f3d_candidate1_original.html | /home/edik/projects/eccjeu/data/raw/com_antitrust/COM808_AT.39960_08-03-2017_decision_settlement_decision_secondary_oj_fe4d902f3d_candidate2_eurlex_html_fallback.bin | /home/edik/projects/eccjeu/data/raw/com_antitrust/COM808_AT.39960_08-03-2017_decision_settlement_decision_secondary_oj_fe4d902f3d_candidate3_eurlex_pdf_fallback.bin | /home/edik/projects/eccjeu/data/raw/com_db_comp/files/39960-Thermal-Systems-_March-2017_.pdf</t>
  </si>
  <si>
    <t>/home/edik/projects/eccjeu/data/raw/com_antitrust/COM479_AT.39258_17-03-2017_decision_prohibition_decision_main_a859030efa.pdf | /home/edik/projects/eccjeu/data/raw/com_antitrust/COM479_AT.39258_17-03-2017_decision_prohibition_decision_secondary_oj_34b6bf2109_candidate1_original.html | /home/edik/projects/eccjeu/data/raw/com_antitrust/COM479_AT.39258_17-03-2017_decision_prohibition_decision_secondary_oj_34b6bf2109_candidate2_eurlex_html_fallback.bin | /home/edik/projects/eccjeu/data/raw/com_antitrust/COM479_AT.39258_17-03-2017_decision_prohibition_decision_secondary_oj_34b6bf2109_candidate3_eurlex_pdf_fallback.bin | /home/edik/projects/eccjeu/data/raw/com_antitrust/COM479_AT.39258_17-03-2017_decision_prohibition_decision_secondary_oj_39ae1425d6_candidate1_original.html | /home/edik/projects/eccjeu/data/raw/com_antitrust/COM479_AT.39258_17-03-2017_decision_prohibition_decision_secondary_oj_39ae1425d6_candidate2_eurlex_html_fallback.bin | /home/edik/projects/eccjeu/data/raw/com_antitrust/COM479_AT.39258_17-03-2017_decision_prohibition_decision_secondary_oj_39ae1425d6_candidate3_eurlex_pdf_fallback.bin</t>
  </si>
  <si>
    <t>/home/edik/projects/eccjeu/data/raw/com_antitrust/COM828_AT.40018_06-04-2017_decision_amending_decision_main_a3be93c9f8.pdf</t>
  </si>
  <si>
    <t>/home/edik/projects/eccjeu/data/raw/com_antitrust/COM769_AT.39904_12-04-2017_case_attachment_settlement_decision_main_770fae199c.pdf</t>
  </si>
  <si>
    <t>/home/edik/projects/eccjeu/data/raw/com_antitrust/COM872_AT.40153_04-05-2017_decision_commitment_decision_main_9b773857dc.pdf | /home/edik/projects/eccjeu/data/raw/com_antitrust/COM872_AT.40153_04-05-2017_decision_commitment_decision_main_2205553926.pdf | /home/edik/projects/eccjeu/data/raw/com_antitrust/COM872_AT.40153_04-05-2017_decision_commitment_decision_secondary_oj_75940c14f9_candidate1_original.html | /home/edik/projects/eccjeu/data/raw/com_antitrust/COM872_AT.40153_04-05-2017_decision_commitment_decision_secondary_oj_75940c14f9_candidate2_eurlex_html_fallback.bin | /home/edik/projects/eccjeu/data/raw/com_antitrust/COM872_AT.40153_04-05-2017_decision_commitment_decision_secondary_oj_75940c14f9_candidate3_eurlex_pdf_fallback.bin | /home/edik/projects/eccjeu/data/raw/com_antitrust/COM872_AT.40153_04-05-2017_decision_commitment_decision_secondary_oj_965cf76e22_candidate1_original.html | /home/edik/projects/eccjeu/data/raw/com_antitrust/COM872_AT.40153_04-05-2017_decision_commitment_decision_secondary_oj_965cf76e22_candidate2_eurlex_html_fallback.bin | /home/edik/projects/eccjeu/data/raw/com_antitrust/COM872_AT.40153_04-05-2017_decision_commitment_decision_secondary_oj_965cf76e22_candidate3_eurlex_pdf_fallback.bin | /home/edik/projects/eccjeu/data/raw/com_antitrust/COM872_AT.40153_04-05-2017_decision_commitment_decision_secondary_oj_235caadac5_candidate1_original.html | /home/edik/projects/eccjeu/data/raw/com_antitrust/COM872_AT.40153_04-05-2017_decision_commitment_decision_secondary_oj_235caadac5_candidate2_eurlex_html_fallback.bin | /home/edik/projects/eccjeu/data/raw/com_antitrust/COM872_AT.40153_04-05-2017_decision_commitment_decision_secondary_oj_235caadac5_candidate3_eurlex_pdf_fallback.bin</t>
  </si>
  <si>
    <t>/home/edik/projects/eccjeu/data/raw/com_antitrust/COM334_AT.38238_16-06-2017_decision_amending_decision_main_ba501b32b4.pdf | /home/edik/projects/eccjeu/data/raw/com_antitrust/COM334_AT.38238_16-06-2017_decision_amending_decision_main_0972b6742a.pdf | /home/edik/projects/eccjeu/data/raw/com_antitrust/COM334_AT.38238_16-06-2017_decision_amending_decision_main_ee1642fde9.pdf | /home/edik/projects/eccjeu/data/raw/com_antitrust/COM334_AT.38238_16-06-2017_decision_amending_decision_secondary_oj_0518c0fd06_candidate1_original.html | /home/edik/projects/eccjeu/data/raw/com_antitrust/COM334_AT.38238_16-06-2017_decision_amending_decision_secondary_oj_0518c0fd06_candidate2_eurlex_html_fallback.bin | /home/edik/projects/eccjeu/data/raw/com_antitrust/COM334_AT.38238_16-06-2017_decision_amending_decision_secondary_oj_0518c0fd06_candidate3_eurlex_pdf_fallback.bin | /home/edik/projects/eccjeu/data/raw/com_antitrust/COM334_AT.38238_16-06-2017_decision_amending_decision_secondary_oj_080040f39b_candidate1_original.html | /home/edik/projects/eccjeu/data/raw/com_antitrust/COM334_AT.38238_16-06-2017_decision_amending_decision_secondary_oj_080040f39b_candidate2_eurlex_html_fallback.bin | /home/edik/projects/eccjeu/data/raw/com_antitrust/COM334_AT.38238_16-06-2017_decision_amending_decision_secondary_oj_080040f39b_candidate3_eurlex_pdf_fallback.bin | /home/edik/projects/eccjeu/data/raw/com_antitrust/COM334_AT.38238_16-06-2017_decision_amending_decision_secondary_oj_a5fc5e2be2_candidate1_original.html | /home/edik/projects/eccjeu/data/raw/com_antitrust/COM334_AT.38238_16-06-2017_decision_amending_decision_secondary_oj_a5fc5e2be2_candidate2_eurlex_html_fallback.bin | /home/edik/projects/eccjeu/data/raw/com_antitrust/COM334_AT.38238_16-06-2017_decision_amending_decision_secondary_oj_a5fc5e2be2_candidate3_eurlex_pdf_fallback.bin</t>
  </si>
  <si>
    <t>/home/edik/projects/eccjeu/data/raw/com_antitrust/COM687_AT.39780_16-06-2017_decision_prohibition_decision_main_266311a603.pdf | /home/edik/projects/eccjeu/data/raw/com_antitrust/COM687_AT.39780_16-06-2017_decision_prohibition_decision_secondary_oj_557ec79b64_candidate1_original.html | /home/edik/projects/eccjeu/data/raw/com_antitrust/COM687_AT.39780_16-06-2017_decision_prohibition_decision_secondary_oj_557ec79b64_candidate2_eurlex_html_fallback.bin | /home/edik/projects/eccjeu/data/raw/com_antitrust/COM687_AT.39780_16-06-2017_decision_prohibition_decision_secondary_oj_557ec79b64_candidate3_eurlex_pdf_fallback.bin | /home/edik/projects/eccjeu/data/raw/com_antitrust/COM687_AT.39780_16-06-2017_decision_prohibition_decision_secondary_oj_e74b78a6c1_candidate1_original.html | /home/edik/projects/eccjeu/data/raw/com_antitrust/COM687_AT.39780_16-06-2017_decision_prohibition_decision_secondary_oj_e74b78a6c1_candidate2_eurlex_html_fallback.bin | /home/edik/projects/eccjeu/data/raw/com_antitrust/COM687_AT.39780_16-06-2017_decision_prohibition_decision_secondary_oj_e74b78a6c1_candidate3_eurlex_pdf_fallback.bin | /home/edik/projects/eccjeu/data/raw/com_antitrust/COM687_AT.39780_16-06-2017_decision_prohibition_decision_secondary_oj_fa63134cac_candidate1_original.html | /home/edik/projects/eccjeu/data/raw/com_antitrust/COM687_AT.39780_16-06-2017_decision_prohibition_decision_secondary_oj_fa63134cac_candidate2_eurlex_html_fallback.bin | /home/edik/projects/eccjeu/data/raw/com_antitrust/COM687_AT.39780_16-06-2017_decision_prohibition_decision_secondary_oj_fa63134cac_candidate3_eurlex_pdf_fallback.bin</t>
  </si>
  <si>
    <t>/home/edik/projects/eccjeu/data/raw/com_antitrust/COM825_AT.40013_21-06-2017_decision_settlement_decision_main_cc42e74ff3.pdf | /home/edik/projects/eccjeu/data/raw/com_antitrust/COM825_AT.40013_21-06-2017_decision_settlement_decision_secondary_oj_00f502306c_candidate1_original.html | /home/edik/projects/eccjeu/data/raw/com_antitrust/COM825_AT.40013_21-06-2017_decision_settlement_decision_secondary_oj_00f502306c_candidate2_eurlex_html_fallback.bin | /home/edik/projects/eccjeu/data/raw/com_antitrust/COM825_AT.40013_21-06-2017_decision_settlement_decision_secondary_oj_00f502306c_candidate3_eurlex_pdf_fallback.bin | /home/edik/projects/eccjeu/data/raw/com_antitrust/COM825_AT.40013_21-06-2017_decision_settlement_decision_secondary_oj_afde86df25_candidate1_original.html | /home/edik/projects/eccjeu/data/raw/com_antitrust/COM825_AT.40013_21-06-2017_decision_settlement_decision_secondary_oj_afde86df25_candidate2_eurlex_html_fallback.bin | /home/edik/projects/eccjeu/data/raw/com_antitrust/COM825_AT.40013_21-06-2017_decision_settlement_decision_secondary_oj_afde86df25_candidate3_eurlex_pdf_fallback.bin | /home/edik/projects/eccjeu/data/raw/com_antitrust/COM825_AT.40013_21-06-2017_decision_settlement_decision_secondary_oj_8834f873d2_candidate1_original.html | /home/edik/projects/eccjeu/data/raw/com_antitrust/COM825_AT.40013_21-06-2017_decision_settlement_decision_secondary_oj_8834f873d2_candidate2_eurlex_html_fallback.bin | /home/edik/projects/eccjeu/data/raw/com_antitrust/COM825_AT.40013_21-06-2017_decision_settlement_decision_secondary_oj_8834f873d2_candidate3_eurlex_pdf_fallback.bin | /home/edik/projects/eccjeu/data/raw/com_db_comp/files/40013-Lighting-Systems-_June-2017_.pdf</t>
  </si>
  <si>
    <t>/home/edik/projects/eccjeu/data/raw/com_antitrust/COM656_AT.39740_27-06-2017_decision_prohibition_decision_main_164e3f50d2.pdf | /home/edik/projects/eccjeu/data/raw/com_antitrust/COM656_AT.39740_27-06-2017_decision_prohibition_decision_secondary_oj_4cb9be9849_candidate1_original.html | /home/edik/projects/eccjeu/data/raw/com_antitrust/COM656_AT.39740_27-06-2017_decision_prohibition_decision_secondary_oj_4cb9be9849_candidate2_eurlex_html_fallback.bin | /home/edik/projects/eccjeu/data/raw/com_antitrust/COM656_AT.39740_27-06-2017_decision_prohibition_decision_secondary_oj_4cb9be9849_candidate3_eurlex_pdf_fallback.bin | /home/edik/projects/eccjeu/data/raw/com_antitrust/COM656_AT.39740_27-06-2017_decision_prohibition_decision_secondary_oj_d4fae096a8_candidate1_original.html | /home/edik/projects/eccjeu/data/raw/com_antitrust/COM656_AT.39740_27-06-2017_decision_prohibition_decision_secondary_oj_d4fae096a8_candidate2_eurlex_html_fallback.bin | /home/edik/projects/eccjeu/data/raw/com_antitrust/COM656_AT.39740_27-06-2017_decision_prohibition_decision_secondary_oj_d4fae096a8_candidate3_eurlex_pdf_fallback.bin | /home/edik/projects/eccjeu/data/raw/com_antitrust/COM656_AT.39740_27-06-2017_decision_prohibition_decision_secondary_oj_92036ce3fe_candidate1_original.html | /home/edik/projects/eccjeu/data/raw/com_antitrust/COM656_AT.39740_27-06-2017_decision_prohibition_decision_secondary_oj_92036ce3fe_candidate2_eurlex_html_fallback.bin | /home/edik/projects/eccjeu/data/raw/com_antitrust/COM656_AT.39740_27-06-2017_decision_prohibition_decision_secondary_oj_92036ce3fe_candidate3_eurlex_pdf_fallback.bin | /home/edik/projects/eccjeu/data/raw/com_antitrust/COM656_AT.39740_27-06-2017_decision_prohibition_decision_secondary_oj_1d777fb5a8_candidate1_original.html | /home/edik/projects/eccjeu/data/raw/com_antitrust/COM656_AT.39740_27-06-2017_decision_prohibition_decision_secondary_oj_1d777fb5a8_candidate2_eurlex_html_fallback.bin | /home/edik/projects/eccjeu/data/raw/com_antitrust/COM656_AT.39740_27-06-2017_decision_prohibition_decision_secondary_oj_1d777fb5a8_candidate3_eurlex_pdf_fallback.bin | /home/edik/projects/eccjeu/data/raw/com_db_comp/files/39740-Google-Search-_Shopping_.pdf</t>
  </si>
  <si>
    <t>/home/edik/projects/eccjeu/data/raw/com_antitrust/COM713_AT.39824_27-09-2017_decision_prohibition_decision_main_00c0de527d.pdf | /home/edik/projects/eccjeu/data/raw/com_antitrust/COM713_AT.39824_27-09-2017_decision_prohibition_decision_secondary_oj_45ae5b6a8b_candidate1_original.html | /home/edik/projects/eccjeu/data/raw/com_antitrust/COM713_AT.39824_27-09-2017_decision_prohibition_decision_secondary_oj_45ae5b6a8b_candidate2_eurlex_html_fallback.bin | /home/edik/projects/eccjeu/data/raw/com_antitrust/COM713_AT.39824_27-09-2017_decision_prohibition_decision_secondary_oj_45ae5b6a8b_candidate3_eurlex_pdf_fallback.bin | /home/edik/projects/eccjeu/data/raw/com_antitrust/COM713_AT.39824_27-09-2017_decision_prohibition_decision_secondary_oj_73fb026ba1_candidate1_original.html | /home/edik/projects/eccjeu/data/raw/com_antitrust/COM713_AT.39824_27-09-2017_decision_prohibition_decision_secondary_oj_73fb026ba1_candidate2_eurlex_html_fallback.bin | /home/edik/projects/eccjeu/data/raw/com_antitrust/COM713_AT.39824_27-09-2017_decision_prohibition_decision_secondary_oj_73fb026ba1_candidate3_eurlex_pdf_fallback.bin | /home/edik/projects/eccjeu/data/raw/com_antitrust/COM713_AT.39824_27-09-2017_decision_prohibition_decision_secondary_oj_2881bf9604_candidate1_original.html | /home/edik/projects/eccjeu/data/raw/com_antitrust/COM713_AT.39824_27-09-2017_decision_prohibition_decision_secondary_oj_2881bf9604_candidate2_eurlex_html_fallback.bin | /home/edik/projects/eccjeu/data/raw/com_antitrust/COM713_AT.39824_27-09-2017_decision_prohibition_decision_secondary_oj_2881bf9604_candidate3_eurlex_pdf_fallback.bin | /home/edik/projects/eccjeu/data/raw/com_db_comp/files/39824_8754_5.pdf</t>
  </si>
  <si>
    <t>/home/edik/projects/eccjeu/data/raw/com_antitrust/COM705_AT.39813_02-10-2017_decision_prohibition_decision_main_b8c8222282.pdf | /home/edik/projects/eccjeu/data/raw/com_antitrust/COM705_AT.39813_02-10-2017_decision_prohibition_decision_secondary_oj_aa3bc98916_candidate1_original.html | /home/edik/projects/eccjeu/data/raw/com_antitrust/COM705_AT.39813_02-10-2017_decision_prohibition_decision_secondary_oj_aa3bc98916_candidate2_eurlex_html_fallback.bin | /home/edik/projects/eccjeu/data/raw/com_antitrust/COM705_AT.39813_02-10-2017_decision_prohibition_decision_secondary_oj_aa3bc98916_candidate3_eurlex_pdf_fallback.bin | /home/edik/projects/eccjeu/data/raw/com_antitrust/COM705_AT.39813_02-10-2017_decision_prohibition_decision_secondary_oj_c461a5a9bb_candidate1_original.html | /home/edik/projects/eccjeu/data/raw/com_antitrust/COM705_AT.39813_02-10-2017_decision_prohibition_decision_secondary_oj_c461a5a9bb_candidate2_eurlex_html_fallback.bin | /home/edik/projects/eccjeu/data/raw/com_antitrust/COM705_AT.39813_02-10-2017_decision_prohibition_decision_secondary_oj_c461a5a9bb_candidate3_eurlex_pdf_fallback.bin | /home/edik/projects/eccjeu/data/raw/com_antitrust/COM705_AT.39813_02-10-2017_decision_prohibition_decision_secondary_oj_84a67ac745_candidate1_original.html | /home/edik/projects/eccjeu/data/raw/com_antitrust/COM705_AT.39813_02-10-2017_decision_prohibition_decision_secondary_oj_84a67ac745_candidate2_eurlex_html_fallback.bin | /home/edik/projects/eccjeu/data/raw/com_antitrust/COM705_AT.39813_02-10-2017_decision_prohibition_decision_secondary_oj_84a67ac745_candidate3_eurlex_pdf_fallback.bin | /home/edik/projects/eccjeu/data/raw/com_db_comp/files/39813-Baltic-Rail.pdf</t>
  </si>
  <si>
    <t>/home/edik/projects/eccjeu/data/raw/com_antitrust/COM762_AT.39881_22-11-2017_decision_settlement_decision_main_0fd00f5b90.pdf | /home/edik/projects/eccjeu/data/raw/com_antitrust/COM762_AT.39881_22-11-2017_decision_settlement_decision_secondary_oj_d7707f2fa4_candidate1_original.html | /home/edik/projects/eccjeu/data/raw/com_antitrust/COM762_AT.39881_22-11-2017_decision_settlement_decision_secondary_oj_d7707f2fa4_candidate2_eurlex_html_fallback.bin | /home/edik/projects/eccjeu/data/raw/com_antitrust/COM762_AT.39881_22-11-2017_decision_settlement_decision_secondary_oj_d7707f2fa4_candidate3_eurlex_pdf_fallback.bin | /home/edik/projects/eccjeu/data/raw/com_antitrust/COM762_AT.39881_22-11-2017_decision_settlement_decision_secondary_oj_4ed38dfc9f_candidate1_original.html | /home/edik/projects/eccjeu/data/raw/com_antitrust/COM762_AT.39881_22-11-2017_decision_settlement_decision_secondary_oj_4ed38dfc9f_candidate2_eurlex_html_fallback.bin | /home/edik/projects/eccjeu/data/raw/com_antitrust/COM762_AT.39881_22-11-2017_decision_settlement_decision_secondary_oj_4ed38dfc9f_candidate3_eurlex_pdf_fallback.bin | /home/edik/projects/eccjeu/data/raw/com_antitrust/COM762_AT.39881_22-11-2017_decision_settlement_decision_secondary_oj_c6c681eda5_candidate1_original.html | /home/edik/projects/eccjeu/data/raw/com_antitrust/COM762_AT.39881_22-11-2017_decision_settlement_decision_secondary_oj_c6c681eda5_candidate2_eurlex_html_fallback.bin | /home/edik/projects/eccjeu/data/raw/com_antitrust/COM762_AT.39881_22-11-2017_decision_settlement_decision_secondary_oj_c6c681eda5_candidate3_eurlex_pdf_fallback.bin | /home/edik/projects/eccjeu/data/raw/com_db_comp/files/39881_2123_5.pdf</t>
  </si>
  <si>
    <t>/home/edik/projects/eccjeu/data/raw/com_antitrust/COM891_AT.40208_08-12-2017_decision_prohibition_decision_main_15c8b16b12.pdf | /home/edik/projects/eccjeu/data/raw/com_antitrust/COM891_AT.40208_08-12-2017_decision_prohibition_decision_secondary_oj_50d08baffc_candidate1_original.html | /home/edik/projects/eccjeu/data/raw/com_antitrust/COM891_AT.40208_08-12-2017_decision_prohibition_decision_secondary_oj_50d08baffc_candidate2_eurlex_html_fallback.bin | /home/edik/projects/eccjeu/data/raw/com_antitrust/COM891_AT.40208_08-12-2017_decision_prohibition_decision_secondary_oj_50d08baffc_candidate3_eurlex_pdf_fallback.bin | /home/edik/projects/eccjeu/data/raw/com_antitrust/COM891_AT.40208_08-12-2017_decision_prohibition_decision_secondary_oj_ee632dd89d_candidate1_original.html | /home/edik/projects/eccjeu/data/raw/com_antitrust/COM891_AT.40208_08-12-2017_decision_prohibition_decision_secondary_oj_ee632dd89d_candidate2_eurlex_html_fallback.bin | /home/edik/projects/eccjeu/data/raw/com_antitrust/COM891_AT.40208_08-12-2017_decision_prohibition_decision_secondary_oj_ee632dd89d_candidate3_eurlex_pdf_fallback.bin | /home/edik/projects/eccjeu/data/raw/com_antitrust/COM891_AT.40208_08-12-2017_decision_prohibition_decision_secondary_oj_7d0a5f9286_candidate1_original.html | /home/edik/projects/eccjeu/data/raw/com_antitrust/COM891_AT.40208_08-12-2017_decision_prohibition_decision_secondary_oj_7d0a5f9286_candidate2_eurlex_html_fallback.bin | /home/edik/projects/eccjeu/data/raw/com_antitrust/COM891_AT.40208_08-12-2017_decision_prohibition_decision_secondary_oj_7d0a5f9286_candidate3_eurlex_pdf_fallback.bin | /home/edik/projects/eccjeu/data/raw/com_db_comp/files/40208-International-Skating-Union-s-Eligibility-rules-_Dec-2017_.pdf | /home/edik/projects/eccjeu/data/raw/com_db_comp/files/40208-ISU-_WHY-only-101_.pdf</t>
  </si>
  <si>
    <t>/home/edik/projects/eccjeu/data/raw/com_antitrust/COM913_AT.40220_24-01-2018_decision_prohibition_decision_main_37b7b49ba6.pdf | /home/edik/projects/eccjeu/data/raw/com_antitrust/COM913_AT.40220_24-01-2018_decision_prohibition_decision_secondary_oj_5c6116308d_candidate1_original.html | /home/edik/projects/eccjeu/data/raw/com_antitrust/COM913_AT.40220_24-01-2018_decision_prohibition_decision_secondary_oj_5c6116308d_candidate2_eurlex_html_fallback.bin | /home/edik/projects/eccjeu/data/raw/com_antitrust/COM913_AT.40220_24-01-2018_decision_prohibition_decision_secondary_oj_5c6116308d_candidate3_eurlex_pdf_fallback.bin | /home/edik/projects/eccjeu/data/raw/com_antitrust/COM913_AT.40220_24-01-2018_decision_prohibition_decision_secondary_oj_f2466560d3_candidate1_original.html | /home/edik/projects/eccjeu/data/raw/com_antitrust/COM913_AT.40220_24-01-2018_decision_prohibition_decision_secondary_oj_f2466560d3_candidate2_eurlex_html_fallback.bin | /home/edik/projects/eccjeu/data/raw/com_antitrust/COM913_AT.40220_24-01-2018_decision_prohibition_decision_secondary_oj_f2466560d3_candidate3_eurlex_pdf_fallback.bin | /home/edik/projects/eccjeu/data/raw/com_antitrust/COM913_AT.40220_24-01-2018_decision_prohibition_decision_secondary_oj_f7910c19fe_candidate1_original.html | /home/edik/projects/eccjeu/data/raw/com_antitrust/COM913_AT.40220_24-01-2018_decision_prohibition_decision_secondary_oj_f7910c19fe_candidate2_eurlex_html_fallback.bin | /home/edik/projects/eccjeu/data/raw/com_antitrust/COM913_AT.40220_24-01-2018_decision_prohibition_decision_secondary_oj_f7910c19fe_candidate3_eurlex_pdf_fallback.bin | /home/edik/projects/eccjeu/data/raw/com_antitrust/COM913_AT.40220_24-01-2018_decision_prohibition_decision_secondary_oj_f758cbda7a_candidate1_original.html | /home/edik/projects/eccjeu/data/raw/com_antitrust/COM913_AT.40220_24-01-2018_decision_prohibition_decision_secondary_oj_f758cbda7a_candidate2_eurlex_html_fallback.bin | /home/edik/projects/eccjeu/data/raw/com_antitrust/COM913_AT.40220_24-01-2018_decision_prohibition_decision_secondary_oj_f758cbda7a_candidate3_eurlex_pdf_fallback.bin | /home/edik/projects/eccjeu/data/raw/com_db_comp/files/40220-Qualcomm-_exclusivity-payments_.pdf</t>
  </si>
  <si>
    <t>/home/edik/projects/eccjeu/data/raw/com_antitrust/COM781_AT.39920_21-02-2018_decision_settlement_decision_main_6eacd829a7.pdf | /home/edik/projects/eccjeu/data/raw/com_antitrust/COM781_AT.39920_21-02-2018_decision_settlement_decision_secondary_oj_06129e2f53_candidate1_original.html | /home/edik/projects/eccjeu/data/raw/com_antitrust/COM781_AT.39920_21-02-2018_decision_settlement_decision_secondary_oj_06129e2f53_candidate2_eurlex_html_fallback.bin | /home/edik/projects/eccjeu/data/raw/com_antitrust/COM781_AT.39920_21-02-2018_decision_settlement_decision_secondary_oj_06129e2f53_candidate3_eurlex_pdf_fallback.bin | /home/edik/projects/eccjeu/data/raw/com_antitrust/COM781_AT.39920_21-02-2018_decision_settlement_decision_secondary_oj_9653867d1f_candidate1_original.html | /home/edik/projects/eccjeu/data/raw/com_antitrust/COM781_AT.39920_21-02-2018_decision_settlement_decision_secondary_oj_9653867d1f_candidate2_eurlex_html_fallback.bin | /home/edik/projects/eccjeu/data/raw/com_antitrust/COM781_AT.39920_21-02-2018_decision_settlement_decision_secondary_oj_9653867d1f_candidate3_eurlex_pdf_fallback.bin | /home/edik/projects/eccjeu/data/raw/com_antitrust/COM781_AT.39920_21-02-2018_decision_settlement_decision_secondary_oj_78aa692352_candidate1_original.html | /home/edik/projects/eccjeu/data/raw/com_antitrust/COM781_AT.39920_21-02-2018_decision_settlement_decision_secondary_oj_78aa692352_candidate2_eurlex_html_fallback.bin | /home/edik/projects/eccjeu/data/raw/com_antitrust/COM781_AT.39920_21-02-2018_decision_settlement_decision_secondary_oj_78aa692352_candidate3_eurlex_pdf_fallback.bin | /home/edik/projects/eccjeu/data/raw/com_db_comp/files/39920-Braking-systems.pdf</t>
  </si>
  <si>
    <t>/home/edik/projects/eccjeu/data/raw/com_antitrust/COM822_AT.40009_21-02-2018_decision_settlement_decision_main_3a7e18fbcd.pdf | /home/edik/projects/eccjeu/data/raw/com_antitrust/COM822_AT.40009_21-02-2018_decision_settlement_decision_secondary_oj_3fea4eec95_candidate1_original.html | /home/edik/projects/eccjeu/data/raw/com_antitrust/COM822_AT.40009_21-02-2018_decision_settlement_decision_secondary_oj_3fea4eec95_candidate2_eurlex_html_fallback.bin | /home/edik/projects/eccjeu/data/raw/com_antitrust/COM822_AT.40009_21-02-2018_decision_settlement_decision_secondary_oj_3fea4eec95_candidate3_eurlex_pdf_fallback.bin | /home/edik/projects/eccjeu/data/raw/com_antitrust/COM822_AT.40009_21-02-2018_decision_settlement_decision_secondary_oj_7e6c6c54fc_candidate1_original.html | /home/edik/projects/eccjeu/data/raw/com_antitrust/COM822_AT.40009_21-02-2018_decision_settlement_decision_secondary_oj_7e6c6c54fc_candidate2_eurlex_html_fallback.bin | /home/edik/projects/eccjeu/data/raw/com_antitrust/COM822_AT.40009_21-02-2018_decision_settlement_decision_secondary_oj_7e6c6c54fc_candidate3_eurlex_pdf_fallback.bin | /home/edik/projects/eccjeu/data/raw/com_antitrust/COM822_AT.40009_21-02-2018_decision_settlement_decision_secondary_oj_b3a8c945dd_candidate1_original.html | /home/edik/projects/eccjeu/data/raw/com_antitrust/COM822_AT.40009_21-02-2018_decision_settlement_decision_secondary_oj_b3a8c945dd_candidate2_eurlex_html_fallback.bin | /home/edik/projects/eccjeu/data/raw/com_antitrust/COM822_AT.40009_21-02-2018_decision_settlement_decision_secondary_oj_b3a8c945dd_candidate3_eurlex_pdf_fallback.bin | /home/edik/projects/eccjeu/data/raw/com_db_comp/files/40009-Maritime-carriers.pdf</t>
  </si>
  <si>
    <t>/home/edik/projects/eccjeu/data/raw/com_antitrust/COM859_AT.40113_21-02-2018_decision_settlement_decision_main_e89ce3e1f6.pdf | /home/edik/projects/eccjeu/data/raw/com_antitrust/COM859_AT.40113_21-02-2018_decision_settlement_decision_secondary_oj_8da121354a_candidate1_original.html | /home/edik/projects/eccjeu/data/raw/com_antitrust/COM859_AT.40113_21-02-2018_decision_settlement_decision_secondary_oj_8da121354a_candidate2_eurlex_html_fallback.bin | /home/edik/projects/eccjeu/data/raw/com_antitrust/COM859_AT.40113_21-02-2018_decision_settlement_decision_secondary_oj_8da121354a_candidate3_eurlex_pdf_fallback.bin | /home/edik/projects/eccjeu/data/raw/com_antitrust/COM859_AT.40113_21-02-2018_decision_settlement_decision_secondary_oj_252472d9dd_candidate1_original.html | /home/edik/projects/eccjeu/data/raw/com_antitrust/COM859_AT.40113_21-02-2018_decision_settlement_decision_secondary_oj_252472d9dd_candidate2_eurlex_html_fallback.bin | /home/edik/projects/eccjeu/data/raw/com_antitrust/COM859_AT.40113_21-02-2018_decision_settlement_decision_secondary_oj_252472d9dd_candidate3_eurlex_pdf_fallback.bin | /home/edik/projects/eccjeu/data/raw/com_antitrust/COM859_AT.40113_21-02-2018_decision_settlement_decision_secondary_oj_cf8642b9f5_candidate1_original.html | /home/edik/projects/eccjeu/data/raw/com_antitrust/COM859_AT.40113_21-02-2018_decision_settlement_decision_secondary_oj_cf8642b9f5_candidate2_eurlex_html_fallback.bin | /home/edik/projects/eccjeu/data/raw/com_antitrust/COM859_AT.40113_21-02-2018_decision_settlement_decision_secondary_oj_cf8642b9f5_candidate3_eurlex_pdf_fallback.bin | /home/edik/projects/eccjeu/data/raw/com_db_comp/files/40113-Spark-Plugs.pdf</t>
  </si>
  <si>
    <t>/home/edik/projects/eccjeu/data/raw/com_antitrust/COM868_AT.40136_21-03-2018_decision_prohibition_decision_main_45748ffab5.pdf | /home/edik/projects/eccjeu/data/raw/com_antitrust/COM868_AT.40136_21-03-2018_decision_prohibition_decision_secondary_oj_8ed30e9d35_candidate1_original.html | /home/edik/projects/eccjeu/data/raw/com_antitrust/COM868_AT.40136_21-03-2018_decision_prohibition_decision_secondary_oj_8ed30e9d35_candidate2_eurlex_html_fallback.bin | /home/edik/projects/eccjeu/data/raw/com_antitrust/COM868_AT.40136_21-03-2018_decision_prohibition_decision_secondary_oj_8ed30e9d35_candidate3_eurlex_pdf_fallback.bin | /home/edik/projects/eccjeu/data/raw/com_antitrust/COM868_AT.40136_21-03-2018_decision_prohibition_decision_secondary_oj_3adc68da3f_candidate1_original.html | /home/edik/projects/eccjeu/data/raw/com_antitrust/COM868_AT.40136_21-03-2018_decision_prohibition_decision_secondary_oj_3adc68da3f_candidate2_eurlex_html_fallback.bin | /home/edik/projects/eccjeu/data/raw/com_antitrust/COM868_AT.40136_21-03-2018_decision_prohibition_decision_secondary_oj_3adc68da3f_candidate3_eurlex_pdf_fallback.bin | /home/edik/projects/eccjeu/data/raw/com_antitrust/COM868_AT.40136_21-03-2018_decision_prohibition_decision_secondary_oj_86113fc4ba_candidate1_original.html | /home/edik/projects/eccjeu/data/raw/com_antitrust/COM868_AT.40136_21-03-2018_decision_prohibition_decision_secondary_oj_86113fc4ba_candidate2_eurlex_html_fallback.bin | /home/edik/projects/eccjeu/data/raw/com_antitrust/COM868_AT.40136_21-03-2018_decision_prohibition_decision_secondary_oj_86113fc4ba_candidate3_eurlex_pdf_fallback.bin | /home/edik/projects/eccjeu/data/raw/com_antitrust/COM868_AT.40136_21-03-2018_decision_prohibition_decision_secondary_oj_c296008086_candidate1_original.html | /home/edik/projects/eccjeu/data/raw/com_antitrust/COM868_AT.40136_21-03-2018_decision_prohibition_decision_secondary_oj_c296008086_candidate2_eurlex_html_fallback.bin | /home/edik/projects/eccjeu/data/raw/com_antitrust/COM868_AT.40136_21-03-2018_decision_prohibition_decision_secondary_oj_c296008086_candidate3_eurlex_pdf_fallback.bin | /home/edik/projects/eccjeu/data/raw/com_db_comp/files/AT_40136_7970992_6095_3.pdf</t>
  </si>
  <si>
    <t>/home/edik/projects/eccjeu/data/raw/com_antitrust/COM410_AT.38700_17-04-2018_decision_state_measure_decision_main_96cfbf7f4c.pdf | /home/edik/projects/eccjeu/data/raw/com_antitrust/COM410_AT.38700_17-04-2018_decision_state_measure_decision_main_7a18b72b89.pdf | /home/edik/projects/eccjeu/data/raw/com_db_comp/files/38700-Greek-Lignite-III-_specific-measures-106_.pdf</t>
  </si>
  <si>
    <t>/home/edik/projects/eccjeu/data/raw/com_antitrust/COM709_AT.39816_24-05-2018_decision_commitment_decision_main_57952361a2.pdf | /home/edik/projects/eccjeu/data/raw/com_antitrust/COM709_AT.39816_24-05-2018_decision_commitment_decision_main_5c2248e196.pdf | /home/edik/projects/eccjeu/data/raw/com_db_comp/files/39816-Gazprom-_Commitments_.pdf</t>
  </si>
  <si>
    <t>/home/edik/projects/eccjeu/data/raw/com_antitrust/COM856_AT.40099_18-07-2018_decision_prohibition_decision_main_4c11a1c58b.pdf | /home/edik/projects/eccjeu/data/raw/com_antitrust/COM856_AT.40099_18-07-2018_decision_prohibition_decision_secondary_oj_66937f4f72_candidate1_original.html | /home/edik/projects/eccjeu/data/raw/com_antitrust/COM856_AT.40099_18-07-2018_decision_prohibition_decision_secondary_oj_66937f4f72_candidate2_eurlex_html_fallback.bin | /home/edik/projects/eccjeu/data/raw/com_antitrust/COM856_AT.40099_18-07-2018_decision_prohibition_decision_secondary_oj_66937f4f72_candidate3_eurlex_pdf_fallback.bin | /home/edik/projects/eccjeu/data/raw/com_antitrust/COM856_AT.40099_18-07-2018_decision_prohibition_decision_secondary_oj_1911a6a638_candidate1_original.html | /home/edik/projects/eccjeu/data/raw/com_antitrust/COM856_AT.40099_18-07-2018_decision_prohibition_decision_secondary_oj_1911a6a638_candidate2_eurlex_html_fallback.bin | /home/edik/projects/eccjeu/data/raw/com_antitrust/COM856_AT.40099_18-07-2018_decision_prohibition_decision_secondary_oj_1911a6a638_candidate3_eurlex_pdf_fallback.bin | /home/edik/projects/eccjeu/data/raw/com_antitrust/COM856_AT.40099_18-07-2018_decision_prohibition_decision_secondary_oj_7e88c9ca45_candidate1_original.html | /home/edik/projects/eccjeu/data/raw/com_antitrust/COM856_AT.40099_18-07-2018_decision_prohibition_decision_secondary_oj_7e88c9ca45_candidate2_eurlex_html_fallback.bin | /home/edik/projects/eccjeu/data/raw/com_antitrust/COM856_AT.40099_18-07-2018_decision_prohibition_decision_secondary_oj_7e88c9ca45_candidate3_eurlex_pdf_fallback.bin | /home/edik/projects/eccjeu/data/raw/com_antitrust/COM856_AT.40099_18-07-2018_decision_prohibition_decision_secondary_oj_2bcddeeb11_candidate1_original.html | /home/edik/projects/eccjeu/data/raw/com_antitrust/COM856_AT.40099_18-07-2018_decision_prohibition_decision_secondary_oj_2bcddeeb11_candidate2_eurlex_html_fallback.bin | /home/edik/projects/eccjeu/data/raw/com_antitrust/COM856_AT.40099_18-07-2018_decision_prohibition_decision_secondary_oj_2bcddeeb11_candidate3_eurlex_pdf_fallback.bin | /home/edik/projects/eccjeu/data/raw/com_db_comp/files/40099-Google-Android.pdf</t>
  </si>
  <si>
    <t>/home/edik/projects/eccjeu/data/raw/com_db_comp/files/40181.pdf</t>
  </si>
  <si>
    <t>/home/edik/projects/eccjeu/data/raw/com_db_comp/files/40182.pdf</t>
  </si>
  <si>
    <t>/home/edik/projects/eccjeu/data/raw/com_db_comp/files/40465.pdf</t>
  </si>
  <si>
    <t>/home/edik/projects/eccjeu/data/raw/com_db_comp/files/40469.pdf</t>
  </si>
  <si>
    <t>/home/edik/projects/eccjeu/data/raw/com_antitrust/COM1000_AT.40461_07-12-2018_decision_commitment_decision_main_f87ad60a05.pdf | /home/edik/projects/eccjeu/data/raw/com_antitrust/COM1000_AT.40461_07-12-2018_decision_commitment_decision_main_e8ae9e95a3.pdf | /home/edik/projects/eccjeu/data/raw/com_db_comp/files/40461-DE-DK-Interconnector-_Commitments_.pdf</t>
  </si>
  <si>
    <t>/home/edik/projects/eccjeu/data/raw/com_antitrust/COM732_AT.39849_17-12-2018_decision_prohibition_decision_main_a4fc934f5e.pdf</t>
  </si>
  <si>
    <t>/home/edik/projects/eccjeu/data/raw/com_db_comp/files/40428.pdf</t>
  </si>
  <si>
    <t>/home/edik/projects/eccjeu/data/raw/com_antitrust/COM763_AT.40481_05-03-2019_decision_settlement_decision_main_b2aac0ec13.pdf | /home/edik/projects/eccjeu/data/raw/com_antitrust/COM763_AT.40481_05-03-2019_decision_settlement_decision_secondary_oj_2520978d9e_candidate1_original.html | /home/edik/projects/eccjeu/data/raw/com_antitrust/COM763_AT.40481_05-03-2019_decision_settlement_decision_secondary_oj_2520978d9e_candidate2_eurlex_html_fallback.bin | /home/edik/projects/eccjeu/data/raw/com_antitrust/COM763_AT.40481_05-03-2019_decision_settlement_decision_secondary_oj_2520978d9e_candidate3_eurlex_pdf_fallback.bin | /home/edik/projects/eccjeu/data/raw/com_antitrust/COM763_AT.40481_05-03-2019_decision_settlement_decision_secondary_oj_cedaeeba68_candidate1_original.html | /home/edik/projects/eccjeu/data/raw/com_antitrust/COM763_AT.40481_05-03-2019_decision_settlement_decision_secondary_oj_cedaeeba68_candidate2_eurlex_html_fallback.bin | /home/edik/projects/eccjeu/data/raw/com_antitrust/COM763_AT.40481_05-03-2019_decision_settlement_decision_secondary_oj_cedaeeba68_candidate3_eurlex_pdf_fallback.bin | /home/edik/projects/eccjeu/data/raw/com_antitrust/COM763_AT.40481_05-03-2019_decision_settlement_decision_secondary_oj_3c4c695d7f_candidate1_original.html | /home/edik/projects/eccjeu/data/raw/com_antitrust/COM763_AT.40481_05-03-2019_decision_settlement_decision_secondary_oj_3c4c695d7f_candidate2_eurlex_html_fallback.bin | /home/edik/projects/eccjeu/data/raw/com_antitrust/COM763_AT.40481_05-03-2019_decision_settlement_decision_secondary_oj_3c4c695d7f_candidate3_eurlex_pdf_fallback.bin | /home/edik/projects/eccjeu/data/raw/com_db_comp/files/40481-Occupant-Safety-Systems.pdf</t>
  </si>
  <si>
    <t>/home/edik/projects/eccjeu/data/raw/com_antitrust/COM803_AT.40023_07-03-2019_decision_commitment_decision_main_4808b3cd9b.pdf | /home/edik/projects/eccjeu/data/raw/com_db_comp/files/40023-_2019_.pdf</t>
  </si>
  <si>
    <t>/home/edik/projects/eccjeu/data/raw/com_antitrust/COM658_AT.40411_20-03-2019_decision_prohibition_decision_main_f5a4fe10ec.pdf | /home/edik/projects/eccjeu/data/raw/com_antitrust/COM658_AT.40411_20-03-2019_decision_prohibition_decision_secondary_oj_46f723c03d_candidate1_original.html | /home/edik/projects/eccjeu/data/raw/com_antitrust/COM658_AT.40411_20-03-2019_decision_prohibition_decision_secondary_oj_46f723c03d_candidate2_eurlex_html_fallback.bin | /home/edik/projects/eccjeu/data/raw/com_antitrust/COM658_AT.40411_20-03-2019_decision_prohibition_decision_secondary_oj_46f723c03d_candidate3_eurlex_pdf_fallback.bin | /home/edik/projects/eccjeu/data/raw/com_antitrust/COM658_AT.40411_20-03-2019_decision_prohibition_decision_secondary_oj_7a05c506e8_candidate1_original.html | /home/edik/projects/eccjeu/data/raw/com_antitrust/COM658_AT.40411_20-03-2019_decision_prohibition_decision_secondary_oj_7a05c506e8_candidate2_eurlex_html_fallback.bin | /home/edik/projects/eccjeu/data/raw/com_antitrust/COM658_AT.40411_20-03-2019_decision_prohibition_decision_secondary_oj_7a05c506e8_candidate3_eurlex_pdf_fallback.bin | /home/edik/projects/eccjeu/data/raw/com_antitrust/COM658_AT.40411_20-03-2019_decision_prohibition_decision_secondary_oj_f19d20e00f_candidate1_original.html | /home/edik/projects/eccjeu/data/raw/com_antitrust/COM658_AT.40411_20-03-2019_decision_prohibition_decision_secondary_oj_f19d20e00f_candidate2_eurlex_html_fallback.bin | /home/edik/projects/eccjeu/data/raw/com_antitrust/COM658_AT.40411_20-03-2019_decision_prohibition_decision_secondary_oj_f19d20e00f_candidate3_eurlex_pdf_fallback.bin | /home/edik/projects/eccjeu/data/raw/com_antitrust/COM658_AT.40411_20-03-2019_decision_prohibition_decision_secondary_oj_ebe19fb23e_candidate1_original.html | /home/edik/projects/eccjeu/data/raw/com_antitrust/COM658_AT.40411_20-03-2019_decision_prohibition_decision_secondary_oj_ebe19fb23e_candidate2_eurlex_html_fallback.bin | /home/edik/projects/eccjeu/data/raw/com_antitrust/COM658_AT.40411_20-03-2019_decision_prohibition_decision_secondary_oj_ebe19fb23e_candidate3_eurlex_pdf_fallback.bin | /home/edik/projects/eccjeu/data/raw/com_db_comp/files/40411_1619_11.pdf</t>
  </si>
  <si>
    <t>/home/edik/projects/eccjeu/data/raw/com_db_comp/files/40436.pdf</t>
  </si>
  <si>
    <t>/home/edik/projects/eccjeu/data/raw/com_antitrust/COM526_AT.39398_29-04-2019_decision_commitment_decision_main_0168229a88.pdf | /home/edik/projects/eccjeu/data/raw/com_db_comp/files/39398-_2019_.pdf</t>
  </si>
  <si>
    <t>/home/edik/projects/eccjeu/data/raw/com_db_comp/files/40049-Mastercard-II.pdf | /home/edik/projects/eccjeu/data/raw/com_antitrust/COM837_AT.40049_29-04-2019_decision_commitment_decision_main_abc744d0f1.pdf</t>
  </si>
  <si>
    <t>/home/edik/projects/eccjeu/data/raw/com_db_comp/files/40134-Beer-Trade-Restrictions.pdf</t>
  </si>
  <si>
    <t>/home/edik/projects/eccjeu/data/raw/com_antitrust/COM865_AT.40135_16-05-2019_decision_settlement_decision_main_b1174a71f4.pdf | /home/edik/projects/eccjeu/data/raw/com_antitrust/COM865_AT.40135_16-05-2019_decision_settlement_decision_main_5f584a1ca0.pdf | /home/edik/projects/eccjeu/data/raw/com_antitrust/COM865_AT.40135_16-05-2019_decision_settlement_decision_secondary_oj_ee9845e816_candidate1_original.html | /home/edik/projects/eccjeu/data/raw/com_antitrust/COM865_AT.40135_16-05-2019_decision_settlement_decision_secondary_oj_ee9845e816_candidate2_eurlex_html_fallback.bin | /home/edik/projects/eccjeu/data/raw/com_antitrust/COM865_AT.40135_16-05-2019_decision_settlement_decision_secondary_oj_ee9845e816_candidate3_eurlex_pdf_fallback.bin | /home/edik/projects/eccjeu/data/raw/com_antitrust/COM865_AT.40135_16-05-2019_decision_settlement_decision_secondary_oj_521df0313a_candidate1_original.html | /home/edik/projects/eccjeu/data/raw/com_antitrust/COM865_AT.40135_16-05-2019_decision_settlement_decision_secondary_oj_521df0313a_candidate2_eurlex_html_fallback.bin | /home/edik/projects/eccjeu/data/raw/com_antitrust/COM865_AT.40135_16-05-2019_decision_settlement_decision_secondary_oj_521df0313a_candidate3_eurlex_pdf_fallback.bin | /home/edik/projects/eccjeu/data/raw/com_antitrust/COM865_AT.40135_16-05-2019_decision_settlement_decision_secondary_oj_2a3f5e3237_candidate1_original.html | /home/edik/projects/eccjeu/data/raw/com_antitrust/COM865_AT.40135_16-05-2019_decision_settlement_decision_secondary_oj_2a3f5e3237_candidate2_eurlex_html_fallback.bin | /home/edik/projects/eccjeu/data/raw/com_antitrust/COM865_AT.40135_16-05-2019_decision_settlement_decision_secondary_oj_2a3f5e3237_candidate3_eurlex_pdf_fallback.bin | /home/edik/projects/eccjeu/data/raw/com_antitrust/COM865_AT.40135_16-05-2019_decision_settlement_decision_secondary_oj_62ab72cfd1_candidate1_original.html | /home/edik/projects/eccjeu/data/raw/com_antitrust/COM865_AT.40135_16-05-2019_decision_settlement_decision_secondary_oj_62ab72cfd1_candidate2_eurlex_html_fallback.bin | /home/edik/projects/eccjeu/data/raw/com_antitrust/COM865_AT.40135_16-05-2019_decision_settlement_decision_secondary_oj_62ab72cfd1_candidate3_eurlex_pdf_fallback.bin | /home/edik/projects/eccjeu/data/raw/com_antitrust/COM865_AT.40135_16-05-2019_decision_settlement_decision_secondary_oj_2eb295deea_candidate1_original.html | /home/edik/projects/eccjeu/data/raw/com_antitrust/COM865_AT.40135_16-05-2019_decision_settlement_decision_secondary_oj_2eb295deea_candidate2_eurlex_html_fallback.bin | /home/edik/projects/eccjeu/data/raw/com_antitrust/COM865_AT.40135_16-05-2019_decision_settlement_decision_secondary_oj_2eb295deea_candidate3_eurlex_pdf_fallback.bin | /home/edik/projects/eccjeu/data/raw/com_antitrust/COM865_AT.40135_16-05-2019_decision_settlement_decision_secondary_oj_beab92e4ec_candidate1_original.html | /home/edik/projects/eccjeu/data/raw/com_antitrust/COM865_AT.40135_16-05-2019_decision_settlement_decision_secondary_oj_beab92e4ec_candidate2_eurlex_html_fallback.bin | /home/edik/projects/eccjeu/data/raw/com_antitrust/COM865_AT.40135_16-05-2019_decision_settlement_decision_secondary_oj_beab92e4ec_candidate3_eurlex_pdf_fallback.bin | /home/edik/projects/eccjeu/data/raw/com_db_comp/files/AT_40135_8399795_5456_9.pdf</t>
  </si>
  <si>
    <t>/home/edik/projects/eccjeu/data/raw/com_antitrust/COM287_AT.37956_04-07-2019_decision_prohibition_decision_main_ad146ffc5f.pdf | /home/edik/projects/eccjeu/data/raw/com_antitrust/COM287_AT.37956_04-07-2019_decision_prohibition_decision_secondary_oj_4eaac16f78_candidate1_original.html | /home/edik/projects/eccjeu/data/raw/com_antitrust/COM287_AT.37956_04-07-2019_decision_prohibition_decision_secondary_oj_4eaac16f78_candidate2_eurlex_html_fallback.html | /home/edik/projects/eccjeu/data/raw/com_antitrust/COM287_AT.37956_04-07-2019_decision_prohibition_decision_secondary_oj_4eaac16f78_candidate3_eurlex_pdf_fallback.bin | /home/edik/projects/eccjeu/data/raw/com_antitrust/COM287_AT.37956_04-07-2019_decision_prohibition_decision_secondary_oj_f255328233_candidate1_original.html | /home/edik/projects/eccjeu/data/raw/com_antitrust/COM287_AT.37956_04-07-2019_decision_prohibition_decision_secondary_oj_f255328233_candidate2_eurlex_html_fallback.bin | /home/edik/projects/eccjeu/data/raw/com_antitrust/COM287_AT.37956_04-07-2019_decision_prohibition_decision_secondary_oj_f255328233_candidate3_eurlex_pdf_fallback.bin | /home/edik/projects/eccjeu/data/raw/com_antitrust/COM287_AT.37956_04-07-2019_decision_prohibition_decision_secondary_oj_f8894fdb77_candidate1_original.html | /home/edik/projects/eccjeu/data/raw/com_antitrust/COM287_AT.37956_04-07-2019_decision_prohibition_decision_secondary_oj_f8894fdb77_candidate2_eurlex_html_fallback.bin | /home/edik/projects/eccjeu/data/raw/com_antitrust/COM287_AT.37956_04-07-2019_decision_prohibition_decision_secondary_oj_f8894fdb77_candidate3_eurlex_pdf_fallback.bin | /home/edik/projects/eccjeu/data/raw/com_antitrust/COM287_AT.37956_04-07-2019_decision_prohibition_decision_secondary_oj_377fd6fbf1_candidate1_original.html | /home/edik/projects/eccjeu/data/raw/com_antitrust/COM287_AT.37956_04-07-2019_decision_prohibition_decision_secondary_oj_377fd6fbf1_candidate2_eurlex_html_fallback.bin | /home/edik/projects/eccjeu/data/raw/com_antitrust/COM287_AT.37956_04-07-2019_decision_prohibition_decision_secondary_oj_377fd6fbf1_candidate3_eurlex_pdf_fallback.bin</t>
  </si>
  <si>
    <t>/home/edik/projects/eccjeu/data/raw/com_db_comp/files/40432.pdf</t>
  </si>
  <si>
    <t>/home/edik/projects/eccjeu/data/raw/com_antitrust/COM695_AT.39711_18-07-2019_decision_prohibition_decision_main_842658168f.pdf | /home/edik/projects/eccjeu/data/raw/com_antitrust/COM695_AT.39711_18-07-2019_decision_prohibition_decision_secondary_oj_9bcb0cc0bf_candidate1_original.html | /home/edik/projects/eccjeu/data/raw/com_antitrust/COM695_AT.39711_18-07-2019_decision_prohibition_decision_secondary_oj_9bcb0cc0bf_candidate2_eurlex_html_fallback.bin | /home/edik/projects/eccjeu/data/raw/com_antitrust/COM695_AT.39711_18-07-2019_decision_prohibition_decision_secondary_oj_9bcb0cc0bf_candidate3_eurlex_pdf_fallback.bin | /home/edik/projects/eccjeu/data/raw/com_antitrust/COM695_AT.39711_18-07-2019_decision_prohibition_decision_secondary_oj_d7076a32c2_candidate1_original.html | /home/edik/projects/eccjeu/data/raw/com_antitrust/COM695_AT.39711_18-07-2019_decision_prohibition_decision_secondary_oj_d7076a32c2_candidate2_eurlex_html_fallback.bin | /home/edik/projects/eccjeu/data/raw/com_antitrust/COM695_AT.39711_18-07-2019_decision_prohibition_decision_secondary_oj_d7076a32c2_candidate3_eurlex_pdf_fallback.bin | /home/edik/projects/eccjeu/data/raw/com_antitrust/COM695_AT.39711_18-07-2019_decision_prohibition_decision_secondary_oj_b6981ec605_candidate1_original.html | /home/edik/projects/eccjeu/data/raw/com_antitrust/COM695_AT.39711_18-07-2019_decision_prohibition_decision_secondary_oj_b6981ec605_candidate2_eurlex_html_fallback.bin | /home/edik/projects/eccjeu/data/raw/com_antitrust/COM695_AT.39711_18-07-2019_decision_prohibition_decision_secondary_oj_b6981ec605_candidate3_eurlex_pdf_fallback.bin | /home/edik/projects/eccjeu/data/raw/com_antitrust/COM695_AT.39711_18-07-2019_decision_prohibition_decision_secondary_oj_d3e6f0497f_candidate1_original.html | /home/edik/projects/eccjeu/data/raw/com_antitrust/COM695_AT.39711_18-07-2019_decision_prohibition_decision_secondary_oj_d3e6f0497f_candidate2_eurlex_html_fallback.bin | /home/edik/projects/eccjeu/data/raw/com_antitrust/COM695_AT.39711_18-07-2019_decision_prohibition_decision_secondary_oj_d3e6f0497f_candidate3_eurlex_pdf_fallback.bin</t>
  </si>
  <si>
    <t>/home/edik/projects/eccjeu/data/raw/com_antitrust/COM860_AT.40127_27-09-2019_decision_settlement_decision_main_482fda78b5.pdf | /home/edik/projects/eccjeu/data/raw/com_antitrust/COM860_AT.40127_27-09-2019_decision_settlement_decision_secondary_oj_362c7b25f6_candidate1_original.html | /home/edik/projects/eccjeu/data/raw/com_antitrust/COM860_AT.40127_27-09-2019_decision_settlement_decision_secondary_oj_362c7b25f6_candidate2_eurlex_html_fallback.bin | /home/edik/projects/eccjeu/data/raw/com_antitrust/COM860_AT.40127_27-09-2019_decision_settlement_decision_secondary_oj_362c7b25f6_candidate3_eurlex_pdf_fallback.bin | /home/edik/projects/eccjeu/data/raw/com_antitrust/COM860_AT.40127_27-09-2019_decision_settlement_decision_secondary_oj_3f5c29dfc1_candidate1_original.html | /home/edik/projects/eccjeu/data/raw/com_antitrust/COM860_AT.40127_27-09-2019_decision_settlement_decision_secondary_oj_3f5c29dfc1_candidate2_eurlex_html_fallback.bin | /home/edik/projects/eccjeu/data/raw/com_antitrust/COM860_AT.40127_27-09-2019_decision_settlement_decision_secondary_oj_3f5c29dfc1_candidate3_eurlex_pdf_fallback.bin | /home/edik/projects/eccjeu/data/raw/com_antitrust/COM860_AT.40127_27-09-2019_decision_settlement_decision_secondary_oj_1e55647537_candidate1_original.html | /home/edik/projects/eccjeu/data/raw/com_antitrust/COM860_AT.40127_27-09-2019_decision_settlement_decision_secondary_oj_1e55647537_candidate2_eurlex_html_fallback.bin | /home/edik/projects/eccjeu/data/raw/com_antitrust/COM860_AT.40127_27-09-2019_decision_settlement_decision_secondary_oj_1e55647537_candidate3_eurlex_pdf_fallback.bin | /home/edik/projects/eccjeu/data/raw/com_db_comp/files/AT_40127_7486404_2661_5.pdf</t>
  </si>
  <si>
    <t>/home/edik/projects/eccjeu/data/raw/com_antitrust/COM1090_AT.40608_16-10-2019_decision_interim_measures_decision_main_b8a2d78a5f.pdf | /home/edik/projects/eccjeu/data/raw/com_db_comp/files/40608_2791_11.pdf</t>
  </si>
  <si>
    <t>/home/edik/projects/eccjeu/data/raw/com_db_comp/files/40433.pdf</t>
  </si>
  <si>
    <t>/home/edik/projects/eccjeu/data/raw/com_db_comp/files/40528.pdf</t>
  </si>
  <si>
    <t>/home/edik/projects/eccjeu/data/raw/com_antitrust/COM967_AT.40335_06-03-2020_decision_commitment_decision_main_a05800029d.pdf | /home/edik/projects/eccjeu/data/raw/com_antitrust/COM967_AT.40335_06-03-2020_decision_commitment_decision_main_68ce8ab91e.pdf | /home/edik/projects/eccjeu/data/raw/com_db_comp/files/40153-Amazon-E-Books-_Commitments_.pdf</t>
  </si>
  <si>
    <t>/home/edik/projects/eccjeu/data/raw/com_antitrust/COM981_AT.40410_14-07-2020_decision_settlement_decision_main_d1ef7daac0.pdf | /home/edik/projects/eccjeu/data/raw/com_antitrust/COM981_AT.40410_14-07-2020_decision_settlement_decision_secondary_oj_73cbcac3f8_candidate1_original.html | /home/edik/projects/eccjeu/data/raw/com_antitrust/COM981_AT.40410_14-07-2020_decision_settlement_decision_secondary_oj_73cbcac3f8_candidate2_eurlex_html_fallback.bin | /home/edik/projects/eccjeu/data/raw/com_antitrust/COM981_AT.40410_14-07-2020_decision_settlement_decision_secondary_oj_73cbcac3f8_candidate3_eurlex_pdf_fallback.bin | /home/edik/projects/eccjeu/data/raw/com_antitrust/COM981_AT.40410_14-07-2020_decision_settlement_decision_secondary_oj_4e6f11c437_candidate1_original.html | /home/edik/projects/eccjeu/data/raw/com_antitrust/COM981_AT.40410_14-07-2020_decision_settlement_decision_secondary_oj_4e6f11c437_candidate2_eurlex_html_fallback.bin | /home/edik/projects/eccjeu/data/raw/com_antitrust/COM981_AT.40410_14-07-2020_decision_settlement_decision_secondary_oj_4e6f11c437_candidate3_eurlex_pdf_fallback.bin | /home/edik/projects/eccjeu/data/raw/com_antitrust/COM981_AT.40410_14-07-2020_decision_settlement_decision_secondary_oj_0b769edf29_candidate1_original.html | /home/edik/projects/eccjeu/data/raw/com_antitrust/COM981_AT.40410_14-07-2020_decision_settlement_decision_secondary_oj_0b769edf29_candidate2_eurlex_html_fallback.bin | /home/edik/projects/eccjeu/data/raw/com_antitrust/COM981_AT.40410_14-07-2020_decision_settlement_decision_secondary_oj_0b769edf29_candidate3_eurlex_pdf_fallback.bin | /home/edik/projects/eccjeu/data/raw/com_db_comp/files/40410.pdf</t>
  </si>
  <si>
    <t>/home/edik/projects/eccjeu/data/raw/com_antitrust/COM928_AT.40299_29-09-2020_decision_settlement_decision_main_6f1637d893.pdf | /home/edik/projects/eccjeu/data/raw/com_antitrust/COM928_AT.40299_29-09-2020_decision_settlement_decision_secondary_oj_1ebb7102d8_candidate1_original.html | /home/edik/projects/eccjeu/data/raw/com_antitrust/COM928_AT.40299_29-09-2020_decision_settlement_decision_secondary_oj_1ebb7102d8_candidate2_eurlex_html_fallback.bin | /home/edik/projects/eccjeu/data/raw/com_antitrust/COM928_AT.40299_29-09-2020_decision_settlement_decision_secondary_oj_1ebb7102d8_candidate3_eurlex_pdf_fallback.bin | /home/edik/projects/eccjeu/data/raw/com_antitrust/COM928_AT.40299_29-09-2020_decision_settlement_decision_secondary_oj_2ae2cdb67d_candidate1_original.html | /home/edik/projects/eccjeu/data/raw/com_antitrust/COM928_AT.40299_29-09-2020_decision_settlement_decision_secondary_oj_2ae2cdb67d_candidate2_eurlex_html_fallback.bin | /home/edik/projects/eccjeu/data/raw/com_antitrust/COM928_AT.40299_29-09-2020_decision_settlement_decision_secondary_oj_2ae2cdb67d_candidate3_eurlex_pdf_fallback.bin | /home/edik/projects/eccjeu/data/raw/com_antitrust/COM928_AT.40299_29-09-2020_decision_settlement_decision_secondary_oj_62136dfd35_candidate1_original.html | /home/edik/projects/eccjeu/data/raw/com_antitrust/COM928_AT.40299_29-09-2020_decision_settlement_decision_secondary_oj_62136dfd35_candidate2_eurlex_html_fallback.bin | /home/edik/projects/eccjeu/data/raw/com_antitrust/COM928_AT.40299_29-09-2020_decision_settlement_decision_secondary_oj_62136dfd35_candidate3_eurlex_pdf_fallback.bin | /home/edik/projects/eccjeu/data/raw/com_db_comp/files/40299.pdf</t>
  </si>
  <si>
    <t>/home/edik/projects/eccjeu/data/raw/com_antitrust/COM1092_AT.40608_07-10-2020_decision_commitment_decision_main_5474d8c186.pdf | /home/edik/projects/eccjeu/data/raw/com_antitrust/COM1092_AT.40608_07-10-2020_decision_commitment_decision_main_79d9be5904.pdf | /home/edik/projects/eccjeu/data/raw/com_antitrust/COM1092_AT.40608_07-10-2020_decision_commitment_decision_main_0bb493422c.pdf | /home/edik/projects/eccjeu/data/raw/com_db_comp/files/40608_2860_3.pdf</t>
  </si>
  <si>
    <t>/home/edik/projects/eccjeu/data/raw/com_antitrust/COM627_AT.39686_26-11-2020_decision_prohibition_decision_main_9761e02f9e.pdf | /home/edik/projects/eccjeu/data/raw/com_antitrust/COM627_AT.39686_26-11-2020_decision_prohibition_decision_secondary_oj_bd735804ae_candidate1_original.html | /home/edik/projects/eccjeu/data/raw/com_antitrust/COM627_AT.39686_26-11-2020_decision_prohibition_decision_secondary_oj_bd735804ae_candidate2_eurlex_html_fallback.bin | /home/edik/projects/eccjeu/data/raw/com_antitrust/COM627_AT.39686_26-11-2020_decision_prohibition_decision_secondary_oj_bd735804ae_candidate3_eurlex_pdf_fallback.bin | /home/edik/projects/eccjeu/data/raw/com_antitrust/COM627_AT.39686_26-11-2020_decision_prohibition_decision_secondary_oj_af24a5c2e5_candidate1_original.html | /home/edik/projects/eccjeu/data/raw/com_antitrust/COM627_AT.39686_26-11-2020_decision_prohibition_decision_secondary_oj_af24a5c2e5_candidate2_eurlex_html_fallback.bin | /home/edik/projects/eccjeu/data/raw/com_antitrust/COM627_AT.39686_26-11-2020_decision_prohibition_decision_secondary_oj_af24a5c2e5_candidate3_eurlex_pdf_fallback.bin | /home/edik/projects/eccjeu/data/raw/com_antitrust/COM627_AT.39686_26-11-2020_decision_prohibition_decision_secondary_oj_308e676513_candidate1_original.html | /home/edik/projects/eccjeu/data/raw/com_antitrust/COM627_AT.39686_26-11-2020_decision_prohibition_decision_secondary_oj_308e676513_candidate2_eurlex_html_fallback.bin | /home/edik/projects/eccjeu/data/raw/com_antitrust/COM627_AT.39686_26-11-2020_decision_prohibition_decision_secondary_oj_308e676513_candidate3_eurlex_pdf_fallback.bin | /home/edik/projects/eccjeu/data/raw/com_db_comp/files/39686.pdf</t>
  </si>
  <si>
    <t>/home/edik/projects/eccjeu/data/raw/com_antitrust/COM573_AT.39563_17-12-2020_decision_prohibition_decision_main_c92fdfb1b0.pdf | /home/edik/projects/eccjeu/data/raw/com_antitrust/COM573_AT.39563_17-12-2020_decision_prohibition_decision_main_f8bfbb6aa8.pdf | /home/edik/projects/eccjeu/data/raw/com_antitrust/COM573_AT.39563_17-12-2020_decision_prohibition_decision_secondary_oj_02ff0bd79e_candidate1_original.html | /home/edik/projects/eccjeu/data/raw/com_antitrust/COM573_AT.39563_17-12-2020_decision_prohibition_decision_secondary_oj_02ff0bd79e_candidate2_eurlex_html_fallback.bin | /home/edik/projects/eccjeu/data/raw/com_antitrust/COM573_AT.39563_17-12-2020_decision_prohibition_decision_secondary_oj_02ff0bd79e_candidate3_eurlex_pdf_fallback.bin | /home/edik/projects/eccjeu/data/raw/com_antitrust/COM573_AT.39563_17-12-2020_decision_prohibition_decision_secondary_oj_9a9ecbe0f2_candidate1_original.html | /home/edik/projects/eccjeu/data/raw/com_antitrust/COM573_AT.39563_17-12-2020_decision_prohibition_decision_secondary_oj_9a9ecbe0f2_candidate2_eurlex_html_fallback.bin | /home/edik/projects/eccjeu/data/raw/com_antitrust/COM573_AT.39563_17-12-2020_decision_prohibition_decision_secondary_oj_9a9ecbe0f2_candidate3_eurlex_pdf_fallback.bin | /home/edik/projects/eccjeu/data/raw/com_db_comp/files/39563_7279_3.pdf</t>
  </si>
  <si>
    <t>/home/edik/projects/eccjeu/data/raw/com_antitrust/COM893_AT.40413_20-01-2021_decision_prohibition_decision_tertiary_oj_c8f5d3181d_candidate1_original.html | /home/edik/projects/eccjeu/data/raw/com_antitrust/COM893_AT.40413_20-01-2021_decision_prohibition_decision_tertiary_oj_c8f5d3181d_candidate2_eurlex_html_fallback.bin | /home/edik/projects/eccjeu/data/raw/com_antitrust/COM893_AT.40413_20-01-2021_decision_prohibition_decision_tertiary_oj_c8f5d3181d_candidate3_eurlex_pdf_fallback.bin | /home/edik/projects/eccjeu/data/raw/com_antitrust/COM893_AT.40413_20-01-2021_decision_prohibition_decision_tertiary_oj_3f7685b122_candidate1_original.html | /home/edik/projects/eccjeu/data/raw/com_antitrust/COM893_AT.40413_20-01-2021_decision_prohibition_decision_tertiary_oj_3f7685b122_candidate2_eurlex_html_fallback.bin | /home/edik/projects/eccjeu/data/raw/com_antitrust/COM893_AT.40413_20-01-2021_decision_prohibition_decision_tertiary_oj_3f7685b122_candidate3_eurlex_pdf_fallback.bin | /home/edik/projects/eccjeu/data/raw/com_antitrust/COM893_AT.40413_20-01-2021_decision_prohibition_decision_tertiary_oj_e2784a6861_candidate1_original.html | /home/edik/projects/eccjeu/data/raw/com_antitrust/COM893_AT.40413_20-01-2021_decision_prohibition_decision_tertiary_oj_e2784a6861_candidate2_eurlex_html_fallback.bin | /home/edik/projects/eccjeu/data/raw/com_antitrust/COM893_AT.40413_20-01-2021_decision_prohibition_decision_tertiary_oj_e2784a6861_candidate3_eurlex_pdf_fallback.bin | /home/edik/projects/eccjeu/data/raw/com_antitrust/COM893_AT.40413_20-01-2021_decision_prohibition_decision_tertiary_oj_e35ebe7c38_candidate1_original.html | /home/edik/projects/eccjeu/data/raw/com_antitrust/COM893_AT.40413_20-01-2021_decision_prohibition_decision_tertiary_oj_e35ebe7c38_candidate2_eurlex_html_fallback.bin | /home/edik/projects/eccjeu/data/raw/com_antitrust/COM893_AT.40413_20-01-2021_decision_prohibition_decision_tertiary_oj_e35ebe7c38_candidate3_eurlex_pdf_fallback.bin | /home/edik/projects/eccjeu/data/raw/com_db_comp/files/AT_40413_8465169_1613_3.pdf | /home/edik/projects/eccjeu/data/raw/com_db_comp/files/AT_40413_8465464_1617_5.pdf | /home/edik/projects/eccjeu/data/raw/com_antitrust/COM905_AT.40422_20-01-2021_decision_prohibition_decision_tertiary_oj_63bcc12bbe_candidate1_original.html | /home/edik/projects/eccjeu/data/raw/com_antitrust/COM905_AT.40422_20-01-2021_decision_prohibition_decision_tertiary_oj_63bcc12bbe_candidate2_eurlex_html_fallback.bin | /home/edik/projects/eccjeu/data/raw/com_antitrust/COM905_AT.40422_20-01-2021_decision_prohibition_decision_tertiary_oj_63bcc12bbe_candidate3_eurlex_pdf_fallback.bin | /home/edik/projects/eccjeu/data/raw/com_antitrust/COM905_AT.40422_20-01-2021_decision_prohibition_decision_tertiary_oj_86611da145_candidate1_original.html | /home/edik/projects/eccjeu/data/raw/com_antitrust/COM905_AT.40422_20-01-2021_decision_prohibition_decision_tertiary_oj_86611da145_candidate2_eurlex_html_fallback.bin | /home/edik/projects/eccjeu/data/raw/com_antitrust/COM905_AT.40422_20-01-2021_decision_prohibition_decision_tertiary_oj_86611da145_candidate3_eurlex_pdf_fallback.bin | /home/edik/projects/eccjeu/data/raw/com_antitrust/COM905_AT.40422_20-01-2021_decision_prohibition_decision_tertiary_oj_c8f5d3181d_candidate1_original.html | /home/edik/projects/eccjeu/data/raw/com_antitrust/COM905_AT.40422_20-01-2021_decision_prohibition_decision_tertiary_oj_c8f5d3181d_candidate2_eurlex_html_fallback.bin | /home/edik/projects/eccjeu/data/raw/com_antitrust/COM905_AT.40422_20-01-2021_decision_prohibition_decision_tertiary_oj_c8f5d3181d_candidate3_eurlex_pdf_fallback.bin | /home/edik/projects/eccjeu/data/raw/com_antitrust/COM905_AT.40422_20-01-2021_decision_prohibition_decision_tertiary_oj_65c76c7ecd_candidate1_original.html | /home/edik/projects/eccjeu/data/raw/com_antitrust/COM905_AT.40422_20-01-2021_decision_prohibition_decision_tertiary_oj_65c76c7ecd_candidate2_eurlex_html_fallback.bin | /home/edik/projects/eccjeu/data/raw/com_antitrust/COM905_AT.40422_20-01-2021_decision_prohibition_decision_tertiary_oj_65c76c7ecd_candidate3_eurlex_pdf_fallback.bin | /home/edik/projects/eccjeu/data/raw/com_db_comp/files/AT_40422_8465328_1527_3.pdf | /home/edik/projects/eccjeu/data/raw/com_antitrust/COM906_AT.40422_24-08-2022_case_attachment_prohibition_decision_art._7_art._101_102_ex_81_82_main_bc1c286300.pdf | /home/edik/projects/eccjeu/data/raw/com_antitrust/COM907_AT.40422_24-08-2022_case_attachment_prohibition_decision_art._7_art._101_102_ex_81_82_main_30dd068ca4.pdf</t>
  </si>
  <si>
    <t>/home/edik/projects/eccjeu/data/raw/com_antitrust/COM897_AT.40414_20-01-2021_decision_prohibition_decision_tertiary_oj_ce20d1569c_candidate1_original.html | /home/edik/projects/eccjeu/data/raw/com_antitrust/COM897_AT.40414_20-01-2021_decision_prohibition_decision_tertiary_oj_ce20d1569c_candidate2_eurlex_html_fallback.bin | /home/edik/projects/eccjeu/data/raw/com_antitrust/COM897_AT.40414_20-01-2021_decision_prohibition_decision_tertiary_oj_ce20d1569c_candidate3_eurlex_pdf_fallback.bin | /home/edik/projects/eccjeu/data/raw/com_antitrust/COM897_AT.40414_20-01-2021_decision_prohibition_decision_tertiary_oj_c8f5d3181d_candidate1_original.html | /home/edik/projects/eccjeu/data/raw/com_antitrust/COM897_AT.40414_20-01-2021_decision_prohibition_decision_tertiary_oj_c8f5d3181d_candidate2_eurlex_html_fallback.bin | /home/edik/projects/eccjeu/data/raw/com_antitrust/COM897_AT.40414_20-01-2021_decision_prohibition_decision_tertiary_oj_c8f5d3181d_candidate3_eurlex_pdf_fallback.bin | /home/edik/projects/eccjeu/data/raw/com_antitrust/COM897_AT.40414_20-01-2021_decision_prohibition_decision_tertiary_oj_677b9e49b5_candidate1_original.html | /home/edik/projects/eccjeu/data/raw/com_antitrust/COM897_AT.40414_20-01-2021_decision_prohibition_decision_tertiary_oj_677b9e49b5_candidate2_eurlex_html_fallback.bin | /home/edik/projects/eccjeu/data/raw/com_antitrust/COM897_AT.40414_20-01-2021_decision_prohibition_decision_tertiary_oj_677b9e49b5_candidate3_eurlex_pdf_fallback.bin | /home/edik/projects/eccjeu/data/raw/com_antitrust/COM897_AT.40414_20-01-2021_decision_prohibition_decision_tertiary_oj_b9991e5f34_candidate1_original.html | /home/edik/projects/eccjeu/data/raw/com_antitrust/COM897_AT.40414_20-01-2021_decision_prohibition_decision_tertiary_oj_b9991e5f34_candidate2_eurlex_html_fallback.bin | /home/edik/projects/eccjeu/data/raw/com_antitrust/COM897_AT.40414_20-01-2021_decision_prohibition_decision_tertiary_oj_b9991e5f34_candidate3_eurlex_pdf_fallback.bin | /home/edik/projects/eccjeu/data/raw/com_db_comp/files/AT_40414_8465254_1496_3.pdf</t>
  </si>
  <si>
    <t>/home/edik/projects/eccjeu/data/raw/com_antitrust/COM901_AT.40420_20-01-2021_decision_prohibition_decision_tertiary_oj_80dc4c628d_candidate1_original.html | /home/edik/projects/eccjeu/data/raw/com_antitrust/COM901_AT.40420_20-01-2021_decision_prohibition_decision_tertiary_oj_80dc4c628d_candidate2_eurlex_html_fallback.bin | /home/edik/projects/eccjeu/data/raw/com_antitrust/COM901_AT.40420_20-01-2021_decision_prohibition_decision_tertiary_oj_80dc4c628d_candidate3_eurlex_pdf_fallback.bin | /home/edik/projects/eccjeu/data/raw/com_antitrust/COM901_AT.40420_20-01-2021_decision_prohibition_decision_tertiary_oj_ae5d39c679_candidate1_original.html | /home/edik/projects/eccjeu/data/raw/com_antitrust/COM901_AT.40420_20-01-2021_decision_prohibition_decision_tertiary_oj_ae5d39c679_candidate2_eurlex_html_fallback.bin | /home/edik/projects/eccjeu/data/raw/com_antitrust/COM901_AT.40420_20-01-2021_decision_prohibition_decision_tertiary_oj_ae5d39c679_candidate3_eurlex_pdf_fallback.bin | /home/edik/projects/eccjeu/data/raw/com_antitrust/COM901_AT.40420_20-01-2021_decision_prohibition_decision_tertiary_oj_c8f5d3181d_candidate1_original.html | /home/edik/projects/eccjeu/data/raw/com_antitrust/COM901_AT.40420_20-01-2021_decision_prohibition_decision_tertiary_oj_c8f5d3181d_candidate2_eurlex_html_fallback.bin | /home/edik/projects/eccjeu/data/raw/com_antitrust/COM901_AT.40420_20-01-2021_decision_prohibition_decision_tertiary_oj_c8f5d3181d_candidate3_eurlex_pdf_fallback.bin | /home/edik/projects/eccjeu/data/raw/com_antitrust/COM901_AT.40420_20-01-2021_decision_prohibition_decision_tertiary_oj_b96551aabf_candidate1_original.html | /home/edik/projects/eccjeu/data/raw/com_antitrust/COM901_AT.40420_20-01-2021_decision_prohibition_decision_tertiary_oj_b96551aabf_candidate2_eurlex_html_fallback.bin | /home/edik/projects/eccjeu/data/raw/com_antitrust/COM901_AT.40420_20-01-2021_decision_prohibition_decision_tertiary_oj_b96551aabf_candidate3_eurlex_pdf_fallback.bin | /home/edik/projects/eccjeu/data/raw/com_db_comp/files/AT_40420_8465317_1450_3.pdf</t>
  </si>
  <si>
    <t>/home/edik/projects/eccjeu/data/raw/com_antitrust/COM909_AT.40424_20-01-2021_decision_prohibition_decision_tertiary_oj_655defdf65_candidate1_original.html | /home/edik/projects/eccjeu/data/raw/com_antitrust/COM909_AT.40424_20-01-2021_decision_prohibition_decision_tertiary_oj_655defdf65_candidate2_eurlex_html_fallback.bin | /home/edik/projects/eccjeu/data/raw/com_antitrust/COM909_AT.40424_20-01-2021_decision_prohibition_decision_tertiary_oj_655defdf65_candidate3_eurlex_pdf_fallback.bin | /home/edik/projects/eccjeu/data/raw/com_antitrust/COM909_AT.40424_20-01-2021_decision_prohibition_decision_tertiary_oj_c8f5d3181d_candidate1_original.html | /home/edik/projects/eccjeu/data/raw/com_antitrust/COM909_AT.40424_20-01-2021_decision_prohibition_decision_tertiary_oj_c8f5d3181d_candidate2_eurlex_html_fallback.bin | /home/edik/projects/eccjeu/data/raw/com_antitrust/COM909_AT.40424_20-01-2021_decision_prohibition_decision_tertiary_oj_c8f5d3181d_candidate3_eurlex_pdf_fallback.bin | /home/edik/projects/eccjeu/data/raw/com_antitrust/COM909_AT.40424_20-01-2021_decision_prohibition_decision_tertiary_oj_2b3900f93f_candidate1_original.html | /home/edik/projects/eccjeu/data/raw/com_antitrust/COM909_AT.40424_20-01-2021_decision_prohibition_decision_tertiary_oj_2b3900f93f_candidate2_eurlex_html_fallback.bin | /home/edik/projects/eccjeu/data/raw/com_antitrust/COM909_AT.40424_20-01-2021_decision_prohibition_decision_tertiary_oj_2b3900f93f_candidate3_eurlex_pdf_fallback.bin | /home/edik/projects/eccjeu/data/raw/com_antitrust/COM909_AT.40424_20-01-2021_decision_prohibition_decision_tertiary_oj_205f055c56_candidate1_original.html | /home/edik/projects/eccjeu/data/raw/com_antitrust/COM909_AT.40424_20-01-2021_decision_prohibition_decision_tertiary_oj_205f055c56_candidate2_eurlex_html_fallback.bin | /home/edik/projects/eccjeu/data/raw/com_antitrust/COM909_AT.40424_20-01-2021_decision_prohibition_decision_tertiary_oj_205f055c56_candidate3_eurlex_pdf_fallback.bin | /home/edik/projects/eccjeu/data/raw/com_db_comp/files/AT_40424_8465426_1521_3.pdf</t>
  </si>
  <si>
    <t>/home/edik/projects/eccjeu/data/raw/com_antitrust/COM976_AT.40394_10-02-2021_decision_commitment_decision_main_1e91a8591e.pdf | /home/edik/projects/eccjeu/data/raw/com_antitrust/COM976_AT.40394_10-02-2021_decision_commitment_decision_main_ccd5955390.pdf | /home/edik/projects/eccjeu/data/raw/com_antitrust/COM976_AT.40394_10-02-2021_decision_commitment_decision_secondary_oj_64e1e8c8d1_candidate1_original.html | /home/edik/projects/eccjeu/data/raw/com_antitrust/COM976_AT.40394_10-02-2021_decision_commitment_decision_secondary_oj_64e1e8c8d1_candidate2_eurlex_html_fallback.bin | /home/edik/projects/eccjeu/data/raw/com_antitrust/COM976_AT.40394_10-02-2021_decision_commitment_decision_secondary_oj_64e1e8c8d1_candidate3_eurlex_pdf_fallback.bin | /home/edik/projects/eccjeu/data/raw/com_db_comp/files/40394_5350_5.pdf</t>
  </si>
  <si>
    <t>/home/edik/projects/eccjeu/data/raw/com_antitrust/COM929_AT.40330_20-04-2021_decision_settlement_decision_main_2d805ad3b3.pdf | /home/edik/projects/eccjeu/data/raw/com_antitrust/COM929_AT.40330_20-04-2021_decision_settlement_decision_secondary_oj_06148663fa_candidate1_original.html | /home/edik/projects/eccjeu/data/raw/com_antitrust/COM929_AT.40330_20-04-2021_decision_settlement_decision_secondary_oj_06148663fa_candidate2_eurlex_html_fallback.bin | /home/edik/projects/eccjeu/data/raw/com_antitrust/COM929_AT.40330_20-04-2021_decision_settlement_decision_secondary_oj_06148663fa_candidate3_eurlex_pdf_fallback.bin | /home/edik/projects/eccjeu/data/raw/com_antitrust/COM929_AT.40330_20-04-2021_decision_settlement_decision_secondary_oj_db99b254a4_candidate1_original.html | /home/edik/projects/eccjeu/data/raw/com_antitrust/COM929_AT.40330_20-04-2021_decision_settlement_decision_secondary_oj_db99b254a4_candidate2_eurlex_html_fallback.bin | /home/edik/projects/eccjeu/data/raw/com_antitrust/COM929_AT.40330_20-04-2021_decision_settlement_decision_secondary_oj_db99b254a4_candidate3_eurlex_pdf_fallback.bin | /home/edik/projects/eccjeu/data/raw/com_antitrust/COM929_AT.40330_20-04-2021_decision_settlement_decision_secondary_oj_294eb6d2f4_candidate1_original.html | /home/edik/projects/eccjeu/data/raw/com_antitrust/COM929_AT.40330_20-04-2021_decision_settlement_decision_secondary_oj_294eb6d2f4_candidate2_eurlex_html_fallback.bin | /home/edik/projects/eccjeu/data/raw/com_antitrust/COM929_AT.40330_20-04-2021_decision_settlement_decision_secondary_oj_294eb6d2f4_candidate3_eurlex_pdf_fallback.bin | /home/edik/projects/eccjeu/data/raw/com_db_comp/files/AT_40330_7947754_1178_9.pdf</t>
  </si>
  <si>
    <t>/home/edik/projects/eccjeu/data/raw/com_antitrust/COM971_AT.40346_28-04-2021_decision_prohibition_decision_main_63dd3aa3d0.pdf | /home/edik/projects/eccjeu/data/raw/com_antitrust/COM971_AT.40346_28-04-2021_decision_prohibition_decision_secondary_oj_d11c41f5ea_candidate1_original.html | /home/edik/projects/eccjeu/data/raw/com_antitrust/COM971_AT.40346_28-04-2021_decision_prohibition_decision_secondary_oj_d11c41f5ea_candidate2_eurlex_html_fallback.bin | /home/edik/projects/eccjeu/data/raw/com_antitrust/COM971_AT.40346_28-04-2021_decision_prohibition_decision_secondary_oj_d11c41f5ea_candidate3_eurlex_pdf_fallback.bin | /home/edik/projects/eccjeu/data/raw/com_antitrust/COM971_AT.40346_28-04-2021_decision_prohibition_decision_secondary_oj_93b50ae877_candidate1_original.html | /home/edik/projects/eccjeu/data/raw/com_antitrust/COM971_AT.40346_28-04-2021_decision_prohibition_decision_secondary_oj_93b50ae877_candidate2_eurlex_html_fallback.bin | /home/edik/projects/eccjeu/data/raw/com_antitrust/COM971_AT.40346_28-04-2021_decision_prohibition_decision_secondary_oj_93b50ae877_candidate3_eurlex_pdf_fallback.bin | /home/edik/projects/eccjeu/data/raw/com_antitrust/COM971_AT.40346_28-04-2021_decision_prohibition_decision_secondary_oj_501b6ae203_candidate1_original.html | /home/edik/projects/eccjeu/data/raw/com_antitrust/COM971_AT.40346_28-04-2021_decision_prohibition_decision_secondary_oj_501b6ae203_candidate2_eurlex_html_fallback.bin | /home/edik/projects/eccjeu/data/raw/com_antitrust/COM971_AT.40346_28-04-2021_decision_prohibition_decision_secondary_oj_501b6ae203_candidate3_eurlex_pdf_fallback.bin | /home/edik/projects/eccjeu/data/raw/com_db_comp/files/AT_40346_7971682_2551_6.pdf</t>
  </si>
  <si>
    <t>/home/edik/projects/eccjeu/data/raw/com_antitrust/COM964_AT.40324_20-05-2021_decision_prohibition_decision_main_945210ccd5.pdf | /home/edik/projects/eccjeu/data/raw/com_antitrust/COM964_AT.40324_20-05-2021_decision_prohibition_decision_main_7571403314.pdf | /home/edik/projects/eccjeu/data/raw/com_antitrust/COM964_AT.40324_20-05-2021_decision_prohibition_decision_main_eed8d646f7.pdf | /home/edik/projects/eccjeu/data/raw/com_antitrust/COM964_AT.40324_20-05-2021_decision_prohibition_decision_main_79dd25241b.pdf | /home/edik/projects/eccjeu/data/raw/com_antitrust/COM964_AT.40324_20-05-2021_decision_prohibition_decision_secondary_oj_fa728e34e8_candidate1_original.html | /home/edik/projects/eccjeu/data/raw/com_antitrust/COM964_AT.40324_20-05-2021_decision_prohibition_decision_secondary_oj_fa728e34e8_candidate2_eurlex_html_fallback.bin | /home/edik/projects/eccjeu/data/raw/com_antitrust/COM964_AT.40324_20-05-2021_decision_prohibition_decision_secondary_oj_fa728e34e8_candidate3_eurlex_pdf_fallback.bin | /home/edik/projects/eccjeu/data/raw/com_antitrust/COM964_AT.40324_20-05-2021_decision_prohibition_decision_secondary_oj_ec6b59b670_candidate1_original.html | /home/edik/projects/eccjeu/data/raw/com_antitrust/COM964_AT.40324_20-05-2021_decision_prohibition_decision_secondary_oj_ec6b59b670_candidate2_eurlex_html_fallback.bin | /home/edik/projects/eccjeu/data/raw/com_antitrust/COM964_AT.40324_20-05-2021_decision_prohibition_decision_secondary_oj_ec6b59b670_candidate3_eurlex_pdf_fallback.bin | /home/edik/projects/eccjeu/data/raw/com_antitrust/COM964_AT.40324_20-05-2021_decision_prohibition_decision_secondary_oj_513d66913b_candidate1_original.html | /home/edik/projects/eccjeu/data/raw/com_antitrust/COM964_AT.40324_20-05-2021_decision_prohibition_decision_secondary_oj_513d66913b_candidate2_eurlex_html_fallback.bin | /home/edik/projects/eccjeu/data/raw/com_antitrust/COM964_AT.40324_20-05-2021_decision_prohibition_decision_secondary_oj_513d66913b_candidate3_eurlex_pdf_fallback.bin | /home/edik/projects/eccjeu/data/raw/com_db_comp/files/AT_40324_7971056_3662_3.pdf | /home/edik/projects/eccjeu/data/raw/com_db_comp/files/AT_40324_3766.pdf</t>
  </si>
  <si>
    <t>/home/edik/projects/eccjeu/data/raw/com_antitrust/COM776_AT.39914_28-06-2021_decision_prohibition_decision_main_0ea83902d6.pdf | /home/edik/projects/eccjeu/data/raw/com_antitrust/COM776_AT.39914_28-06-2021_decision_prohibition_decision_secondary_oj_05758188e6_candidate1_original.bin | /home/edik/projects/eccjeu/data/raw/com_antitrust/COM776_AT.39914_28-06-2021_decision_prohibition_decision_secondary_oj_05758188e6_candidate2_eurlex_html_fallback.bin | /home/edik/projects/eccjeu/data/raw/com_antitrust/COM776_AT.39914_28-06-2021_decision_prohibition_decision_secondary_oj_05758188e6_candidate3_eurlex_pdf_fallback.bin | /home/edik/projects/eccjeu/data/raw/com_antitrust/COM776_AT.39914_28-06-2021_decision_prohibition_decision_secondary_oj_335801e379_candidate1_original.bin | /home/edik/projects/eccjeu/data/raw/com_antitrust/COM776_AT.39914_28-06-2021_decision_prohibition_decision_secondary_oj_335801e379_candidate2_eurlex_html_fallback.bin | /home/edik/projects/eccjeu/data/raw/com_antitrust/COM776_AT.39914_28-06-2021_decision_prohibition_decision_secondary_oj_335801e379_candidate3_eurlex_pdf_fallback.bin | /home/edik/projects/eccjeu/data/raw/com_antitrust/COM776_AT.39914_28-06-2021_decision_prohibition_decision_secondary_oj_eb23f27c41_candidate1_original.bin | /home/edik/projects/eccjeu/data/raw/com_antitrust/COM776_AT.39914_28-06-2021_decision_prohibition_decision_secondary_oj_eb23f27c41_candidate2_eurlex_html_fallback.bin | /home/edik/projects/eccjeu/data/raw/com_antitrust/COM776_AT.39914_28-06-2021_decision_prohibition_decision_secondary_oj_eb23f27c41_candidate3_eurlex_pdf_fallback.bin | /home/edik/projects/eccjeu/data/raw/com_db_comp/files/AT_39914_10516787_9433_3.pdf</t>
  </si>
  <si>
    <t>/home/edik/projects/eccjeu/data/raw/com_antitrust/COM881_AT.40178_08-07-2021_decision_settlement_decision_main_df1abf69ab.pdf | /home/edik/projects/eccjeu/data/raw/com_antitrust/COM881_AT.40178_08-07-2021_decision_settlement_decision_main_c17ca90e66.pdf | /home/edik/projects/eccjeu/data/raw/com_antitrust/COM881_AT.40178_08-07-2021_decision_settlement_decision_main_ef5a233df9.pdf | /home/edik/projects/eccjeu/data/raw/com_antitrust/COM881_AT.40178_08-07-2021_decision_settlement_decision_main_bff704f778.pdf | /home/edik/projects/eccjeu/data/raw/com_antitrust/COM881_AT.40178_08-07-2021_decision_settlement_decision_secondary_oj_cf7bbec490_candidate1_original.html | /home/edik/projects/eccjeu/data/raw/com_antitrust/COM881_AT.40178_08-07-2021_decision_settlement_decision_secondary_oj_cf7bbec490_candidate2_eurlex_html_fallback.bin | /home/edik/projects/eccjeu/data/raw/com_antitrust/COM881_AT.40178_08-07-2021_decision_settlement_decision_secondary_oj_cf7bbec490_candidate3_eurlex_pdf_fallback.bin | /home/edik/projects/eccjeu/data/raw/com_antitrust/COM881_AT.40178_08-07-2021_decision_settlement_decision_secondary_oj_033e4105bd_candidate1_original.html | /home/edik/projects/eccjeu/data/raw/com_antitrust/COM881_AT.40178_08-07-2021_decision_settlement_decision_secondary_oj_033e4105bd_candidate2_eurlex_html_fallback.bin | /home/edik/projects/eccjeu/data/raw/com_antitrust/COM881_AT.40178_08-07-2021_decision_settlement_decision_secondary_oj_033e4105bd_candidate3_eurlex_pdf_fallback.bin | /home/edik/projects/eccjeu/data/raw/com_db_comp/files/AT_40178_8022289_3048_5.pdf</t>
  </si>
  <si>
    <t>/home/edik/projects/eccjeu/data/raw/com_antitrust/COM412_AT.38700_10-09-2021_decision_state_measure_decision_main_b632cfd123.pdf | /home/edik/projects/eccjeu/data/raw/com_antitrust/COM412_AT.38700_10-09-2021_decision_state_measure_decision_main_d49a77ad2c.pdf | /home/edik/projects/eccjeu/data/raw/com_db_comp/files/AT_38700_8179861_2920_3.pdf</t>
  </si>
  <si>
    <t>/home/edik/projects/eccjeu/data/raw/com_antitrust/COM861_AT.40127_19-11-2021_decision_prohibition_decision_main_11538eb25e.pdf | /home/edik/projects/eccjeu/data/raw/com_antitrust/COM861_AT.40127_19-11-2021_decision_prohibition_decision_secondary_oj_503a60306b_candidate1_original.html | /home/edik/projects/eccjeu/data/raw/com_antitrust/COM861_AT.40127_19-11-2021_decision_prohibition_decision_secondary_oj_503a60306b_candidate2_eurlex_html_fallback.bin | /home/edik/projects/eccjeu/data/raw/com_antitrust/COM861_AT.40127_19-11-2021_decision_prohibition_decision_secondary_oj_503a60306b_candidate3_eurlex_pdf_fallback.bin | /home/edik/projects/eccjeu/data/raw/com_antitrust/COM861_AT.40127_19-11-2021_decision_prohibition_decision_secondary_oj_a2acc5fa9e_candidate1_original.html | /home/edik/projects/eccjeu/data/raw/com_antitrust/COM861_AT.40127_19-11-2021_decision_prohibition_decision_secondary_oj_a2acc5fa9e_candidate2_eurlex_html_fallback.bin | /home/edik/projects/eccjeu/data/raw/com_antitrust/COM861_AT.40127_19-11-2021_decision_prohibition_decision_secondary_oj_a2acc5fa9e_candidate3_eurlex_pdf_fallback.bin | /home/edik/projects/eccjeu/data/raw/com_antitrust/COM861_AT.40127_19-11-2021_decision_prohibition_decision_secondary_oj_25414fe76e_candidate1_original.html | /home/edik/projects/eccjeu/data/raw/com_antitrust/COM861_AT.40127_19-11-2021_decision_prohibition_decision_secondary_oj_25414fe76e_candidate2_eurlex_html_fallback.bin | /home/edik/projects/eccjeu/data/raw/com_antitrust/COM861_AT.40127_19-11-2021_decision_prohibition_decision_secondary_oj_25414fe76e_candidate3_eurlex_pdf_fallback.bin</t>
  </si>
  <si>
    <t>/home/edik/projects/eccjeu/data/raw/com_antitrust/COM866_AT.40135_02-12-2021_decision_prohibition_decision_main_03ba4d04eb.pdf | /home/edik/projects/eccjeu/data/raw/com_antitrust/COM866_AT.40135_02-12-2021_decision_prohibition_decision_main_d7ff375309.pdf | /home/edik/projects/eccjeu/data/raw/com_antitrust/COM866_AT.40135_02-12-2021_decision_prohibition_decision_secondary_oj_6ad96be67b_candidate1_original.html | /home/edik/projects/eccjeu/data/raw/com_antitrust/COM866_AT.40135_02-12-2021_decision_prohibition_decision_secondary_oj_6ad96be67b_candidate2_eurlex_html_fallback.bin | /home/edik/projects/eccjeu/data/raw/com_antitrust/COM866_AT.40135_02-12-2021_decision_prohibition_decision_secondary_oj_6ad96be67b_candidate3_eurlex_pdf_fallback.bin | /home/edik/projects/eccjeu/data/raw/com_antitrust/COM866_AT.40135_02-12-2021_decision_prohibition_decision_secondary_oj_2a14be1f10_candidate1_original.html | /home/edik/projects/eccjeu/data/raw/com_antitrust/COM866_AT.40135_02-12-2021_decision_prohibition_decision_secondary_oj_2a14be1f10_candidate2_eurlex_html_fallback.bin | /home/edik/projects/eccjeu/data/raw/com_antitrust/COM866_AT.40135_02-12-2021_decision_prohibition_decision_secondary_oj_2a14be1f10_candidate3_eurlex_pdf_fallback.bin | /home/edik/projects/eccjeu/data/raw/com_antitrust/COM866_AT.40135_02-12-2021_decision_prohibition_decision_secondary_oj_e0d2b7d2eb_candidate1_original.html | /home/edik/projects/eccjeu/data/raw/com_antitrust/COM866_AT.40135_02-12-2021_decision_prohibition_decision_secondary_oj_e0d2b7d2eb_candidate2_eurlex_html_fallback.bin | /home/edik/projects/eccjeu/data/raw/com_antitrust/COM866_AT.40135_02-12-2021_decision_prohibition_decision_secondary_oj_e0d2b7d2eb_candidate3_eurlex_pdf_fallback.bin | /home/edik/projects/eccjeu/data/raw/com_antitrust/COM866_AT.40135_02-12-2021_decision_prohibition_decision_secondary_oj_86b56a0906_candidate1_original.html | /home/edik/projects/eccjeu/data/raw/com_antitrust/COM866_AT.40135_02-12-2021_decision_prohibition_decision_secondary_oj_86b56a0906_candidate2_eurlex_html_fallback.bin | /home/edik/projects/eccjeu/data/raw/com_antitrust/COM866_AT.40135_02-12-2021_decision_prohibition_decision_secondary_oj_86b56a0906_candidate3_eurlex_pdf_fallback.bin | /home/edik/projects/eccjeu/data/raw/com_antitrust/COM866_AT.40135_02-12-2021_decision_prohibition_decision_secondary_oj_65d807cf9c_candidate1_original.html | /home/edik/projects/eccjeu/data/raw/com_antitrust/COM866_AT.40135_02-12-2021_decision_prohibition_decision_secondary_oj_65d807cf9c_candidate2_eurlex_html_fallback.bin | /home/edik/projects/eccjeu/data/raw/com_antitrust/COM866_AT.40135_02-12-2021_decision_prohibition_decision_secondary_oj_65d807cf9c_candidate3_eurlex_pdf_fallback.bin | /home/edik/projects/eccjeu/data/raw/com_antitrust/COM866_AT.40135_02-12-2021_decision_prohibition_decision_secondary_oj_1654628dfb_candidate1_original.html | /home/edik/projects/eccjeu/data/raw/com_antitrust/COM866_AT.40135_02-12-2021_decision_prohibition_decision_secondary_oj_1654628dfb_candidate2_eurlex_html_fallback.bin | /home/edik/projects/eccjeu/data/raw/com_antitrust/COM866_AT.40135_02-12-2021_decision_prohibition_decision_secondary_oj_1654628dfb_candidate3_eurlex_pdf_fallback.bin | /home/edik/projects/eccjeu/data/raw/com_db_comp/files/AT_40135_8399809_5457_9.pdf | /home/edik/projects/eccjeu/data/raw/com_db_comp/files/AT_40135_8399817_5458_10.pdf | /home/edik/projects/eccjeu/data/raw/com_db_comp/files/AT_40135_8399818_5459_7.pdf | /home/edik/projects/eccjeu/data/raw/com_db_comp/files/AT_40135_9725182_5459_14.pdf</t>
  </si>
  <si>
    <t>/home/edik/projects/eccjeu/data/raw/com_antitrust/COM718_AT.39839_25-01-2022_decision_prohibition_decision_main_cbb2a08263.pdf | /home/edik/projects/eccjeu/data/raw/com_antitrust/COM718_AT.39839_25-01-2022_decision_prohibition_decision_main_1a069a3d9d.pdf | /home/edik/projects/eccjeu/data/raw/com_antitrust/COM718_AT.39839_25-01-2022_decision_prohibition_decision_secondary_oj_637acbe1d2_candidate1_original.html | /home/edik/projects/eccjeu/data/raw/com_antitrust/COM718_AT.39839_25-01-2022_decision_prohibition_decision_secondary_oj_637acbe1d2_candidate2_eurlex_html_fallback.bin | /home/edik/projects/eccjeu/data/raw/com_antitrust/COM718_AT.39839_25-01-2022_decision_prohibition_decision_secondary_oj_637acbe1d2_candidate3_eurlex_pdf_fallback.bin | /home/edik/projects/eccjeu/data/raw/com_antitrust/COM718_AT.39839_25-01-2022_decision_prohibition_decision_secondary_oj_cee043f554_candidate1_original.html | /home/edik/projects/eccjeu/data/raw/com_antitrust/COM718_AT.39839_25-01-2022_decision_prohibition_decision_secondary_oj_cee043f554_candidate2_eurlex_html_fallback.bin | /home/edik/projects/eccjeu/data/raw/com_antitrust/COM718_AT.39839_25-01-2022_decision_prohibition_decision_secondary_oj_cee043f554_candidate3_eurlex_pdf_fallback.bin | /home/edik/projects/eccjeu/data/raw/com_antitrust/COM718_AT.39839_25-01-2022_decision_prohibition_decision_secondary_oj_da26a32a7a_candidate1_original.html | /home/edik/projects/eccjeu/data/raw/com_antitrust/COM718_AT.39839_25-01-2022_decision_prohibition_decision_secondary_oj_da26a32a7a_candidate2_eurlex_html_fallback.bin | /home/edik/projects/eccjeu/data/raw/com_antitrust/COM718_AT.39839_25-01-2022_decision_prohibition_decision_secondary_oj_da26a32a7a_candidate3_eurlex_pdf_fallback.bin | /home/edik/projects/eccjeu/data/raw/com_db_comp/files/AT_39839_8432000_2174_3.pdf</t>
  </si>
  <si>
    <t>/home/edik/projects/eccjeu/data/raw/com_antitrust/COM1046_AT.40511_30-06-2022_decision_commitment_decision_main_eb62caec4a.pdf | /home/edik/projects/eccjeu/data/raw/com_db_comp/files/AT_40511_8511226_4076_3.pdf</t>
  </si>
  <si>
    <t>/home/edik/projects/eccjeu/data/raw/com_antitrust/COM936_AT.40305_11-07-2022_decision_commitment_decision_main_b641d5bcd8.pdf | /home/edik/projects/eccjeu/data/raw/com_antitrust/COM936_AT.40305_11-07-2022_decision_commitment_decision_main_707e8ad54f.pdf | /home/edik/projects/eccjeu/data/raw/com_antitrust/COM936_AT.40305_11-07-2022_decision_commitment_decision_main_72b317e6a2.pdf | /home/edik/projects/eccjeu/data/raw/com_antitrust/COM936_AT.40305_11-07-2022_decision_commitment_decision_secondary_oj_0195df5161_candidate1_original.html | /home/edik/projects/eccjeu/data/raw/com_antitrust/COM936_AT.40305_11-07-2022_decision_commitment_decision_secondary_oj_0195df5161_candidate2_eurlex_html_fallback.bin | /home/edik/projects/eccjeu/data/raw/com_antitrust/COM936_AT.40305_11-07-2022_decision_commitment_decision_secondary_oj_0195df5161_candidate3_eurlex_pdf_fallback.bin | /home/edik/projects/eccjeu/data/raw/com_antitrust/COM936_AT.40305_11-07-2022_decision_commitment_decision_secondary_oj_9cad1716bc_candidate1_original.html | /home/edik/projects/eccjeu/data/raw/com_antitrust/COM936_AT.40305_11-07-2022_decision_commitment_decision_secondary_oj_9cad1716bc_candidate2_eurlex_html_fallback.bin | /home/edik/projects/eccjeu/data/raw/com_antitrust/COM936_AT.40305_11-07-2022_decision_commitment_decision_secondary_oj_9cad1716bc_candidate3_eurlex_pdf_fallback.bin | /home/edik/projects/eccjeu/data/raw/com_antitrust/COM936_AT.40305_11-07-2022_decision_commitment_decision_secondary_oj_755d252884_candidate1_original.html | /home/edik/projects/eccjeu/data/raw/com_antitrust/COM936_AT.40305_11-07-2022_decision_commitment_decision_secondary_oj_755d252884_candidate2_eurlex_html_fallback.bin | /home/edik/projects/eccjeu/data/raw/com_antitrust/COM936_AT.40305_11-07-2022_decision_commitment_decision_secondary_oj_755d252884_candidate3_eurlex_pdf_fallback.bin | /home/edik/projects/eccjeu/data/raw/com_db_comp/files/AT_40305_8638841_4187_5.pdf</t>
  </si>
  <si>
    <t>/home/edik/projects/eccjeu/data/raw/com_antitrust/COM1057_AT.40522_12-07-2022_decision_settlement_decision_main_ce0a882c04.pdf | /home/edik/projects/eccjeu/data/raw/com_antitrust/COM1057_AT.40522_12-07-2022_decision_settlement_decision_secondary_oj_af566cd137_candidate1_original.html | /home/edik/projects/eccjeu/data/raw/com_antitrust/COM1057_AT.40522_12-07-2022_decision_settlement_decision_secondary_oj_af566cd137_candidate2_eurlex_html_fallback.bin | /home/edik/projects/eccjeu/data/raw/com_antitrust/COM1057_AT.40522_12-07-2022_decision_settlement_decision_secondary_oj_af566cd137_candidate3_eurlex_pdf_fallback.bin | /home/edik/projects/eccjeu/data/raw/com_antitrust/COM1057_AT.40522_12-07-2022_decision_settlement_decision_secondary_oj_379dd27359_candidate1_original.html | /home/edik/projects/eccjeu/data/raw/com_antitrust/COM1057_AT.40522_12-07-2022_decision_settlement_decision_secondary_oj_379dd27359_candidate2_eurlex_html_fallback.bin | /home/edik/projects/eccjeu/data/raw/com_antitrust/COM1057_AT.40522_12-07-2022_decision_settlement_decision_secondary_oj_379dd27359_candidate3_eurlex_pdf_fallback.bin | /home/edik/projects/eccjeu/data/raw/com_antitrust/COM1057_AT.40522_12-07-2022_decision_settlement_decision_secondary_oj_275ec5e546_candidate1_original.html | /home/edik/projects/eccjeu/data/raw/com_antitrust/COM1057_AT.40522_12-07-2022_decision_settlement_decision_secondary_oj_275ec5e546_candidate2_eurlex_html_fallback.bin | /home/edik/projects/eccjeu/data/raw/com_antitrust/COM1057_AT.40522_12-07-2022_decision_settlement_decision_secondary_oj_275ec5e546_candidate3_eurlex_pdf_fallback.bin | /home/edik/projects/eccjeu/data/raw/com_db_comp/files/AT_40522_8986595_2868_7.pdf</t>
  </si>
  <si>
    <t>/home/edik/projects/eccjeu/data/raw/com_antitrust/COM894_AT.40413_24-08-2022_case_attachment_prohibition_decision_art._7_art._101_102_ex_81_82_main_0fdf9763f5.pdf | /home/edik/projects/eccjeu/data/raw/com_antitrust/COM895_AT.40413_24-08-2022_case_attachment_prohibition_decision_art._7_art._101_102_ex_81_82_main_cf584b1343.pdf</t>
  </si>
  <si>
    <t>/home/edik/projects/eccjeu/data/raw/com_antitrust/COM898_AT.40414_24-08-2022_case_attachment_prohibition_decision_art._7_art._101_102_ex_81_82_main_a72952e304.pdf | /home/edik/projects/eccjeu/data/raw/com_antitrust/COM899_AT.40414_24-08-2022_case_attachment_prohibition_decision_art._7_art._101_102_ex_81_82_main_6da9a1eff4.pdf</t>
  </si>
  <si>
    <t>/home/edik/projects/eccjeu/data/raw/com_antitrust/COM902_AT.40420_24-08-2022_case_attachment_prohibition_decision_art._7_art._101_102_ex_81_82_main_ee6f1c72c8.pdf | /home/edik/projects/eccjeu/data/raw/com_antitrust/COM903_AT.40420_24-08-2022_case_attachment_prohibition_decision_art._7_art._101_102_ex_81_82_main_b22645321b.pdf</t>
  </si>
  <si>
    <t>/home/edik/projects/eccjeu/data/raw/com_antitrust/COM910_AT.40424_24-08-2022_case_attachment_prohibition_decision_art._7_art._101_102_ex_81_82_main_a0f61fe788.pdf | /home/edik/projects/eccjeu/data/raw/com_antitrust/COM911_AT.40424_24-08-2022_case_attachment_prohibition_decision_art._7_art._101_102_ex_81_82_main_4001bbd83e.pdf</t>
  </si>
  <si>
    <t>/home/edik/projects/eccjeu/data/raw/com_antitrust/COM1066_AT.40547_29-11-2022_decision_settlement_decision_main_cbf6f8d5b2.pdf | /home/edik/projects/eccjeu/data/raw/com_antitrust/COM1066_AT.40547_29-11-2022_decision_settlement_decision_secondary_oj_8c85dc3c68_candidate1_original.html | /home/edik/projects/eccjeu/data/raw/com_antitrust/COM1066_AT.40547_29-11-2022_decision_settlement_decision_secondary_oj_8c85dc3c68_candidate2_eurlex_html_fallback.bin | /home/edik/projects/eccjeu/data/raw/com_antitrust/COM1066_AT.40547_29-11-2022_decision_settlement_decision_secondary_oj_8c85dc3c68_candidate3_eurlex_pdf_fallback.bin | /home/edik/projects/eccjeu/data/raw/com_antitrust/COM1066_AT.40547_29-11-2022_decision_settlement_decision_secondary_oj_236fc8e4c2_candidate1_original.html | /home/edik/projects/eccjeu/data/raw/com_antitrust/COM1066_AT.40547_29-11-2022_decision_settlement_decision_secondary_oj_236fc8e4c2_candidate2_eurlex_html_fallback.bin | /home/edik/projects/eccjeu/data/raw/com_antitrust/COM1066_AT.40547_29-11-2022_decision_settlement_decision_secondary_oj_236fc8e4c2_candidate3_eurlex_pdf_fallback.bin | /home/edik/projects/eccjeu/data/raw/com_antitrust/COM1066_AT.40547_29-11-2022_decision_settlement_decision_secondary_oj_028df6bd05_candidate1_original.html | /home/edik/projects/eccjeu/data/raw/com_antitrust/COM1066_AT.40547_29-11-2022_decision_settlement_decision_secondary_oj_028df6bd05_candidate2_eurlex_html_fallback.bin | /home/edik/projects/eccjeu/data/raw/com_antitrust/COM1066_AT.40547_29-11-2022_decision_settlement_decision_secondary_oj_028df6bd05_candidate3_eurlex_pdf_fallback.bin | /home/edik/projects/eccjeu/data/raw/com_db_comp/files/AT_40547_9160373_2598_8.pdf</t>
  </si>
  <si>
    <t>/home/edik/projects/eccjeu/data/raw/com_antitrust/COM1004_AT.40462_20-12-2022_decision_commitment_decision_main_b5bc52f997.pdf | /home/edik/projects/eccjeu/data/raw/com_antitrust/COM1004_AT.40462_20-12-2022_decision_commitment_decision_secondary_oj_23b7660daa_candidate1_original.html | /home/edik/projects/eccjeu/data/raw/com_antitrust/COM1004_AT.40462_20-12-2022_decision_commitment_decision_secondary_oj_23b7660daa_candidate2_eurlex_html_fallback.bin | /home/edik/projects/eccjeu/data/raw/com_antitrust/COM1004_AT.40462_20-12-2022_decision_commitment_decision_secondary_oj_23b7660daa_candidate3_eurlex_pdf_fallback.bin | /home/edik/projects/eccjeu/data/raw/com_antitrust/COM1004_AT.40462_20-12-2022_decision_commitment_decision_secondary_oj_d5e24c7dbd_candidate1_original.html | /home/edik/projects/eccjeu/data/raw/com_antitrust/COM1004_AT.40462_20-12-2022_decision_commitment_decision_secondary_oj_d5e24c7dbd_candidate2_eurlex_html_fallback.bin | /home/edik/projects/eccjeu/data/raw/com_antitrust/COM1004_AT.40462_20-12-2022_decision_commitment_decision_secondary_oj_d5e24c7dbd_candidate3_eurlex_pdf_fallback.bin | /home/edik/projects/eccjeu/data/raw/com_antitrust/COM1004_AT.40462_20-12-2022_decision_commitment_decision_secondary_oj_7cf6f56daa_candidate1_original.html | /home/edik/projects/eccjeu/data/raw/com_antitrust/COM1004_AT.40462_20-12-2022_decision_commitment_decision_secondary_oj_7cf6f56daa_candidate2_eurlex_html_fallback.bin | /home/edik/projects/eccjeu/data/raw/com_antitrust/COM1004_AT.40462_20-12-2022_decision_commitment_decision_secondary_oj_7cf6f56daa_candidate3_eurlex_pdf_fallback.bin | /home/edik/projects/eccjeu/data/raw/com_db_comp/files/AT_40703_8990760_1533_5.pdf | /home/edik/projects/eccjeu/data/raw/com_antitrust/COM1129_AT.40703_20-12-2022_decision_commitment_decision_main_a83168b02c.pdf | /home/edik/projects/eccjeu/data/raw/com_antitrust/COM1129_AT.40703_20-12-2022_decision_commitment_decision_secondary_oj_23b7660daa_candidate1_original.html | /home/edik/projects/eccjeu/data/raw/com_antitrust/COM1129_AT.40703_20-12-2022_decision_commitment_decision_secondary_oj_23b7660daa_candidate2_eurlex_html_fallback.bin | /home/edik/projects/eccjeu/data/raw/com_antitrust/COM1129_AT.40703_20-12-2022_decision_commitment_decision_secondary_oj_23b7660daa_candidate3_eurlex_pdf_fallback.bin | /home/edik/projects/eccjeu/data/raw/com_antitrust/COM1129_AT.40703_20-12-2022_decision_commitment_decision_secondary_oj_d5e24c7dbd_candidate1_original.html | /home/edik/projects/eccjeu/data/raw/com_antitrust/COM1129_AT.40703_20-12-2022_decision_commitment_decision_secondary_oj_d5e24c7dbd_candidate2_eurlex_html_fallback.bin | /home/edik/projects/eccjeu/data/raw/com_antitrust/COM1129_AT.40703_20-12-2022_decision_commitment_decision_secondary_oj_d5e24c7dbd_candidate3_eurlex_pdf_fallback.bin | /home/edik/projects/eccjeu/data/raw/com_antitrust/COM1129_AT.40703_20-12-2022_decision_commitment_decision_secondary_oj_7cf6f56daa_candidate1_original.html | /home/edik/projects/eccjeu/data/raw/com_antitrust/COM1129_AT.40703_20-12-2022_decision_commitment_decision_secondary_oj_7cf6f56daa_candidate2_eurlex_html_fallback.bin | /home/edik/projects/eccjeu/data/raw/com_antitrust/COM1129_AT.40703_20-12-2022_decision_commitment_decision_secondary_oj_7cf6f56daa_candidate3_eurlex_pdf_fallback.bin</t>
  </si>
  <si>
    <t>/home/edik/projects/eccjeu/data/raw/com_antitrust/COM1154_AT.40760_21-09-2023_decision_settlement_decision_main_bf2cfd3372.pdf | /home/edik/projects/eccjeu/data/raw/com_antitrust/COM1154_AT.40760_21-09-2023_decision_settlement_decision_secondary_oj_0282ada28d_candidate1_original.bin | /home/edik/projects/eccjeu/data/raw/com_antitrust/COM1154_AT.40760_21-09-2023_decision_settlement_decision_secondary_oj_0282ada28d_candidate2_eurlex_html_fallback.bin | /home/edik/projects/eccjeu/data/raw/com_antitrust/COM1154_AT.40760_21-09-2023_decision_settlement_decision_secondary_oj_0282ada28d_candidate3_eurlex_pdf_fallback.bin | /home/edik/projects/eccjeu/data/raw/com_antitrust/COM1154_AT.40760_21-09-2023_decision_settlement_decision_secondary_oj_f301e52eea_candidate1_original.bin | /home/edik/projects/eccjeu/data/raw/com_antitrust/COM1154_AT.40760_21-09-2023_decision_settlement_decision_secondary_oj_f301e52eea_candidate2_eurlex_html_fallback.bin | /home/edik/projects/eccjeu/data/raw/com_antitrust/COM1154_AT.40760_21-09-2023_decision_settlement_decision_secondary_oj_f301e52eea_candidate3_eurlex_pdf_fallback.bin | /home/edik/projects/eccjeu/data/raw/com_antitrust/COM1154_AT.40760_21-09-2023_decision_settlement_decision_secondary_oj_b1a8d21e89_candidate1_original.bin | /home/edik/projects/eccjeu/data/raw/com_antitrust/COM1154_AT.40760_21-09-2023_decision_settlement_decision_secondary_oj_b1a8d21e89_candidate2_eurlex_html_fallback.bin | /home/edik/projects/eccjeu/data/raw/com_antitrust/COM1154_AT.40760_21-09-2023_decision_settlement_decision_secondary_oj_b1a8d21e89_candidate3_eurlex_pdf_fallback.bin | /home/edik/projects/eccjeu/data/raw/com_db_comp/files/AT_40760_9770404_1218_4.pdf</t>
  </si>
  <si>
    <t>/home/edik/projects/eccjeu/data/raw/com_antitrust/COM300_AT.37990_22-09-2023_decision_prohibition_decision_main_b1ae73dfa4.pdf | /home/edik/projects/eccjeu/data/raw/com_antitrust/COM300_AT.37990_22-09-2023_decision_prohibition_decision_secondary_oj_9ad51971ca_candidate1_original.bin | /home/edik/projects/eccjeu/data/raw/com_antitrust/COM300_AT.37990_22-09-2023_decision_prohibition_decision_secondary_oj_9ad51971ca_candidate2_eurlex_html_fallback.bin | /home/edik/projects/eccjeu/data/raw/com_antitrust/COM300_AT.37990_22-09-2023_decision_prohibition_decision_secondary_oj_9ad51971ca_candidate3_eurlex_pdf_fallback.bin | /home/edik/projects/eccjeu/data/raw/com_antitrust/COM300_AT.37990_22-09-2023_decision_prohibition_decision_secondary_oj_f6a17148a1_candidate1_original.bin | /home/edik/projects/eccjeu/data/raw/com_antitrust/COM300_AT.37990_22-09-2023_decision_prohibition_decision_secondary_oj_f6a17148a1_candidate2_eurlex_html_fallback.bin | /home/edik/projects/eccjeu/data/raw/com_antitrust/COM300_AT.37990_22-09-2023_decision_prohibition_decision_secondary_oj_f6a17148a1_candidate3_eurlex_pdf_fallback.bin | /home/edik/projects/eccjeu/data/raw/com_db_comp/files/AT_37990_9687627_5129_3.pdf</t>
  </si>
  <si>
    <t>/home/edik/projects/eccjeu/data/raw/com_antitrust/COM1104_AT.40636_19-10-2023_decision_settlement_decision_main_4c5c69d2f4.pdf | /home/edik/projects/eccjeu/data/raw/com_antitrust/COM1104_AT.40636_19-10-2023_decision_settlement_decision_secondary_oj_44fdea5e6a_candidate1_original.bin | /home/edik/projects/eccjeu/data/raw/com_antitrust/COM1104_AT.40636_19-10-2023_decision_settlement_decision_secondary_oj_44fdea5e6a_candidate2_eurlex_html_fallback.bin | /home/edik/projects/eccjeu/data/raw/com_antitrust/COM1104_AT.40636_19-10-2023_decision_settlement_decision_secondary_oj_44fdea5e6a_candidate3_eurlex_pdf_fallback.bin | /home/edik/projects/eccjeu/data/raw/com_antitrust/COM1104_AT.40636_19-10-2023_decision_settlement_decision_secondary_oj_05e53f7320_candidate1_original.bin | /home/edik/projects/eccjeu/data/raw/com_antitrust/COM1104_AT.40636_19-10-2023_decision_settlement_decision_secondary_oj_05e53f7320_candidate2_eurlex_html_fallback.bin | /home/edik/projects/eccjeu/data/raw/com_antitrust/COM1104_AT.40636_19-10-2023_decision_settlement_decision_secondary_oj_05e53f7320_candidate3_eurlex_pdf_fallback.bin | /home/edik/projects/eccjeu/data/raw/com_antitrust/COM1104_AT.40636_19-10-2023_decision_settlement_decision_secondary_oj_639a90b958_candidate1_original.bin | /home/edik/projects/eccjeu/data/raw/com_antitrust/COM1104_AT.40636_19-10-2023_decision_settlement_decision_secondary_oj_639a90b958_candidate2_eurlex_html_fallback.bin | /home/edik/projects/eccjeu/data/raw/com_antitrust/COM1104_AT.40636_19-10-2023_decision_settlement_decision_secondary_oj_639a90b958_candidate3_eurlex_pdf_fallback.bin | /home/edik/projects/eccjeu/data/raw/com_db_comp/files/AT_40636_10356597_3607_4.pdf</t>
  </si>
  <si>
    <t>/home/edik/projects/eccjeu/data/raw/com_antitrust/COM1056_AT.40512_22-11-2023_decision_prohibition_decision_main_277f18030f.pdf | /home/edik/projects/eccjeu/data/raw/com_antitrust/COM1056_AT.40512_22-11-2023_decision_prohibition_decision_secondary_oj_34d9c87f09_candidate1_original.bin | /home/edik/projects/eccjeu/data/raw/com_antitrust/COM1056_AT.40512_22-11-2023_decision_prohibition_decision_secondary_oj_34d9c87f09_candidate2_eurlex_html_fallback.bin | /home/edik/projects/eccjeu/data/raw/com_antitrust/COM1056_AT.40512_22-11-2023_decision_prohibition_decision_secondary_oj_34d9c87f09_candidate3_eurlex_pdf_fallback.bin | /home/edik/projects/eccjeu/data/raw/com_antitrust/COM1056_AT.40512_22-11-2023_decision_prohibition_decision_secondary_oj_6243aae8b2_candidate1_original.bin | /home/edik/projects/eccjeu/data/raw/com_antitrust/COM1056_AT.40512_22-11-2023_decision_prohibition_decision_secondary_oj_6243aae8b2_candidate2_eurlex_html_fallback.bin | /home/edik/projects/eccjeu/data/raw/com_antitrust/COM1056_AT.40512_22-11-2023_decision_prohibition_decision_secondary_oj_6243aae8b2_candidate3_eurlex_pdf_fallback.bin | /home/edik/projects/eccjeu/data/raw/com_antitrust/COM1056_AT.40512_22-11-2023_decision_prohibition_decision_secondary_oj_4a57542da9_candidate1_original.bin | /home/edik/projects/eccjeu/data/raw/com_antitrust/COM1056_AT.40512_22-11-2023_decision_prohibition_decision_secondary_oj_4a57542da9_candidate2_eurlex_html_fallback.bin | /home/edik/projects/eccjeu/data/raw/com_antitrust/COM1056_AT.40512_22-11-2023_decision_prohibition_decision_secondary_oj_4a57542da9_candidate3_eurlex_pdf_fallback.bin | /home/edik/projects/eccjeu/data/raw/com_db_comp/files/AT_40512_1748.pdf</t>
  </si>
  <si>
    <t>/home/edik/projects/eccjeu/data/raw/com_antitrust/COM1149_AT.40735_17-01-2024_decision_commitment_decision_main_7f2b053817.pdf | /home/edik/projects/eccjeu/data/raw/com_antitrust/COM1149_AT.40735_17-01-2024_decision_commitment_decision_main_7284d54170.pdf | /home/edik/projects/eccjeu/data/raw/com_antitrust/COM1149_AT.40735_17-01-2024_decision_commitment_decision_main_4f09986ac4.pdf | /home/edik/projects/eccjeu/data/raw/com_antitrust/COM1149_AT.40735_17-01-2024_decision_commitment_decision_main_5d747857e0.pdf | /home/edik/projects/eccjeu/data/raw/com_antitrust/COM1149_AT.40735_17-01-2024_decision_commitment_decision_main_601898e781.pdf | /home/edik/projects/eccjeu/data/raw/com_antitrust/COM1149_AT.40735_17-01-2024_decision_commitment_decision_secondary_oj_0a75d08ea6_candidate1_original.bin | /home/edik/projects/eccjeu/data/raw/com_antitrust/COM1149_AT.40735_17-01-2024_decision_commitment_decision_secondary_oj_0a75d08ea6_candidate2_eurlex_html_fallback.bin | /home/edik/projects/eccjeu/data/raw/com_antitrust/COM1149_AT.40735_17-01-2024_decision_commitment_decision_secondary_oj_0a75d08ea6_candidate3_eurlex_pdf_fallback.bin | /home/edik/projects/eccjeu/data/raw/com_db_comp/files/AT_40735_9970535_1360_8.pdf</t>
  </si>
  <si>
    <t>/home/edik/projects/eccjeu/data/raw/com_antitrust/COM990_AT.40437_04-03-2024_decision_prohibition_decision_main_af019a67c0.pdf | /home/edik/projects/eccjeu/data/raw/com_antitrust/COM990_AT.40437_04-03-2024_decision_prohibition_decision_secondary_oj_5b4a058e9a_candidate1_original.bin | /home/edik/projects/eccjeu/data/raw/com_antitrust/COM990_AT.40437_04-03-2024_decision_prohibition_decision_secondary_oj_5b4a058e9a_candidate2_eurlex_html_fallback.bin | /home/edik/projects/eccjeu/data/raw/com_antitrust/COM990_AT.40437_04-03-2024_decision_prohibition_decision_secondary_oj_5b4a058e9a_candidate3_eurlex_pdf_fallback.bin | /home/edik/projects/eccjeu/data/raw/com_antitrust/COM990_AT.40437_04-03-2024_decision_prohibition_decision_secondary_oj_f7726f14ad_candidate1_original.bin | /home/edik/projects/eccjeu/data/raw/com_antitrust/COM990_AT.40437_04-03-2024_decision_prohibition_decision_secondary_oj_f7726f14ad_candidate2_eurlex_html_fallback.bin | /home/edik/projects/eccjeu/data/raw/com_antitrust/COM990_AT.40437_04-03-2024_decision_prohibition_decision_secondary_oj_f7726f14ad_candidate3_eurlex_pdf_fallback.bin | /home/edik/projects/eccjeu/data/raw/com_antitrust/COM990_AT.40437_04-03-2024_decision_prohibition_decision_secondary_oj_20f244ff92_candidate1_original.bin | /home/edik/projects/eccjeu/data/raw/com_antitrust/COM990_AT.40437_04-03-2024_decision_prohibition_decision_secondary_oj_20f244ff92_candidate2_eurlex_html_fallback.bin | /home/edik/projects/eccjeu/data/raw/com_antitrust/COM990_AT.40437_04-03-2024_decision_prohibition_decision_secondary_oj_20f244ff92_candidate3_eurlex_pdf_fallback.bin | /home/edik/projects/eccjeu/data/raw/com_db_comp/files/AT_40437_10026012_3547_4.pdf</t>
  </si>
  <si>
    <t>/home/edik/projects/eccjeu/data/raw/com_antitrust/COM1102_AT.40632_23-05-2024_decision_prohibition_decision_main_90e6b8e679.pdf | /home/edik/projects/eccjeu/data/raw/com_db_comp/files/AT_40632_10195462_3123_3.pdf</t>
  </si>
  <si>
    <t>/home/edik/projects/eccjeu/data/raw/com_antitrust/COM1180_AT.40882_24-06-2024_decision_decision_imposing_fines_main_4ba2ea2bf8.pdf | /home/edik/projects/eccjeu/data/raw/com_antitrust/COM1180_AT.40882_24-06-2024_decision_decision_imposing_fines_secondary_oj_a20bdc92ec_candidate1_original.bin | /home/edik/projects/eccjeu/data/raw/com_antitrust/COM1180_AT.40882_24-06-2024_decision_decision_imposing_fines_secondary_oj_a20bdc92ec_candidate2_eurlex_html_fallback.bin | /home/edik/projects/eccjeu/data/raw/com_antitrust/COM1180_AT.40882_24-06-2024_decision_decision_imposing_fines_secondary_oj_a20bdc92ec_candidate3_eurlex_pdf_fallback.bin | /home/edik/projects/eccjeu/data/raw/com_antitrust/COM1180_AT.40882_24-06-2024_decision_decision_imposing_fines_secondary_oj_42f6ae8dd0_candidate1_original.bin | /home/edik/projects/eccjeu/data/raw/com_antitrust/COM1180_AT.40882_24-06-2024_decision_decision_imposing_fines_secondary_oj_42f6ae8dd0_candidate2_eurlex_html_fallback.bin | /home/edik/projects/eccjeu/data/raw/com_antitrust/COM1180_AT.40882_24-06-2024_decision_decision_imposing_fines_secondary_oj_42f6ae8dd0_candidate3_eurlex_pdf_fallback.bin</t>
  </si>
  <si>
    <t>/home/edik/projects/eccjeu/data/raw/com_antitrust/COM995_AT.40452_11-07-2024_decision_commitment_decision_main_f9517c3198.pdf | /home/edik/projects/eccjeu/data/raw/com_antitrust/COM995_AT.40452_11-07-2024_decision_commitment_decision_main_89980e4f15.pdf | /home/edik/projects/eccjeu/data/raw/com_antitrust/COM995_AT.40452_11-07-2024_decision_commitment_decision_main_dfea49a9aa.pdf | /home/edik/projects/eccjeu/data/raw/com_db_comp/files/AT_40452_10269725_10183_3.pdf</t>
  </si>
  <si>
    <t>/home/edik/projects/eccjeu/data/raw/com_antitrust/COM1077_AT.40577_22-07-2024_decision_commitment_decision_main_04279a6e32.pdf | /home/edik/projects/eccjeu/data/raw/com_antitrust/COM1077_AT.40577_22-07-2024_decision_commitment_decision_main_9ae233fa3f.pdf | /home/edik/projects/eccjeu/data/raw/com_antitrust/COM1077_AT.40577_22-07-2024_decision_commitment_decision_secondary_oj_47f4895ff7_candidate1_original.bin | /home/edik/projects/eccjeu/data/raw/com_antitrust/COM1077_AT.40577_22-07-2024_decision_commitment_decision_secondary_oj_47f4895ff7_candidate2_eurlex_html_fallback.bin | /home/edik/projects/eccjeu/data/raw/com_antitrust/COM1077_AT.40577_22-07-2024_decision_commitment_decision_secondary_oj_47f4895ff7_candidate3_eurlex_pdf_fallback.bin | /home/edik/projects/eccjeu/data/raw/com_antitrust/COM1077_AT.40577_22-07-2024_decision_commitment_decision_secondary_oj_d4ed052d7f_candidate1_original.bin | /home/edik/projects/eccjeu/data/raw/com_antitrust/COM1077_AT.40577_22-07-2024_decision_commitment_decision_secondary_oj_d4ed052d7f_candidate2_eurlex_html_fallback.bin | /home/edik/projects/eccjeu/data/raw/com_antitrust/COM1077_AT.40577_22-07-2024_decision_commitment_decision_secondary_oj_d4ed052d7f_candidate3_eurlex_pdf_fallback.bin | /home/edik/projects/eccjeu/data/raw/com_antitrust/COM1077_AT.40577_22-07-2024_decision_commitment_decision_secondary_oj_de5f16c7ae_candidate1_original.bin | /home/edik/projects/eccjeu/data/raw/com_antitrust/COM1077_AT.40577_22-07-2024_decision_commitment_decision_secondary_oj_de5f16c7ae_candidate2_eurlex_html_fallback.bin | /home/edik/projects/eccjeu/data/raw/com_antitrust/COM1077_AT.40577_22-07-2024_decision_commitment_decision_secondary_oj_de5f16c7ae_candidate3_eurlex_pdf_fallback.bin | /home/edik/projects/eccjeu/data/raw/com_db_comp/files/AT_40577_10333580_3473_8.pdf</t>
  </si>
  <si>
    <t>/home/edik/projects/eccjeu/data/raw/com_antitrust/COM980_AT.40401_23-10-2024_decision_prohibition_decision_main_a51f0ade74.pdf | /home/edik/projects/eccjeu/data/raw/com_antitrust/COM980_AT.40401_23-10-2024_decision_prohibition_decision_secondary_oj_5df6a6da81_candidate1_original.bin | /home/edik/projects/eccjeu/data/raw/com_antitrust/COM980_AT.40401_23-10-2024_decision_prohibition_decision_secondary_oj_5df6a6da81_candidate2_eurlex_html_fallback.bin | /home/edik/projects/eccjeu/data/raw/com_antitrust/COM980_AT.40401_23-10-2024_decision_prohibition_decision_secondary_oj_5df6a6da81_candidate3_eurlex_pdf_fallback.bin | /home/edik/projects/eccjeu/data/raw/com_antitrust/COM980_AT.40401_23-10-2024_decision_prohibition_decision_secondary_oj_e1f3b7712d_candidate1_original.bin | /home/edik/projects/eccjeu/data/raw/com_antitrust/COM980_AT.40401_23-10-2024_decision_prohibition_decision_secondary_oj_e1f3b7712d_candidate2_eurlex_html_fallback.bin | /home/edik/projects/eccjeu/data/raw/com_antitrust/COM980_AT.40401_23-10-2024_decision_prohibition_decision_secondary_oj_e1f3b7712d_candidate3_eurlex_pdf_fallback.bin | /home/edik/projects/eccjeu/data/raw/com_antitrust/COM980_AT.40401_23-10-2024_decision_prohibition_decision_secondary_oj_5166a33e5c_candidate1_original.bin | /home/edik/projects/eccjeu/data/raw/com_antitrust/COM980_AT.40401_23-10-2024_decision_prohibition_decision_secondary_oj_5166a33e5c_candidate2_eurlex_html_fallback.bin | /home/edik/projects/eccjeu/data/raw/com_antitrust/COM980_AT.40401_23-10-2024_decision_prohibition_decision_secondary_oj_5166a33e5c_candidate3_eurlex_pdf_fallback.bin | /home/edik/projects/eccjeu/data/raw/com_db_comp/files/AT_40401_2770.pdf</t>
  </si>
  <si>
    <t>/home/edik/projects/eccjeu/data/raw/com_antitrust/COM1084_AT.40588_31-10-2024_decision_prohibition_decision_main_4c6a297f84.pdf | /home/edik/projects/eccjeu/data/raw/com_antitrust/COM1084_AT.40588_31-10-2024_decision_prohibition_decision_secondary_oj_8a2352a7db_candidate1_original.bin | /home/edik/projects/eccjeu/data/raw/com_antitrust/COM1084_AT.40588_31-10-2024_decision_prohibition_decision_secondary_oj_8a2352a7db_candidate2_eurlex_html_fallback.bin | /home/edik/projects/eccjeu/data/raw/com_antitrust/COM1084_AT.40588_31-10-2024_decision_prohibition_decision_secondary_oj_8a2352a7db_candidate3_eurlex_pdf_fallback.bin | /home/edik/projects/eccjeu/data/raw/com_antitrust/COM1084_AT.40588_31-10-2024_decision_prohibition_decision_secondary_oj_ca7f75b650_candidate1_original.bin | /home/edik/projects/eccjeu/data/raw/com_antitrust/COM1084_AT.40588_31-10-2024_decision_prohibition_decision_secondary_oj_ca7f75b650_candidate2_eurlex_html_fallback.bin | /home/edik/projects/eccjeu/data/raw/com_antitrust/COM1084_AT.40588_31-10-2024_decision_prohibition_decision_secondary_oj_ca7f75b650_candidate3_eurlex_pdf_fallback.bin | /home/edik/projects/eccjeu/data/raw/com_antitrust/COM1084_AT.40588_31-10-2024_decision_prohibition_decision_secondary_oj_426b5fc27c_candidate1_original.bin | /home/edik/projects/eccjeu/data/raw/com_antitrust/COM1084_AT.40588_31-10-2024_decision_prohibition_decision_secondary_oj_426b5fc27c_candidate2_eurlex_html_fallback.bin | /home/edik/projects/eccjeu/data/raw/com_antitrust/COM1084_AT.40588_31-10-2024_decision_prohibition_decision_secondary_oj_426b5fc27c_candidate3_eurlex_pdf_fallback.bin | /home/edik/projects/eccjeu/data/raw/com_db_comp/files/AT_40588_6339.pdf</t>
  </si>
  <si>
    <t>/home/edik/projects/eccjeu/data/raw/com_db_comp/files/AT_40684_10582539_13405_4.pdf</t>
  </si>
  <si>
    <t>/home/edik/projects/eccjeu/data/raw/com_antitrust/COM1111_AT.40642_28-11-2024_decision_prohibition_decision_main_0ebbe2cff6.pdf | /home/edik/projects/eccjeu/data/raw/com_antitrust/COM1111_AT.40642_28-11-2024_decision_prohibition_decision_secondary_oj_34a5b9622c_candidate1_original.bin | /home/edik/projects/eccjeu/data/raw/com_antitrust/COM1111_AT.40642_28-11-2024_decision_prohibition_decision_secondary_oj_34a5b9622c_candidate2_eurlex_html_fallback.bin | /home/edik/projects/eccjeu/data/raw/com_antitrust/COM1111_AT.40642_28-11-2024_decision_prohibition_decision_secondary_oj_34a5b9622c_candidate3_eurlex_pdf_fallback.bin | /home/edik/projects/eccjeu/data/raw/com_antitrust/COM1111_AT.40642_28-11-2024_decision_prohibition_decision_secondary_oj_9662cf0804_candidate1_original.bin | /home/edik/projects/eccjeu/data/raw/com_antitrust/COM1111_AT.40642_28-11-2024_decision_prohibition_decision_secondary_oj_9662cf0804_candidate2_eurlex_html_fallback.bin | /home/edik/projects/eccjeu/data/raw/com_antitrust/COM1111_AT.40642_28-11-2024_decision_prohibition_decision_secondary_oj_9662cf0804_candidate3_eurlex_pdf_fallback.bin | /home/edik/projects/eccjeu/data/raw/com_antitrust/COM1111_AT.40642_28-11-2024_decision_prohibition_decision_secondary_oj_2c3c9f3eff_candidate1_original.bin | /home/edik/projects/eccjeu/data/raw/com_antitrust/COM1111_AT.40642_28-11-2024_decision_prohibition_decision_secondary_oj_2c3c9f3eff_candidate2_eurlex_html_fallback.bin | /home/edik/projects/eccjeu/data/raw/com_antitrust/COM1111_AT.40642_28-11-2024_decision_prohibition_decision_secondary_oj_2c3c9f3eff_candidate3_eurlex_pdf_fallback.bin | /home/edik/projects/eccjeu/data/raw/com_db_comp/files/AT_40642_3643.pdf</t>
  </si>
  <si>
    <t>/home/edik/projects/eccjeu/data/raw/com_antitrust/COM1116_AT.40669_01-04-2025_decision_settlement_decision_main_cd5effc9e4.pdf | /home/edik/projects/eccjeu/data/raw/com_antitrust/COM1116_AT.40669_01-04-2025_decision_settlement_decision_secondary_oj_aefce3ac03_candidate1_original.bin | /home/edik/projects/eccjeu/data/raw/com_antitrust/COM1116_AT.40669_01-04-2025_decision_settlement_decision_secondary_oj_aefce3ac03_candidate2_eurlex_html_fallback.bin | /home/edik/projects/eccjeu/data/raw/com_antitrust/COM1116_AT.40669_01-04-2025_decision_settlement_decision_secondary_oj_aefce3ac03_candidate3_eurlex_pdf_fallback.bin | /home/edik/projects/eccjeu/data/raw/com_antitrust/COM1116_AT.40669_01-04-2025_decision_settlement_decision_secondary_oj_cbf34103be_candidate1_original.bin | /home/edik/projects/eccjeu/data/raw/com_antitrust/COM1116_AT.40669_01-04-2025_decision_settlement_decision_secondary_oj_cbf34103be_candidate2_eurlex_html_fallback.bin | /home/edik/projects/eccjeu/data/raw/com_antitrust/COM1116_AT.40669_01-04-2025_decision_settlement_decision_secondary_oj_cbf34103be_candidate3_eurlex_pdf_fallback.bin | /home/edik/projects/eccjeu/data/raw/com_antitrust/COM1116_AT.40669_01-04-2025_decision_settlement_decision_secondary_oj_05cd258d0d_candidate1_original.bin | /home/edik/projects/eccjeu/data/raw/com_antitrust/COM1116_AT.40669_01-04-2025_decision_settlement_decision_secondary_oj_05cd258d0d_candidate2_eurlex_html_fallback.bin | /home/edik/projects/eccjeu/data/raw/com_antitrust/COM1116_AT.40669_01-04-2025_decision_settlement_decision_secondary_oj_05cd258d0d_candidate3_eurlex_pdf_fallback.bin | /home/edik/projects/eccjeu/data/raw/com_db_comp/files/AT_40669_18801.pdf</t>
  </si>
  <si>
    <t>/home/edik/projects/eccjeu/data/raw/com_db_comp/files/AT_40636_3747.pdf | /home/edik/projects/eccjeu/data/raw/com_antitrust/COM1107_AT.40636_04-07-2025_decision_prohibition_decision_main_8443e53630.pdf | /home/edik/projects/eccjeu/data/raw/com_antitrust/COM1107_AT.40636_04-07-2025_decision_prohibition_decision_secondary_oj_dc7f1de330_candidate1_original.bin | /home/edik/projects/eccjeu/data/raw/com_antitrust/COM1107_AT.40636_04-07-2025_decision_prohibition_decision_secondary_oj_dc7f1de330_candidate2_eurlex_html_fallback.bin | /home/edik/projects/eccjeu/data/raw/com_antitrust/COM1107_AT.40636_04-07-2025_decision_prohibition_decision_secondary_oj_dc7f1de330_candidate3_eurlex_pdf_fallback.bin | /home/edik/projects/eccjeu/data/raw/com_antitrust/COM1107_AT.40636_04-07-2025_decision_prohibition_decision_secondary_oj_9ce77233e0_candidate1_original.bin | /home/edik/projects/eccjeu/data/raw/com_antitrust/COM1107_AT.40636_04-07-2025_decision_prohibition_decision_secondary_oj_9ce77233e0_candidate2_eurlex_html_fallback.bin | /home/edik/projects/eccjeu/data/raw/com_antitrust/COM1107_AT.40636_04-07-2025_decision_prohibition_decision_secondary_oj_9ce77233e0_candidate3_eurlex_pdf_fallback.bin | /home/edik/projects/eccjeu/data/raw/com_antitrust/COM1107_AT.40636_04-07-2025_decision_prohibition_decision_secondary_oj_ce7844c451_candidate1_original.bin | /home/edik/projects/eccjeu/data/raw/com_antitrust/COM1107_AT.40636_04-07-2025_decision_prohibition_decision_secondary_oj_ce7844c451_candidate2_eurlex_html_fallback.bin | /home/edik/projects/eccjeu/data/raw/com_antitrust/COM1107_AT.40636_04-07-2025_decision_prohibition_decision_secondary_oj_ce7844c451_candidate3_eurlex_pdf_fallback.bin</t>
  </si>
  <si>
    <t>/home/edik/projects/eccjeu/data/raw/com_antitrust/COM1160_AT.40795_02-06-2025_decision_settlement_decision_main_6b3cdbc526.pdf | /home/edik/projects/eccjeu/data/raw/com_antitrust/COM1160_AT.40795_02-06-2025_decision_settlement_decision_secondary_oj_18bbe1f1cb_candidate1_original.bin | /home/edik/projects/eccjeu/data/raw/com_antitrust/COM1160_AT.40795_02-06-2025_decision_settlement_decision_secondary_oj_18bbe1f1cb_candidate2_eurlex_html_fallback.bin | /home/edik/projects/eccjeu/data/raw/com_antitrust/COM1160_AT.40795_02-06-2025_decision_settlement_decision_secondary_oj_18bbe1f1cb_candidate3_eurlex_pdf_fallback.bin | /home/edik/projects/eccjeu/data/raw/com_antitrust/COM1160_AT.40795_02-06-2025_decision_settlement_decision_secondary_oj_9aa72a99c4_candidate1_original.bin | /home/edik/projects/eccjeu/data/raw/com_antitrust/COM1160_AT.40795_02-06-2025_decision_settlement_decision_secondary_oj_9aa72a99c4_candidate2_eurlex_html_fallback.bin | /home/edik/projects/eccjeu/data/raw/com_antitrust/COM1160_AT.40795_02-06-2025_decision_settlement_decision_secondary_oj_9aa72a99c4_candidate3_eurlex_pdf_fallback.bin | /home/edik/projects/eccjeu/data/raw/com_antitrust/COM1160_AT.40795_02-06-2025_decision_settlement_decision_secondary_oj_c1216291ba_candidate1_original.bin | /home/edik/projects/eccjeu/data/raw/com_antitrust/COM1160_AT.40795_02-06-2025_decision_settlement_decision_secondary_oj_c1216291ba_candidate2_eurlex_html_fallback.bin | /home/edik/projects/eccjeu/data/raw/com_antitrust/COM1160_AT.40795_02-06-2025_decision_settlement_decision_secondary_oj_c1216291ba_candidate3_eurlex_pdf_fallback.bin | /home/edik/projects/eccjeu/data/raw/com_db_comp/files/AT_40795_1262.pdf</t>
  </si>
  <si>
    <t>/home/edik/projects/eccjeu/data/raw/com_antitrust/COM1120_AT.40670_05-09-2025_decision_prohibition_decision_main_b70ed98c6b.pdf | /home/edik/projects/eccjeu/data/raw/com_db_comp/files/AT_40670_18812.pdf</t>
  </si>
  <si>
    <t>/home/edik/projects/eccjeu/data/raw/com_antitrust/COM1184_AT.40966_08-09-2025_decision_decision_imposing_fines_main_915e6f85bb.pdf | /home/edik/projects/eccjeu/data/raw/com_antitrust/COM1184_AT.40966_08-09-2025_decision_decision_imposing_fines_secondary_oj_409e21b71d_candidate1_original.bin | /home/edik/projects/eccjeu/data/raw/com_antitrust/COM1184_AT.40966_08-09-2025_decision_decision_imposing_fines_secondary_oj_409e21b71d_candidate2_eurlex_html_fallback.bin | /home/edik/projects/eccjeu/data/raw/com_antitrust/COM1184_AT.40966_08-09-2025_decision_decision_imposing_fines_secondary_oj_409e21b71d_candidate3_eurlex_pdf_fallback.bin | /home/edik/projects/eccjeu/data/raw/com_antitrust/COM1184_AT.40966_08-09-2025_decision_decision_imposing_fines_secondary_oj_2af500bc49_candidate1_original.bin | /home/edik/projects/eccjeu/data/raw/com_antitrust/COM1184_AT.40966_08-09-2025_decision_decision_imposing_fines_secondary_oj_2af500bc49_candidate2_eurlex_html_fallback.bin | /home/edik/projects/eccjeu/data/raw/com_antitrust/COM1184_AT.40966_08-09-2025_decision_decision_imposing_fines_secondary_oj_2af500bc49_candidate3_eurlex_pdf_fallback.bin | /home/edik/projects/eccjeu/data/raw/com_antitrust/COM1184_AT.40966_08-09-2025_decision_decision_imposing_fines_secondary_oj_419110632f_candidate1_original.bin | /home/edik/projects/eccjeu/data/raw/com_antitrust/COM1184_AT.40966_08-09-2025_decision_decision_imposing_fines_secondary_oj_419110632f_candidate2_eurlex_html_fallback.bin | /home/edik/projects/eccjeu/data/raw/com_antitrust/COM1184_AT.40966_08-09-2025_decision_decision_imposing_fines_secondary_oj_419110632f_candidate3_eurlex_pdf_fallback.bin</t>
  </si>
  <si>
    <t>/home/edik/projects/eccjeu/data/raw/com_antitrust/COM1137_AT.40721_12-09-2025_decision_commitment_decision_main_f8fda2497a.pdf | /home/edik/projects/eccjeu/data/raw/com_antitrust/COM1137_AT.40721_12-09-2025_decision_commitment_decision_secondary_oj_5847c4567a_candidate1_original.bin | /home/edik/projects/eccjeu/data/raw/com_antitrust/COM1137_AT.40721_12-09-2025_decision_commitment_decision_secondary_oj_5847c4567a_candidate2_eurlex_html_fallback.bin | /home/edik/projects/eccjeu/data/raw/com_antitrust/COM1137_AT.40721_12-09-2025_decision_commitment_decision_secondary_oj_5847c4567a_candidate3_eurlex_pdf_fallback.bin | /home/edik/projects/eccjeu/data/raw/com_antitrust/COM1137_AT.40721_12-09-2025_decision_commitment_decision_secondary_oj_259c6e367f_candidate1_original.bin | /home/edik/projects/eccjeu/data/raw/com_antitrust/COM1137_AT.40721_12-09-2025_decision_commitment_decision_secondary_oj_259c6e367f_candidate2_eurlex_html_fallback.bin | /home/edik/projects/eccjeu/data/raw/com_antitrust/COM1137_AT.40721_12-09-2025_decision_commitment_decision_secondary_oj_259c6e367f_candidate3_eurlex_pdf_fallback.bin | /home/edik/projects/eccjeu/data/raw/com_antitrust/COM1137_AT.40721_12-09-2025_decision_commitment_decision_secondary_oj_ee30b94d39_candidate1_original.bin | /home/edik/projects/eccjeu/data/raw/com_antitrust/COM1137_AT.40721_12-09-2025_decision_commitment_decision_secondary_oj_ee30b94d39_candidate2_eurlex_html_fallback.bin | /home/edik/projects/eccjeu/data/raw/com_antitrust/COM1137_AT.40721_12-09-2025_decision_commitment_decision_secondary_oj_ee30b94d39_candidate3_eurlex_pdf_fallback.bin | /home/edik/projects/eccjeu/data/raw/com_db_comp/files/AT_40721_7220.pdf</t>
  </si>
  <si>
    <t>/home/edik/projects/eccjeu/data/raw/com_antitrust/COM1178_AT.40873_12-09-2025_decision_commitment_decision_main_6963e24330.pdf | /home/edik/projects/eccjeu/data/raw/com_antitrust/COM1178_AT.40873_12-09-2025_decision_commitment_decision_secondary_oj_259c6e367f_candidate1_original.bin | /home/edik/projects/eccjeu/data/raw/com_antitrust/COM1178_AT.40873_12-09-2025_decision_commitment_decision_secondary_oj_259c6e367f_candidate2_eurlex_html_fallback.bin | /home/edik/projects/eccjeu/data/raw/com_antitrust/COM1178_AT.40873_12-09-2025_decision_commitment_decision_secondary_oj_259c6e367f_candidate3_eurlex_pdf_fallback.bin | /home/edik/projects/eccjeu/data/raw/com_antitrust/COM1178_AT.40873_12-09-2025_decision_commitment_decision_secondary_oj_5847c4567a_candidate1_original.bin | /home/edik/projects/eccjeu/data/raw/com_antitrust/COM1178_AT.40873_12-09-2025_decision_commitment_decision_secondary_oj_5847c4567a_candidate2_eurlex_html_fallback.bin | /home/edik/projects/eccjeu/data/raw/com_antitrust/COM1178_AT.40873_12-09-2025_decision_commitment_decision_secondary_oj_5847c4567a_candidate3_eurlex_pdf_fallback.bin | /home/edik/projects/eccjeu/data/raw/com_antitrust/COM1178_AT.40873_12-09-2025_decision_commitment_decision_secondary_oj_ee30b94d39_candidate1_original.bin | /home/edik/projects/eccjeu/data/raw/com_antitrust/COM1178_AT.40873_12-09-2025_decision_commitment_decision_secondary_oj_ee30b94d39_candidate2_eurlex_html_fallback.bin | /home/edik/projects/eccjeu/data/raw/com_antitrust/COM1178_AT.40873_12-09-2025_decision_commitment_decision_secondary_oj_ee30b94d39_candidate3_eurlex_pdf_fallback.bin | /home/edik/projects/eccjeu/data/raw/com_db_comp/files/AT_40721_7220.pdf</t>
  </si>
  <si>
    <t>/home/edik/projects/eccjeu/data/raw/com_db_comp/files/33133-Soda-ash-ICI.pdf | /home/edik/projects/eccjeu/data/raw/com_legacy/files/html/31991D0300_EN.html | /home/edik/projects/eccjeu/data/raw/com_legacy/files/pdfs/31991D0300_EN.pdf | /home/edik/projects/eccjeu/data/raw/com_legacy/files/html/31991D0300_DE.html</t>
  </si>
  <si>
    <t>/home/edik/projects/eccjeu/data/raw/com_db_comp/files/33133-Soda-ash-Solvay.pdf | /home/edik/projects/eccjeu/data/raw/com_legacy/files/html/31991D0299_EN.html | /home/edik/projects/eccjeu/data/raw/com_legacy/files/pdfs/31991D0299_EN.pdf | /home/edik/projects/eccjeu/data/raw/com_legacy/files/html/31991D0299_DE.html</t>
  </si>
  <si>
    <t>/home/edik/projects/eccjeu/data/raw/com_db_comp/files/33133-B-Soda-ash-Solvay-CFK-_Dec-1990_.pdf | /home/edik/projects/eccjeu/data/raw/com_legacy/files/html/31991D0298_EN.html | /home/edik/projects/eccjeu/data/raw/com_legacy/files/pdfs/31991D0298_EN.pdf | /home/edik/projects/eccjeu/data/raw/com_legacy/files/html/31991D0298_DE.html</t>
  </si>
  <si>
    <t>/home/edik/projects/eccjeu/data/raw/com_db_comp/files/33133-A-Soda-ash-Solvay-ICI-_Dec-1990_.pdf | /home/edik/projects/eccjeu/data/raw/com_legacy/files/html/31991D0297_EN.html | /home/edik/projects/eccjeu/data/raw/com_legacy/files/pdfs/31991D0297_EN.pdf | /home/edik/projects/eccjeu/data/raw/com_legacy/files/html/31991D0297_DE.html</t>
  </si>
  <si>
    <t>/home/edik/projects/eccjeu/data/raw/com_antitrust/COM8_AT.32948_21-12-1994_decision_prohibition_decision_secondary_oj_f6a9dec9e7_candidate1_original.html</t>
  </si>
  <si>
    <t>/home/edik/projects/eccjeu/data/raw/com_antitrust/COM30_AT.34983_05-06-1996_decision_prohibition_decision_secondary_oj_3f2ef11834_candidate1_original.html | /home/edik/projects/eccjeu/data/raw/com_db_comp/files/34983-Fenex-_June-1996_.pdf | /home/edik/projects/eccjeu/data/raw/com_legacy/files/html/31996D0438_EN.html | /home/edik/projects/eccjeu/data/raw/com_legacy/files/pdfs/31996D0438_EN.pdf | /home/edik/projects/eccjeu/data/raw/com_legacy/files/html/31996D0438_DE.html</t>
  </si>
  <si>
    <t>/home/edik/projects/eccjeu/data/raw/com_antitrust/COM28_AT.35059_14-05-1997_decision_prohibition_decision_secondary_oj_177d62d410_candidate1_original.html</t>
  </si>
  <si>
    <t>/home/edik/projects/eccjeu/data/raw/com_antitrust/COM64_AT.36010_17-06-1998_decision_prohibition_decision_secondary_oj_e7baf02be1_candidate1_original.html | /home/edik/projects/eccjeu/data/raw/com_db_comp/files/36010-Amministrazione-Autonoma-dei-Monopoli-di-Stato-_106_.pdf</t>
  </si>
  <si>
    <t>/home/edik/projects/eccjeu/data/raw/com_antitrust/COM46_AT.35703_10-02-1999_decision_state_measure_decision_secondary_oj_9206374707_candidate1_original.html | /home/edik/projects/eccjeu/data/raw/com_db_comp/files/35703-Portuguese-Airports-_106_.pdf | /home/edik/projects/eccjeu/data/raw/com_legacy/files/html/31999D0199_EN.html | /home/edik/projects/eccjeu/data/raw/com_legacy/files/pdfs/31999D0199_EN.pdf | /home/edik/projects/eccjeu/data/raw/com_legacy/files/html/31999D0199_DE.html</t>
  </si>
  <si>
    <t>/home/edik/projects/eccjeu/data/raw/com_antitrust/COM43_AT.35767_10-02-1999_decision_prohibition_decision_secondary_oj_26b2b74e6b_candidate1_original.html | /home/edik/projects/eccjeu/data/raw/com_db_comp/files/35767-Ilmailulaitos-Luftfartsverket-_106_.pdf | /home/edik/projects/eccjeu/data/raw/com_legacy/files/html/31999D0198_EN.html | /home/edik/projects/eccjeu/data/raw/com_legacy/files/pdfs/31999D0198_EN.pdf | /home/edik/projects/eccjeu/data/raw/com_legacy/files/html/31999D0198_DE.html</t>
  </si>
  <si>
    <t>/home/edik/projects/eccjeu/data/raw/com_antitrust/COM75_AT.36237_03-03-1999_decision_old_milestones_-_negative_clearance_decision_secondary_oj_cffd11da11_candidate1_original.html | /home/edik/projects/eccjeu/data/raw/com_db_comp/files/36237-TPS-_March-1999_.pdf | /home/edik/projects/eccjeu/data/raw/com_legacy/files/html/31999D0242_EN.html | /home/edik/projects/eccjeu/data/raw/com_legacy/files/pdfs/31999D0242_EN.pdf | /home/edik/projects/eccjeu/data/raw/com_legacy/files/html/31999D0242_DE.html</t>
  </si>
  <si>
    <t>/home/edik/projects/eccjeu/data/raw/com_antitrust/COM70_AT.36147_07-04-1999_decision_old_milestones_-_exemption_with_condition_decision_secondary_oj_9642902fd0_candidate1_original.html | /home/edik/projects/eccjeu/data/raw/com_db_comp/files/36147-EPI-code-of-conduct-_April-1999_.pdf | /home/edik/projects/eccjeu/data/raw/com_legacy/files/html/31999D0267_EN.html | /home/edik/projects/eccjeu/data/raw/com_legacy/files/pdfs/31999D0267_EN.pdf | /home/edik/projects/eccjeu/data/raw/com_legacy/files/html/31999D0267_DE.html</t>
  </si>
  <si>
    <t>/home/edik/projects/eccjeu/data/raw/com_antitrust/COM3_AT.30373_12-04-1999_decision_old_milestones_-_exemption_with_condition_decision_secondary_oj_424323d240_candidate1_original.html | /home/edik/projects/eccjeu/data/raw/com_db_comp/files/30373-P-and-I-clubs-_no-action_.pdf | /home/edik/projects/eccjeu/data/raw/com_db_comp/files/30373-37143-P-I-CLUBS-_April-1999_.pdf | /home/edik/projects/eccjeu/data/raw/com_legacy/files/html/31999D0329_EN.html | /home/edik/projects/eccjeu/data/raw/com_legacy/files/pdfs/31999D0329_EN.pdf | /home/edik/projects/eccjeu/data/raw/com_legacy/files/html/31999D0329_DE.html</t>
  </si>
  <si>
    <t>/home/edik/projects/eccjeu/data/raw/com_antitrust/COM97_AT.36592_20-05-1999_decision_old_milestones_-_negative_clearance_decision_tertiary_oj_735245d0df_candidate1_original.html | /home/edik/projects/eccjeu/data/raw/com_db_comp/files/36592-Ce-ge-tel-_May-1999_.pdf | /home/edik/projects/eccjeu/data/raw/com_legacy/files/html/31999D0573_EN.html | /home/edik/projects/eccjeu/data/raw/com_legacy/files/pdfs/31999D0573_EN.pdf | /home/edik/projects/eccjeu/data/raw/com_legacy/files/html/31999D0573_DE.html</t>
  </si>
  <si>
    <t>/home/edik/projects/eccjeu/data/raw/com_antitrust/COM63_AT.35992_16-06-1999_decision_old_milestones_-_exemption_with_condition_decision_secondary_oj_27961a5333_candidate1_original.html | /home/edik/projects/eccjeu/data/raw/com_db_comp/files/35992-Scottish-and-Newcastle-_June-1999_.pdf | /home/edik/projects/eccjeu/data/raw/com_legacy/files/html/31999D0474_EN.html | /home/edik/projects/eccjeu/data/raw/com_legacy/files/pdfs/31999D0474_EN.pdf | /home/edik/projects/eccjeu/data/raw/com_legacy/files/html/31999D0474_DE.html</t>
  </si>
  <si>
    <t>/home/edik/projects/eccjeu/data/raw/com_antitrust/COM68_AT.36081_16-06-1999_decision_old_milestones_-_negative_clearance_decision_secondary_oj_0984b39d4f_candidate1_original.html | /home/edik/projects/eccjeu/data/raw/com_db_comp/files/36081-Bass-_June-1999_.pdf | /home/edik/projects/eccjeu/data/raw/com_legacy/files/html/31999D0473_EN.html | /home/edik/projects/eccjeu/data/raw/com_legacy/files/pdfs/31999D0473_EN.pdf | /home/edik/projects/eccjeu/data/raw/com_legacy/files/html/31999D0473_DE.html</t>
  </si>
  <si>
    <t>/home/edik/projects/eccjeu/data/raw/com_antitrust/COM180_AT.36888_20-07-1999_decision_prohibition_decision_secondary_oj_d4709130bc_candidate1_original.html | /home/edik/projects/eccjeu/data/raw/com_db_comp/files/36888-Football-World-Cup.pdf</t>
  </si>
  <si>
    <t>/home/edik/projects/eccjeu/data/raw/com_antitrust/COM96_AT.36581_27-07-1999_decision_old_milestones_-_negative_clearance_decision_tertiary_oj_a67a970476_candidate1_original.html | /home/edik/projects/eccjeu/data/raw/com_db_comp/files/36581-Te-le-com-Developpement-_July-1999_.pdf</t>
  </si>
  <si>
    <t>/home/edik/projects/eccjeu/data/raw/com_antitrust/COM74_AT.36213_14-09-1999_decision_old_milestones_-_exemption_with_condition_decision_secondary_oj_639ff638d5_candidate1_original.html | /home/edik/projects/eccjeu/data/raw/com_db_comp/files/36213-GEAE-P-W-_Sep-1999_.pdf</t>
  </si>
  <si>
    <t>/home/edik/projects/eccjeu/data/raw/com_antitrust/COM90_AT.36539_15-09-1999_decision_old_milestones_-_exemption_with_condition_decision_secondary_oj_fa66f8de98_candidate1_original.html | /home/edik/projects/eccjeu/data/raw/com_db_comp/files/36539-British-Interactive-Broadcasting-_Sep-1999_.pdf</t>
  </si>
  <si>
    <t>/home/edik/projects/eccjeu/data/raw/com_antitrust/COM128_AT.36748_15-09-1999_decision_old_milestones_-_exemption_with_condition_decision_secondary_oj_201b72a750_candidate1_original.html | /home/edik/projects/eccjeu/data/raw/com_db_comp/files/36748-REIMS-II-_Sep-1999_.pdf</t>
  </si>
  <si>
    <t>/home/edik/projects/eccjeu/data/raw/com_antitrust/COM16_AT.33884_26-10-1999_decision_prohibition_decision_secondary_oj_0c293c9e4c_candidate1_original.html | /home/edik/projects/eccjeu/data/raw/com_db_comp/files/33884-FEG-and-TU-_Oct-1999_.pdf</t>
  </si>
  <si>
    <t>/home/edik/projects/eccjeu/data/raw/com_antitrust/COM60_AT.35860_08-12-1999_decision_prohibition_decision_secondary_oj_8c28b15109_candidate1_original.html</t>
  </si>
  <si>
    <t>/home/edik/projects/eccjeu/data/raw/com_antitrust/COM61_AT.39041_08-12-1999_decision_prohibition_decision_secondary_oj_8c28b15109_candidate1_original.html | /home/edik/projects/eccjeu/data/raw/com_db_comp/files/35860-39041-seamless-steel-tube-_Dec-1999_.pdf</t>
  </si>
  <si>
    <t>/home/edik/projects/eccjeu/data/raw/com_antitrust/COM6_AT.32150_10-05-2000_decision_old_milestones_-_exemption_with_condition_decision_secondary_oj_785f840798_candidate1_original.html</t>
  </si>
  <si>
    <t>/home/edik/projects/eccjeu/data/raw/com_antitrust/COM17_AT.34018_16-05-2000_decision_prohibition_decision_secondary_oj_87456c6d6c_candidate1_original.html | /home/edik/projects/eccjeu/data/raw/com_db_comp/files/34018-Far-East-Trade-Tariff-and-Surcharges-Agreement-_FETTSCA_-_May-2000_.pdf</t>
  </si>
  <si>
    <t>/home/edik/projects/eccjeu/data/raw/com_antitrust/COM91_AT.36545_07-06-2000_decision_prohibition_decision_secondary_oj_5eaaad6df2_candidate1_original.html | /home/edik/projects/eccjeu/data/raw/com_db_comp/files/36545-Amino-Acids-_June-2000_.pdf</t>
  </si>
  <si>
    <t>/home/edik/projects/eccjeu/data/raw/com_antitrust/COM82_AT.36456_29-06-2000_decision_old_milestones_-_negative_clearance_decision_secondary_oj_f8d71c7a12_candidate1_original.html | /home/edik/projects/eccjeu/data/raw/com_antitrust/COM84_AT.36492_29-06-2000_decision_old_milestones_-_negative_clearance_decision_secondary_oj_f8d71c7a12_candidate1_original.html | /home/edik/projects/eccjeu/data/raw/com_db_comp/files/36456-36492-Inntrepreneur-and-Spring-_June-2000_.pdf</t>
  </si>
  <si>
    <t>/home/edik/projects/eccjeu/data/raw/com_antitrust/COM88_AT.36516_05-07-2000_decision_prohibition_decision_secondary_oj_e28054de0c_candidate1_original.html | /home/edik/projects/eccjeu/data/raw/com_db_comp/files/36516-Nathan-Bricolux-_July-2000_.pdf</t>
  </si>
  <si>
    <t>/home/edik/projects/eccjeu/data/raw/com_antitrust/COM48_AT.35737_26-07-2000_decision_state_measure_decision_secondary_oj_4412a75f7a_candidate1_original.html | /home/edik/projects/eccjeu/data/raw/com_db_comp/files/35737-Spanish-Airports-_106_.pdf</t>
  </si>
  <si>
    <t>/home/edik/projects/eccjeu/data/raw/com_antitrust/COM122_AT.36653_20-09-2000_decision_prohibition_decision_secondary_oj_762d56a1ab_candidate1_original.html | /home/edik/projects/eccjeu/data/raw/com_db_comp/files/36653-Opel-_Sep-2000_.pdf</t>
  </si>
  <si>
    <t>/home/edik/projects/eccjeu/data/raw/com_antitrust/COM9_AT.39003_13-12-2000_decision_prohibition_decision_secondary_oj_687e4d8eaa_candidate1_original.html</t>
  </si>
  <si>
    <t>/home/edik/projects/eccjeu/data/raw/com_antitrust/COM10_AT.39004_13-12-2000_decision_prohibition_decision_secondary_oj_76c37fca9c_candidate1_original.html</t>
  </si>
  <si>
    <t>/home/edik/projects/eccjeu/data/raw/com_antitrust/COM11_AT.39046_13-12-2000_decision_prohibition_decision_secondary_oj_b7218f0abd_candidate1_original.html</t>
  </si>
  <si>
    <t>/home/edik/projects/eccjeu/data/raw/com_antitrust/COM62_AT.35918_21-12-2000_decision_prohibition_decision_secondary_oj_68a4afea21_candidate1_original.html | /home/edik/projects/eccjeu/data/raw/com_db_comp/files/35918-JCB-_Dec-2000_.pdf</t>
  </si>
  <si>
    <t>/home/edik/projects/eccjeu/data/raw/com_antitrust/COM239_AT.37721_21-12-2000_decision_state_measure_decision_secondary_oj_aa1fbbc2b1_candidate1_original.html | /home/edik/projects/eccjeu/data/raw/com_db_comp/files/37721-Poste-Italiane-_106_.pdf</t>
  </si>
  <si>
    <t>/home/edik/projects/eccjeu/data/raw/com_antitrust/COM156_AT.36841_29-12-2000_decision_old_milestones_-_negative_clearance_decision_secondary_oj_1065df9b09_candidate1_original.html | /home/edik/projects/eccjeu/data/raw/com_db_comp/files/36841-Unisource-_Dec-2000_.pdf</t>
  </si>
  <si>
    <t>/home/edik/projects/eccjeu/data/raw/com_antitrust/COM31_AT.35141_20-03-2001_decision_prohibition_decision_secondary_oj_808eedc049_candidate1_original.html | /home/edik/projects/eccjeu/data/raw/com_db_comp/files/35141-UPS-Deutsche-Post.pdf</t>
  </si>
  <si>
    <t>/home/edik/projects/eccjeu/data/raw/com_antitrust/COM216_AT.37576_19-04-2001_decision_old_milestones_-_negative_clearance_decision_secondary_oj_173d72eff7_candidate1_original.html | /home/edik/projects/eccjeu/data/raw/com_db_comp/files/37576-UEFA-Broadcasting-Regulations-_April-2001_.pdf</t>
  </si>
  <si>
    <t>/home/edik/projects/eccjeu/data/raw/com_antitrust/COM21_AT.34493_20-04-2001_decision_prohibition_decision_secondary_oj_1e7f3b3360_candidate1_original.html | /home/edik/projects/eccjeu/data/raw/com_db_comp/files/34493-Der-Gro-ne-Punkt.pdf</t>
  </si>
  <si>
    <t>/home/edik/projects/eccjeu/data/raw/com_antitrust/COM182_AT.36957_08-05-2001_decision_prohibition_decision_secondary_oj_3acc8edb02_candidate1_original.html | /home/edik/projects/eccjeu/data/raw/com_db_comp/files/36957-36997-37121-37138-37380-Glaxo-Wellcome-_May-2001_.pdf</t>
  </si>
  <si>
    <t>/home/edik/projects/eccjeu/data/raw/com_antitrust/COM26_AT.34950_15-06-2001_decision_old_milestones_-_negative_clearance_decision_secondary_oj_c90e218065_candidate1_original.html | /home/edik/projects/eccjeu/data/raw/com_db_comp/files/34950-Eco-Emballages-_June-2001_.pdf</t>
  </si>
  <si>
    <t>/home/edik/projects/eccjeu/data/raw/com_antitrust/COM65_AT.36041_20-06-2001_decision_prohibition_decision_tertiary_oj_745c890054_candidate1_original.html | /home/edik/projects/eccjeu/data/raw/com_db_comp/files/36041-Michelin-I.pdf</t>
  </si>
  <si>
    <t>/home/edik/projects/eccjeu/data/raw/com_antitrust/COM123_AT.36693_29-06-2001_decision_prohibition_decision_secondary_oj_0d25f8594d_candidate1_original.html | /home/edik/projects/eccjeu/data/raw/com_db_comp/files/36693-Volkswagen-_June-2001_.pdf</t>
  </si>
  <si>
    <t>/home/edik/projects/eccjeu/data/raw/com_antitrust/COM83_AT.36490_18-07-2001_decision_prohibition_decision_secondary_oj_f2fff7a308_candidate1_original.html | /home/edik/projects/eccjeu/data/raw/com_db_comp/files/36490-Graphite-electrodes-_July-2001_.pdf</t>
  </si>
  <si>
    <t>/home/edik/projects/eccjeu/data/raw/com_db_comp/files/37444-37386-SAS-Maersk-Air-_July-2001_.pdf | /home/edik/projects/eccjeu/data/raw/com_antitrust/COM199_AT.37386_18-07-2001_decision_prohibition_decision_secondary_oj_b9e66790c7_candidate1_original.html | /home/edik/projects/eccjeu/data/raw/com_antitrust/COM206_AT.37444_18-07-2001_decision_prohibition_decision_secondary_oj_b9e66790c7_candidate1_original.html</t>
  </si>
  <si>
    <t>/home/edik/projects/eccjeu/data/raw/com_antitrust/COM181_AT.36915_25-07-2001_decision_prohibition_decision_secondary_oj_1ad23bd33c_candidate1_original.html | /home/edik/projects/eccjeu/data/raw/com_db_comp/files/36915-Deutsche-Post.pdf</t>
  </si>
  <si>
    <t>/home/edik/projects/eccjeu/data/raw/com_antitrust/COM208_AT.37462_31-07-2001_decision_old_milestones_-_negative_clearance_decision_secondary_oj_9bbb260d6d_candidate1_original.html | /home/edik/projects/eccjeu/data/raw/com_db_comp/files/37462-Identrus-_July-2001_.pdf</t>
  </si>
  <si>
    <t>/home/edik/projects/eccjeu/data/raw/com_antitrust/COM77_AT.36264_10-10-2001_decision_prohibition_decision_secondary_oj_5f325dfaec_candidate1_original.html | /home/edik/projects/eccjeu/data/raw/com_db_comp/files/36264-Mercedes-Benz-_Oct-2001_.pdf</t>
  </si>
  <si>
    <t>/home/edik/projects/eccjeu/data/raw/com_antitrust/COM190_AT.37133_23-10-2001_decision_state_measure_decision_secondary_oj_1f05debc41_candidate1_original.html | /home/edik/projects/eccjeu/data/raw/com_db_comp/files/37133-La-Poste-Snelpd-_106_.pdf</t>
  </si>
  <si>
    <t>/home/edik/projects/eccjeu/data/raw/com_antitrust/COM211_AT.37512_21-11-2001_decision_prohibition_decision_secondary_oj_e781136c82_candidate1_original.html | /home/edik/projects/eccjeu/data/raw/com_db_comp/files/37512-Vitamins-_Nov-2001_.pdf</t>
  </si>
  <si>
    <t>/home/edik/projects/eccjeu/data/raw/com_antitrust/COM121_AT.36604_05-12-2001_decision_prohibition_decision_secondary_oj_f40febeb8c_candidate1_original.html | /home/edik/projects/eccjeu/data/raw/com_db_comp/files/36604-Citric-acid-_Dec-2001_.pdf</t>
  </si>
  <si>
    <t>/home/edik/projects/eccjeu/data/raw/com_antitrust/COM219_AT.37614_05-12-2001_decision_prohibition_decision_secondary_oj_a820970638_candidate1_original.html | /home/edik/projects/eccjeu/data/raw/com_db_comp/files/37614-Interbrew-and-Alken-Maes-_Dec-2001_.pdf</t>
  </si>
  <si>
    <t>/home/edik/projects/eccjeu/data/raw/com_antitrust/COM273_AT.37800_05-12-2001_decision_prohibition_decision_secondary_oj_cf7f298e61_candidate1_original.html | /home/edik/projects/eccjeu/data/raw/com_db_comp/files/37800-Luxembourg-Brewers-_Dec-2001_.pdf</t>
  </si>
  <si>
    <t>/home/edik/projects/eccjeu/data/raw/com_antitrust/COM276_AT.37859_05-12-2001_decision_prohibition_decision_secondary_oj_cf4a7806a9_candidate1_original.html | /home/edik/projects/eccjeu/data/raw/com_db_comp/files/37859-De-Poste-La-Poste.pdf</t>
  </si>
  <si>
    <t>/home/edik/projects/eccjeu/data/raw/com_antitrust/COM186_AT.37027_11-12-2001_decision_prohibition_decision_secondary_oj_6fcfc41366_candidate1_original.html | /home/edik/projects/eccjeu/data/raw/com_antitrust/COM186_AT.37027_11-12-2001_decision_prohibition_decision_secondary_oj_5204e57337_candidate1_original.html | /home/edik/projects/eccjeu/data/raw/com_db_comp/files/37027-Zinc-phosphate-_Dec-2001_.pdf</t>
  </si>
  <si>
    <t>/home/edik/projects/eccjeu/data/raw/com_antitrust/COM284_AT.37919_11-12-2001_decision_prohibition_decision_secondary_oj_59bd065ae5_candidate1_original.html | /home/edik/projects/eccjeu/data/raw/com_db_comp/files/37919-37391-Bank-charges-for-exchanging-euro-zone-currencies-_Dec-2001_.pdf</t>
  </si>
  <si>
    <t>/home/edik/projects/eccjeu/data/raw/com_antitrust/COM72_AT.36212_20-12-2001_decision_prohibition_decision_secondary_oj_540a903c72_candidate1_original.html | /home/edik/projects/eccjeu/data/raw/com_antitrust/COM72_AT.36212_20-12-2001_decision_prohibition_decision_secondary_oj_a61266e2e2_candidate1_original.html | /home/edik/projects/eccjeu/data/raw/com_db_comp/files/36212-Carbonless-paper-_Dec-2001_.pdf</t>
  </si>
  <si>
    <t>/home/edik/projects/eccjeu/data/raw/com_antitrust/COM212_AT.37519_02-07-2002_decision_prohibition_decision_secondary_oj_8431f3b741_candidate1_original.html | /home/edik/projects/eccjeu/data/raw/com_antitrust/COM212_AT.37519_02-07-2002_decision_prohibition_decision_secondary_oj_ef36198d0f_candidate1_original.html | /home/edik/projects/eccjeu/data/raw/com_db_comp/files/37519-Methionine-_July-2002_.pdf</t>
  </si>
  <si>
    <t>/home/edik/projects/eccjeu/data/raw/com_antitrust/COM240_AT.37730_05-07-2002_decision_old_milestones_-_exemption_with_condition_decision_secondary_oj_6319a7059e_candidate1_original.html | /home/edik/projects/eccjeu/data/raw/com_db_comp/files/37730-AuA-LH-_July-2002_.pdf</t>
  </si>
  <si>
    <t>/home/edik/projects/eccjeu/data/raw/com_antitrust/COM124_AT.36700_24-07-2002_decision_prohibition_decision_secondary_oj_c6bc44eeb2_candidate1_original.html | /home/edik/projects/eccjeu/data/raw/com_antitrust/COM124_AT.36700_24-07-2002_decision_prohibition_decision_secondary_oj_565550a49a_candidate1_original.html | /home/edik/projects/eccjeu/data/raw/com_db_comp/files/36700-July-2002.pdf</t>
  </si>
  <si>
    <t>/home/edik/projects/eccjeu/data/raw/com_antitrust/COM304_AT.38014_08-10-2002_decision_old_milestones_-_exemption_with_condition_decision_secondary_oj_64c6226db6_candidate1_original.html | /home/edik/projects/eccjeu/data/raw/com_db_comp/files/38014-IFPI-Simulcasting-_Oct-2002_.pdf</t>
  </si>
  <si>
    <t>/home/edik/projects/eccjeu/data/raw/com_antitrust/COM66_AT.36076_28-10-2002_decision_commitment_decision_secondary_oj_a833f5abd5_candidate1_original.html</t>
  </si>
  <si>
    <t>/home/edik/projects/eccjeu/data/raw/com_antitrust/COM67_AT.36078_28-10-2002_decision_commitment_decision_secondary_oj_a833f5abd5_candidate1_original.html</t>
  </si>
  <si>
    <t>/home/edik/projects/eccjeu/data/raw/com_antitrust/COM69_AT.36111_28-10-2002_decision_old_milestones_-_negative_clearance_decision_secondary_oj_020173a94b_candidate1_original.html</t>
  </si>
  <si>
    <t>/home/edik/projects/eccjeu/data/raw/com_antitrust/COM71_AT.36201_28-10-2002_decision_commitment_decision_secondary_oj_9544928478_candidate1_original.html</t>
  </si>
  <si>
    <t>/home/edik/projects/eccjeu/data/raw/com_db_comp/files/35587-35706-36321-Video-Games-_Oct-2002_.pdf | /home/edik/projects/eccjeu/data/raw/com_antitrust/COM40_AT.35587_30-10-2002_decision_prohibition_decision_secondary_oj_665fdc6c4d_candidate1_original.html | /home/edik/projects/eccjeu/data/raw/com_antitrust/COM47_AT.35706_30-10-2002_decision_prohibition_decision_secondary_oj_665fdc6c4d_candidate1_original.html | /home/edik/projects/eccjeu/data/raw/com_antitrust/COM79_AT.36321_30-10-2002_decision_prohibition_decision_secondary_oj_665fdc6c4d_candidate1_original.html</t>
  </si>
  <si>
    <t>/home/edik/projects/eccjeu/data/raw/com_antitrust/COM253_AT.37784_30-10-2002_decision_prohibition_decision_secondary_oj_76acb483fd_candidate1_original.html | /home/edik/projects/eccjeu/data/raw/com_antitrust/COM253_AT.37784_30-10-2002_decision_prohibition_decision_secondary_oj_8281de50ce_candidate1_original.html | /home/edik/projects/eccjeu/data/raw/com_db_comp/files/37784-Fine-art-Auction-Houses-_Oct-2002_.pdf</t>
  </si>
  <si>
    <t>/home/edik/projects/eccjeu/data/raw/com_antitrust/COM292_AT.37978_27-11-2002_decision_prohibition_decision_secondary_oj_3aa5f62af8_candidate1_original.html | /home/edik/projects/eccjeu/data/raw/com_antitrust/COM292_AT.37978_27-11-2002_decision_prohibition_decision_secondary_oj_f3915ab089_candidate1_original.html | /home/edik/projects/eccjeu/data/raw/com_db_comp/files/37978-Methylglucamine-_Nov-2002_.pdf</t>
  </si>
  <si>
    <t>/home/edik/projects/eccjeu/data/raw/com_antitrust/COM223_AT.37671_17-12-2002_decision_prohibition_decision_secondary_oj_3bfe97b7be_candidate1_original.html | /home/edik/projects/eccjeu/data/raw/com_antitrust/COM223_AT.37671_17-12-2002_decision_prohibition_decision_secondary_oj_d695247bcf_candidate1_original.html | /home/edik/projects/eccjeu/data/raw/com_db_comp/files/37671-Flood-flavour-enhancers-_Dec-2002_.pdf</t>
  </si>
  <si>
    <t>/home/edik/projects/eccjeu/data/raw/com_antitrust/COM285_AT.37956_17-12-2002_decision_prohibition_decision_secondary_oj_5cb0cb0d26_candidate1_original.html</t>
  </si>
  <si>
    <t>/home/edik/projects/eccjeu/data/raw/com_antitrust/COM337_AT.38279_02-04-2003_decision_prohibition_decision_secondary_oj_ebbcac76e5_candidate1_original.html | /home/edik/projects/eccjeu/data/raw/com_db_comp/files/38279-French-beef-_April-2003_.pdf</t>
  </si>
  <si>
    <t>/home/edik/projects/eccjeu/data/raw/com_antitrust/COM355_AT.38370_30-04-2003_decision_old_milestones_-_exemption_with_condition_decision_secondary_oj_1b31f18dce_candidate1_original.html | /home/edik/projects/eccjeu/data/raw/com_db_comp/files/38370-UK-Network-Sharing-Agreement-_April-2003_.pdf</t>
  </si>
  <si>
    <t>/home/edik/projects/eccjeu/data/raw/com_antitrust/COM218_AT.37579_21-05-2003_decision_prohibition_decision_secondary_oj_06e105a5cf_candidate1_original.html | /home/edik/projects/eccjeu/data/raw/com_antitrust/COM207_AT.37451_21-05-2003_decision_prohibition_decision_secondary_oj_06e105a5cf_candidate1_original.html | /home/edik/projects/eccjeu/data/raw/com_db_comp/files/37451-Deutsche-Telekom-_margin-squeeze_.pdf | /home/edik/projects/eccjeu/data/raw/com_antitrust/COM217_AT.37578_21-05-2003_decision_prohibition_decision_secondary_oj_06e105a5cf_candidate1_original.html</t>
  </si>
  <si>
    <t>/home/edik/projects/eccjeu/data/raw/com_antitrust/COM354_AT.38369_16-07-2003_decision_old_milestones_-_negative_clearance_decision_secondary_oj_6e99c0a148_candidate1_original.html | /home/edik/projects/eccjeu/data/raw/com_db_comp/files/38369-Network-Sharing-Rahmenvertrag-_July-2003_.pdf</t>
  </si>
  <si>
    <t>/home/edik/projects/eccjeu/data/raw/com_antitrust/COM204_AT.37398_23-07-2003_decision_old_milestones_-_exemption_with_condition_decision_secondary_oj_7f35ed2723_candidate1_original.html | /home/edik/projects/eccjeu/data/raw/com_db_comp/files/37398-Joint-selling-of-the-commercial-rights-of-the-UEFA-Champions-League-_July-2003_.pdf</t>
  </si>
  <si>
    <t>/home/edik/projects/eccjeu/data/raw/com_antitrust/COM327_AT.38170_23-10-2003_decision_old_milestones_-_exemption_with_condition_decision_secondary_oj_99ba62e697_candidate1_original.html | /home/edik/projects/eccjeu/data/raw/com_db_comp/files/38170-REIMS-II-renotification-_Oct-2003_.pdf</t>
  </si>
  <si>
    <t>/home/edik/projects/eccjeu/data/raw/com_antitrust/COM277_AT.37857_10-12-2003_decision_prohibition_decision_main_38d48b0b22.pdf | /home/edik/projects/eccjeu/data/raw/com_antitrust/COM277_AT.37857_10-12-2003_decision_prohibition_decision_main_cc173e06a0.pdf | /home/edik/projects/eccjeu/data/raw/com_antitrust/COM277_AT.37857_10-12-2003_decision_prohibition_decision_main_a51e2dbe8b.pdf | /home/edik/projects/eccjeu/data/raw/com_antitrust/COM277_AT.37857_10-12-2003_decision_prohibition_decision_secondary_oj_9263d67e4b_candidate1_original.html | /home/edik/projects/eccjeu/data/raw/com_db_comp/files/37857-Organic-Peroxides-_Dec-2003_.pdf</t>
  </si>
  <si>
    <t>/home/edik/projects/eccjeu/data/raw/com_antitrust/COM260_AT.37792_24-03-2004_decision_prohibition_decision_main_c98a8b8ede.pdf | /home/edik/projects/eccjeu/data/raw/com_antitrust/COM260_AT.37792_24-03-2004_decision_prohibition_decision_main_dfbec1f50d.pdf | /home/edik/projects/eccjeu/data/raw/com_antitrust/COM260_AT.37792_24-03-2004_decision_prohibition_decision_secondary_oj_e22a5be148_candidate1_original.html | /home/edik/projects/eccjeu/data/raw/com_antitrust/COM260_AT.37792_24-03-2004_decision_prohibition_decision_secondary_oj_01a44afe0d_candidate1_original.html | /home/edik/projects/eccjeu/data/raw/com_antitrust/COM260_AT.37792_24-03-2004_decision_prohibition_decision_secondary_oj_7064018cee_candidate1_original.html | /home/edik/projects/eccjeu/data/raw/com_antitrust/COM260_AT.37792_24-03-2004_decision_prohibition_decision_secondary_oj_663ca048cf_candidate1_original.html | /home/edik/projects/eccjeu/data/raw/com_db_comp/files/37792-Microsoft-_WMP-interoperability_.pdf</t>
  </si>
  <si>
    <t>/home/edik/projects/eccjeu/data/raw/com_antitrust/COM293_AT.37980_26-05-2004_decision_prohibition_decision_main_eb1d8cff44.pdf | /home/edik/projects/eccjeu/data/raw/com_antitrust/COM293_AT.37980_26-05-2004_decision_prohibition_decision_main_99b7748cdb.pdf | /home/edik/projects/eccjeu/data/raw/com_antitrust/COM293_AT.37980_26-05-2004_decision_prohibition_decision_main_b180786392.pdf | /home/edik/projects/eccjeu/data/raw/com_antitrust/COM293_AT.37980_26-05-2004_decision_prohibition_decision_secondary_oj_3c4fc17dfe_candidate1_original.html | /home/edik/projects/eccjeu/data/raw/com_antitrust/COM293_AT.37980_26-05-2004_decision_prohibition_decision_secondary_oj_90b7d0a25a_candidate1_original.html | /home/edik/projects/eccjeu/data/raw/com_antitrust/COM293_AT.37980_26-05-2004_decision_prohibition_decision_secondary_oj_476378fd6d_candidate1_original.html | /home/edik/projects/eccjeu/data/raw/com_antitrust/COM293_AT.37980_26-05-2004_decision_prohibition_decision_secondary_oj_6a99606a78_candidate1_original.html | /home/edik/projects/eccjeu/data/raw/com_db_comp/files/37980-Souris-Tops-_May-2004_.pdf</t>
  </si>
  <si>
    <t>/home/edik/projects/eccjeu/data/raw/com_antitrust/COM197_AT.37214_19-01-2005_decision_commitment_decision_main_0882461a45.pdf | /home/edik/projects/eccjeu/data/raw/com_antitrust/COM197_AT.37214_19-01-2005_decision_commitment_decision_main_16cc4638f0.pdf | /home/edik/projects/eccjeu/data/raw/com_antitrust/COM197_AT.37214_19-01-2005_decision_commitment_decision_main_1bd797a755.pdf | /home/edik/projects/eccjeu/data/raw/com_antitrust/COM197_AT.37214_19-01-2005_decision_commitment_decision_secondary_oj_8166295848_candidate1_original.html | /home/edik/projects/eccjeu/data/raw/com_antitrust/COM197_AT.37214_19-01-2005_decision_commitment_decision_secondary_oj_0e8d5ef548_candidate1_original.html | /home/edik/projects/eccjeu/data/raw/com_db_comp/files/37214-DFB-_Joint-selling-of-the-media-rights-to-the-German_-_Jan-2005_.pdf</t>
  </si>
  <si>
    <t>/home/edik/projects/eccjeu/data/raw/com_antitrust/COM252_AT.37773_19-01-2005_decision_prohibition_decision_main_fc57415d8f.pdf | /home/edik/projects/eccjeu/data/raw/com_antitrust/COM252_AT.37773_19-01-2005_decision_prohibition_decision_main_809a6e55a4.pdf | /home/edik/projects/eccjeu/data/raw/com_antitrust/COM252_AT.37773_19-01-2005_decision_prohibition_decision_main_fff36c6b39.pdf | /home/edik/projects/eccjeu/data/raw/com_antitrust/COM252_AT.37773_19-01-2005_decision_prohibition_decision_secondary_oj_13f70004d8_candidate1_original.html | /home/edik/projects/eccjeu/data/raw/com_db_comp/files/37773-Monochloroacetic-Acid-_Jan-2005_.pdf</t>
  </si>
  <si>
    <t>/home/edik/projects/eccjeu/data/raw/com_antitrust/COM434_AT.39116_22-06-2005_decision_commitment_decision_main_b0bcfb7365.pdf | /home/edik/projects/eccjeu/data/raw/com_antitrust/COM434_AT.39116_22-06-2005_decision_commitment_decision_main_8b8d0b4895.pdf | /home/edik/projects/eccjeu/data/raw/com_antitrust/COM434_AT.39116_22-06-2005_decision_commitment_decision_main_730f4fec75.pdf | /home/edik/projects/eccjeu/data/raw/com_antitrust/COM434_AT.39116_22-06-2005_decision_commitment_decision_secondary_oj_f25f7aa68c_candidate1_original.html | /home/edik/projects/eccjeu/data/raw/com_db_comp/files/39116-Coca-Cola-_commitments_.pdf</t>
  </si>
  <si>
    <t>/home/edik/projects/eccjeu/data/raw/com_antitrust/COM338_AT.38281_20-10-2005_decision_prohibition_decision_main_d096fb5705.pdf | /home/edik/projects/eccjeu/data/raw/com_antitrust/COM338_AT.38281_20-10-2005_decision_prohibition_decision_main_12d9ceee21.pdf | /home/edik/projects/eccjeu/data/raw/com_antitrust/COM338_AT.38281_20-10-2005_decision_prohibition_decision_main_b269424801.pdf | /home/edik/projects/eccjeu/data/raw/com_antitrust/COM338_AT.38281_20-10-2005_decision_prohibition_decision_main_26257b705e.pdf | /home/edik/projects/eccjeu/data/raw/com_antitrust/COM338_AT.38281_20-10-2005_decision_prohibition_decision_secondary_oj_6f56714389_candidate1_original.html | /home/edik/projects/eccjeu/data/raw/com_antitrust/COM338_AT.38281_20-10-2005_decision_prohibition_decision_secondary_oj_32f80be61f_candidate1_original.html | /home/edik/projects/eccjeu/data/raw/com_antitrust/COM338_AT.38281_20-10-2005_decision_prohibition_decision_secondary_oj_28032ec86e_candidate1_original.html | /home/edik/projects/eccjeu/data/raw/com_antitrust/COM338_AT.38281_20-10-2005_decision_prohibition_decision_secondary_oj_dd173e8d6a_candidate1_original.html | /home/edik/projects/eccjeu/data/raw/com_db_comp/files/38281-Italian-raw-tobacco-_Oct-2005_.pdf</t>
  </si>
  <si>
    <t>/home/edik/projects/eccjeu/data/raw/com_antitrust/COM350_AT.38354_30-11-2005_decision_prohibition_decision_main_6a4abbcf2f.pdf | /home/edik/projects/eccjeu/data/raw/com_antitrust/COM350_AT.38354_30-11-2005_decision_prohibition_decision_main_68cb7006bf.pdf | /home/edik/projects/eccjeu/data/raw/com_antitrust/COM350_AT.38354_30-11-2005_decision_prohibition_decision_secondary_oj_5b84013259_candidate1_original.html | /home/edik/projects/eccjeu/data/raw/com_antitrust/COM350_AT.38354_30-11-2005_decision_prohibition_decision_secondary_oj_60bd6cb581_candidate1_original.html | /home/edik/projects/eccjeu/data/raw/com_db_comp/files/38354-Industrial-bags-_Oct-2005_.pdf</t>
  </si>
  <si>
    <t>/home/edik/projects/eccjeu/data/raw/com_antitrust/COM363_AT.38443_21-12-2005_decision_prohibition_decision_secondary_oj_c342f75f01_candidate1_original.html | /home/edik/projects/eccjeu/data/raw/com_antitrust/COM363_AT.38443_21-12-2005_decision_prohibition_decision_secondary_oj_7f75aac1ac_candidate1_original.html | /home/edik/projects/eccjeu/data/raw/com_antitrust/COM363_AT.38443_21-12-2005_decision_prohibition_decision_secondary_oj_f4dab0571f_candidate1_original.html | /home/edik/projects/eccjeu/data/raw/com_antitrust/COM363_AT.38443_21-12-2005_decision_prohibition_decision_secondary_oj_7b2e2b5079_candidate1_original.html | /home/edik/projects/eccjeu/data/raw/com_db_comp/files/38443-Rubber-chemicals-_Dec-2005_.pdf</t>
  </si>
  <si>
    <t>/home/edik/projects/eccjeu/data/raw/com_antitrust/COM329_AT.38173_22-03-2006_decision_commitment_decision_main_a7b713a34b.pdf | /home/edik/projects/eccjeu/data/raw/com_antitrust/COM329_AT.38173_22-03-2006_decision_commitment_decision_secondary_oj_d5de623eda_candidate1_original.html | /home/edik/projects/eccjeu/data/raw/com_antitrust/COM329_AT.38173_22-03-2006_decision_commitment_decision_secondary_oj_8d113827ee_candidate1_original.html | /home/edik/projects/eccjeu/data/raw/com_antitrust/COM329_AT.38173_22-03-2006_decision_commitment_decision_secondary_oj_694a554325_candidate1_original.html | /home/edik/projects/eccjeu/data/raw/com_db_comp/files/38173-The-Football-Association-Premier-League-Limited-_FAPL_-_March-2006_.pdf</t>
  </si>
  <si>
    <t>/home/edik/projects/eccjeu/data/raw/com_antitrust/COM324_AT.38113_29-03-2006_decision_prohibition_decision_main_60a059b570.pdf | /home/edik/projects/eccjeu/data/raw/com_antitrust/COM324_AT.38113_29-03-2006_decision_prohibition_decision_main_23fcab9292.pdf | /home/edik/projects/eccjeu/data/raw/com_antitrust/COM324_AT.38113_29-03-2006_decision_prohibition_decision_main_4685df96fd.pdf | /home/edik/projects/eccjeu/data/raw/com_antitrust/COM324_AT.38113_29-03-2006_decision_prohibition_decision_secondary_oj_ab851f16e2_candidate1_original.html | /home/edik/projects/eccjeu/data/raw/com_antitrust/COM324_AT.38113_29-03-2006_decision_prohibition_decision_secondary_oj_c26667f404_candidate1_original.html | /home/edik/projects/eccjeu/data/raw/com_antitrust/COM324_AT.38113_29-03-2006_decision_prohibition_decision_secondary_oj_b42132204f_candidate1_original.html | /home/edik/projects/eccjeu/data/raw/com_antitrust/COM324_AT.38113_29-03-2006_decision_prohibition_decision_secondary_oj_e08316878e_candidate1_original.html | /home/edik/projects/eccjeu/data/raw/com_db_comp/files/38113-Prokent-Tomra.pdf</t>
  </si>
  <si>
    <t>/home/edik/projects/eccjeu/data/raw/com_antitrust/COM382_AT.38620_03-05-2006_decision_prohibition_decision_main_de9ed74d3b.pdf | /home/edik/projects/eccjeu/data/raw/com_antitrust/COM382_AT.38620_03-05-2006_decision_prohibition_decision_secondary_oj_9eb1689042_candidate1_original.html | /home/edik/projects/eccjeu/data/raw/com_antitrust/COM382_AT.38620_03-05-2006_decision_prohibition_decision_secondary_oj_af9f24b993_candidate1_original.html | /home/edik/projects/eccjeu/data/raw/com_antitrust/COM382_AT.38620_03-05-2006_decision_prohibition_decision_secondary_oj_1588697aa0_candidate1_original.html | /home/edik/projects/eccjeu/data/raw/com_db_comp/files/38620-Hydrogen-peroxide-_May-2006_.pdf</t>
  </si>
  <si>
    <t>/home/edik/projects/eccjeu/data/raw/com_antitrust/COM395_AT.38645_31-05-2006_decision_prohibition_decision_main_c7f866f0da.pdf | /home/edik/projects/eccjeu/data/raw/com_antitrust/COM395_AT.38645_31-05-2006_decision_prohibition_decision_main_6a30b08bcf.pdf | /home/edik/projects/eccjeu/data/raw/com_antitrust/COM395_AT.38645_31-05-2006_decision_prohibition_decision_secondary_oj_1ed76aa2b4_candidate1_original.html | /home/edik/projects/eccjeu/data/raw/com_antitrust/COM395_AT.38645_31-05-2006_decision_prohibition_decision_secondary_oj_dbef611233_candidate1_original.html | /home/edik/projects/eccjeu/data/raw/com_antitrust/COM395_AT.38645_31-05-2006_decision_prohibition_decision_secondary_oj_fdce428bd8_candidate1_original.html | /home/edik/projects/eccjeu/data/raw/com_db_comp/files/38645-Methacrylates-_May-2006_.pdf</t>
  </si>
  <si>
    <t>/home/edik/projects/eccjeu/data/raw/com_antitrust/COM368_AT.38456_13-09-2006_decision_prohibition_decision_main_58e157c3b7.pdf | /home/edik/projects/eccjeu/data/raw/com_antitrust/COM368_AT.38456_13-09-2006_decision_prohibition_decision_main_775d276b02.pdf | /home/edik/projects/eccjeu/data/raw/com_antitrust/COM368_AT.38456_13-09-2006_decision_prohibition_decision_secondary_oj_c80ee9819a_candidate1_original.html | /home/edik/projects/eccjeu/data/raw/com_antitrust/COM368_AT.38456_13-09-2006_decision_prohibition_decision_secondary_oj_8bb1136421_candidate1_original.html | /home/edik/projects/eccjeu/data/raw/com_antitrust/COM368_AT.38456_13-09-2006_decision_prohibition_decision_secondary_oj_b916a3f6e3_candidate1_original.html | /home/edik/projects/eccjeu/data/raw/com_antitrust/COM368_AT.38456_13-09-2006_decision_prohibition_decision_secondary_oj_de8f83ca3d_candidate1_original.html | /home/edik/projects/eccjeu/data/raw/com_db_comp/files/38456-Bitumen-Nederland-_Sep-2006_.pdf</t>
  </si>
  <si>
    <t>/home/edik/projects/eccjeu/data/raw/com_antitrust/COM325_AT.38121_20-09-2006_decision_prohibition_decision_main_b3f42b5390.pdf | /home/edik/projects/eccjeu/data/raw/com_antitrust/COM325_AT.38121_20-09-2006_decision_prohibition_decision_main_d482ca8f0d.pdf | /home/edik/projects/eccjeu/data/raw/com_antitrust/COM325_AT.38121_20-09-2006_decision_prohibition_decision_main_20ada6cb77.pdf | /home/edik/projects/eccjeu/data/raw/com_antitrust/COM325_AT.38121_20-09-2006_decision_prohibition_decision_main_31c25c77df.pdf | /home/edik/projects/eccjeu/data/raw/com_antitrust/COM325_AT.38121_20-09-2006_decision_prohibition_decision_secondary_oj_523298bf0d_candidate1_original.html | /home/edik/projects/eccjeu/data/raw/com_antitrust/COM325_AT.38121_20-09-2006_decision_prohibition_decision_secondary_oj_523298bf0d_candidate2_eurlex_html_fallback.html | /home/edik/projects/eccjeu/data/raw/com_antitrust/COM325_AT.38121_20-09-2006_decision_prohibition_decision_secondary_oj_523298bf0d_candidate3_eurlex_pdf_fallback.pdf | /home/edik/projects/eccjeu/data/raw/com_antitrust/COM325_AT.38121_20-09-2006_decision_prohibition_decision_secondary_oj_8714643e30_candidate1_original.html | /home/edik/projects/eccjeu/data/raw/com_antitrust/COM325_AT.38121_20-09-2006_decision_prohibition_decision_secondary_oj_46ee3799f7_candidate1_original.html | /home/edik/projects/eccjeu/data/raw/com_antitrust/COM325_AT.38121_20-09-2006_decision_prohibition_decision_secondary_oj_44a6c528ee_candidate1_original.html | /home/edik/projects/eccjeu/data/raw/com_db_comp/files/38121-Fittings-_Sep-2006_.pdf</t>
  </si>
  <si>
    <t>/home/edik/projects/eccjeu/data/raw/com_antitrust/COM399_AT.38681_04-10-2006_decision_commitment_decision_main_b9d0bcb20c.pdf | /home/edik/projects/eccjeu/data/raw/com_antitrust/COM399_AT.38681_04-10-2006_decision_commitment_decision_main_4aa878e5f4.pdf | /home/edik/projects/eccjeu/data/raw/com_antitrust/COM399_AT.38681_04-10-2006_decision_commitment_decision_main_c94f1fd867.pdf | /home/edik/projects/eccjeu/data/raw/com_antitrust/COM399_AT.38681_04-10-2006_decision_commitment_decision_secondary_oj_53ad66a2d9_candidate1_original.html | /home/edik/projects/eccjeu/data/raw/com_antitrust/COM399_AT.38681_04-10-2006_decision_commitment_decision_secondary_oj_7118bddc29_candidate1_original.html | /home/edik/projects/eccjeu/data/raw/com_antitrust/COM399_AT.38681_04-10-2006_decision_commitment_decision_secondary_oj_f59d81ffb3_candidate1_original.html | /home/edik/projects/eccjeu/data/raw/com_db_comp/files/38681-Cannes-Agreement-_Oct-2006_.pdf</t>
  </si>
  <si>
    <t>/home/edik/projects/eccjeu/data/raw/com_antitrust/COM426_AT.38907_08-11-2006_decision_prohibition_decision_main_ebea08a11b.pdf | /home/edik/projects/eccjeu/data/raw/com_antitrust/COM426_AT.38907_08-11-2006_decision_prohibition_decision_secondary_oj_027141b4ec_candidate1_original.html | /home/edik/projects/eccjeu/data/raw/com_antitrust/COM426_AT.38907_08-11-2006_decision_prohibition_decision_secondary_oj_575678d668_candidate1_original.html | /home/edik/projects/eccjeu/data/raw/com_antitrust/COM426_AT.38907_08-11-2006_decision_prohibition_decision_secondary_oj_775ce63ea5_candidate1_original.html</t>
  </si>
  <si>
    <t>/home/edik/projects/eccjeu/data/raw/com_antitrust/COM390_AT.38638_29-11-2006_decision_prohibition_decision_secondary_oj_5a1eac2405_candidate1_original.html | /home/edik/projects/eccjeu/data/raw/com_antitrust/COM390_AT.38638_29-11-2006_decision_prohibition_decision_secondary_oj_94f5dcdb95_candidate1_original.html | /home/edik/projects/eccjeu/data/raw/com_antitrust/COM390_AT.38638_29-11-2006_decision_prohibition_decision_secondary_oj_949dd4afcb_candidate1_original.html | /home/edik/projects/eccjeu/data/raw/com_antitrust/COM390_AT.38638_29-11-2006_decision_prohibition_decision_secondary_oj_68a1c75032_candidate1_original.html | /home/edik/projects/eccjeu/data/raw/com_db_comp/files/38638-Synthetic-rubber-_BR-ESBR_-_Nov-2006_.pdf</t>
  </si>
  <si>
    <t>/home/edik/projects/eccjeu/data/raw/com_antitrust/COM425_AT.38899_24-01-2007_decision_prohibition_decision_main_9e08f57b71.pdf | /home/edik/projects/eccjeu/data/raw/com_antitrust/COM425_AT.38899_24-01-2007_decision_prohibition_decision_main_7c9bf32985.pdf | /home/edik/projects/eccjeu/data/raw/com_antitrust/COM425_AT.38899_24-01-2007_decision_prohibition_decision_secondary_oj_ec7aac56a8_candidate1_original.html | /home/edik/projects/eccjeu/data/raw/com_antitrust/COM425_AT.38899_24-01-2007_decision_prohibition_decision_secondary_oj_9c1a024954_candidate1_original.html | /home/edik/projects/eccjeu/data/raw/com_antitrust/COM425_AT.38899_24-01-2007_decision_prohibition_decision_secondary_oj_12b4a000de_candidate1_original.html | /home/edik/projects/eccjeu/data/raw/com_db_comp/files/38899-Gas-insulated-switchgear-_Jan-2007_.pdf</t>
  </si>
  <si>
    <t>/home/edik/projects/eccjeu/data/raw/com_antitrust/COM420_AT.38823_21-02-2007_decision_prohibition_decision_main_cc24af6f44.pdf | /home/edik/projects/eccjeu/data/raw/com_antitrust/COM420_AT.38823_21-02-2007_decision_prohibition_decision_secondary_oj_6a8fb5e973_candidate1_original.html | /home/edik/projects/eccjeu/data/raw/com_antitrust/COM420_AT.38823_21-02-2007_decision_prohibition_decision_secondary_oj_dfb06bd8aa_candidate1_original.html | /home/edik/projects/eccjeu/data/raw/com_antitrust/COM420_AT.38823_21-02-2007_decision_prohibition_decision_secondary_oj_810ed24a71_candidate1_original.html | /home/edik/projects/eccjeu/data/raw/com_antitrust/COM420_AT.38823_21-02-2007_decision_prohibition_decision_secondary_oj_ee9389c1fd_candidate1_original.html | /home/edik/projects/eccjeu/data/raw/com_db_comp/files/38823-Elevators-and-escalators-_Feb-2007_.pdf</t>
  </si>
  <si>
    <t>/home/edik/projects/eccjeu/data/raw/com_antitrust/COM251_AT.37766_18-04-2007_decision_prohibition_decision_main_c4119be6cd.pdf | /home/edik/projects/eccjeu/data/raw/com_antitrust/COM251_AT.37766_18-04-2007_decision_prohibition_decision_secondary_oj_a93a04cc56_candidate1_original.html</t>
  </si>
  <si>
    <t>/home/edik/projects/eccjeu/data/raw/com_antitrust/COM418_AT.38784_04-07-2007_decision_prohibition_decision_main_c208d91752.pdf | /home/edik/projects/eccjeu/data/raw/com_antitrust/COM418_AT.38784_04-07-2007_decision_prohibition_decision_main_2a4e844aa0.pdf | /home/edik/projects/eccjeu/data/raw/com_antitrust/COM418_AT.38784_04-07-2007_decision_prohibition_decision_secondary_oj_d704ef5b0d_candidate1_original.html | /home/edik/projects/eccjeu/data/raw/com_antitrust/COM418_AT.38784_04-07-2007_decision_prohibition_decision_secondary_oj_9d54dad541_candidate1_original.html | /home/edik/projects/eccjeu/data/raw/com_antitrust/COM418_AT.38784_04-07-2007_decision_prohibition_decision_secondary_oj_367d006532_candidate1_original.html | /home/edik/projects/eccjeu/data/raw/com_antitrust/COM418_AT.38784_04-07-2007_decision_prohibition_decision_secondary_oj_676298347a_candidate1_original.html | /home/edik/projects/eccjeu/data/raw/com_db_comp/files/38784-Wanadoo-Espan-a-vs.-Telefo-nica.pdf</t>
  </si>
  <si>
    <t>/home/edik/projects/eccjeu/data/raw/com_antitrust/COM439_AT.39140_13-09-2007_decision_commitment_decision_tertiary_oj_3d296f9fdf_candidate1_original.html | /home/edik/projects/eccjeu/data/raw/com_antitrust/COM439_AT.39140_13-09-2007_decision_commitment_decision_tertiary_oj_4729dc52ac_candidate1_original.html | /home/edik/projects/eccjeu/data/raw/com_antitrust/COM439_AT.39140_13-09-2007_decision_commitment_decision_tertiary_oj_970f42fd00_candidate1_original.html | /home/edik/projects/eccjeu/data/raw/com_db_comp/files/39140-DaimlerChrysle-_Sep-2007_.pdf</t>
  </si>
  <si>
    <t>/home/edik/projects/eccjeu/data/raw/com_antitrust/COM441_AT.39141_13-09-2007_decision_commitment_decision_tertiary_oj_c80ab21445_candidate1_original.html | /home/edik/projects/eccjeu/data/raw/com_antitrust/COM441_AT.39141_13-09-2007_decision_commitment_decision_tertiary_oj_a1d91d66d0_candidate1_original.html | /home/edik/projects/eccjeu/data/raw/com_antitrust/COM441_AT.39141_13-09-2007_decision_commitment_decision_tertiary_oj_044bd78c05_candidate1_original.html | /home/edik/projects/eccjeu/data/raw/com_db_comp/files/39141-Fiat-_Sep-2007_.pdf</t>
  </si>
  <si>
    <t>/home/edik/projects/eccjeu/data/raw/com_antitrust/COM443_AT.39142_13-09-2007_decision_commitment_decision_tertiary_oj_1ee6a2be85_candidate1_original.html | /home/edik/projects/eccjeu/data/raw/com_antitrust/COM443_AT.39142_13-09-2007_decision_commitment_decision_tertiary_oj_8d06ae622d_candidate1_original.html | /home/edik/projects/eccjeu/data/raw/com_antitrust/COM443_AT.39142_13-09-2007_decision_commitment_decision_tertiary_oj_e6a33de6dc_candidate1_original.html | /home/edik/projects/eccjeu/data/raw/com_db_comp/files/39142-Toyota-_Sep-2007_.pdf</t>
  </si>
  <si>
    <t>/home/edik/projects/eccjeu/data/raw/com_antitrust/COM445_AT.39143_13-09-2007_decision_commitment_decision_tertiary_oj_fbd952350a_candidate1_original.html | /home/edik/projects/eccjeu/data/raw/com_antitrust/COM445_AT.39143_13-09-2007_decision_commitment_decision_tertiary_oj_eca4c957cb_candidate1_original.html | /home/edik/projects/eccjeu/data/raw/com_antitrust/COM445_AT.39143_13-09-2007_decision_commitment_decision_tertiary_oj_8bbe5e758d_candidate1_original.html | /home/edik/projects/eccjeu/data/raw/com_db_comp/files/39143-Opel-_Sep-2007_.pdf</t>
  </si>
  <si>
    <t>/home/edik/projects/eccjeu/data/raw/com_antitrust/COM278_AT.37860_03-10-2007_decision_prohibition_decision_main_9c8b6663b2.pdf | /home/edik/projects/eccjeu/data/raw/com_antitrust/COM278_AT.37860_03-10-2007_decision_prohibition_decision_main_e9f20da3ad.pdf | /home/edik/projects/eccjeu/data/raw/com_antitrust/COM278_AT.37860_03-10-2007_decision_prohibition_decision_main_e5063a843d.pdf | /home/edik/projects/eccjeu/data/raw/com_antitrust/COM278_AT.37860_03-10-2007_decision_prohibition_decision_secondary_oj_6e3ff84ced_candidate1_original.html | /home/edik/projects/eccjeu/data/raw/com_db_comp/files/37860-Morgan-Stanley-Dean-Witter-Visa-_Oct-2007_.pdf | /home/edik/projects/eccjeu/data/raw/com_db_comp/files/37860-Visa-International-Visa-Europe.pdf</t>
  </si>
  <si>
    <t>/home/edik/projects/eccjeu/data/raw/com_antitrust/COM414_AT.38710_03-10-2007_decision_prohibition_decision_main_d9277f5d60.pdf | /home/edik/projects/eccjeu/data/raw/com_antitrust/COM414_AT.38710_03-10-2007_decision_prohibition_decision_main_1d3353611c.pdf | /home/edik/projects/eccjeu/data/raw/com_antitrust/COM414_AT.38710_03-10-2007_decision_prohibition_decision_secondary_oj_9d25728712_candidate1_original.html | /home/edik/projects/eccjeu/data/raw/com_antitrust/COM414_AT.38710_03-10-2007_decision_prohibition_decision_secondary_oj_26a8578c88_candidate1_original.html | /home/edik/projects/eccjeu/data/raw/com_antitrust/COM414_AT.38710_03-10-2007_decision_prohibition_decision_secondary_oj_aabaa7a672_candidate1_original.html | /home/edik/projects/eccjeu/data/raw/com_antitrust/COM414_AT.38710_03-10-2007_decision_prohibition_decision_secondary_oj_5a0333194d_candidate1_original.html | /home/edik/projects/eccjeu/data/raw/com_db_comp/files/38710-Bitumen-Spain-_Oct-2007_.pdf</t>
  </si>
  <si>
    <t>/home/edik/projects/eccjeu/data/raw/com_antitrust/COM381_AT.38606_17-10-2007_decision_prohibition_decision_main_3c4b6d1893.pdf | /home/edik/projects/eccjeu/data/raw/com_antitrust/COM381_AT.38606_17-10-2007_decision_prohibition_decision_main_e64c5d179e.pdf | /home/edik/projects/eccjeu/data/raw/com_antitrust/COM381_AT.38606_17-10-2007_decision_prohibition_decision_secondary_oj_4946abbee6_candidate1_original.html | /home/edik/projects/eccjeu/data/raw/com_db_comp/files/38606-Groupement-des-Cartes-Bancaires-_Oct-2007_.pdf</t>
  </si>
  <si>
    <t>/home/edik/projects/eccjeu/data/raw/com_antitrust/COM362_AT.38432_20-11-2007_decision_prohibition_decision_main_729d98d847.pdf | /home/edik/projects/eccjeu/data/raw/com_antitrust/COM362_AT.38432_20-11-2007_decision_prohibition_decision_secondary_oj_61cca3e1bb_candidate1_original.html | /home/edik/projects/eccjeu/data/raw/com_antitrust/COM362_AT.38432_20-11-2007_decision_prohibition_decision_secondary_oj_4a4aaead07_candidate1_original.html | /home/edik/projects/eccjeu/data/raw/com_antitrust/COM362_AT.38432_20-11-2007_decision_prohibition_decision_secondary_oj_9eef11edce_candidate1_original.html | /home/edik/projects/eccjeu/data/raw/com_db_comp/files/38432-Professional-videotapes-_Nov-2007_.pdf</t>
  </si>
  <si>
    <t>/home/edik/projects/eccjeu/data/raw/com_antitrust/COM453_AT.39165_28-11-2007_decision_prohibition_decision_main_920bc0a04e.pdf | /home/edik/projects/eccjeu/data/raw/com_antitrust/COM453_AT.39165_28-11-2007_decision_prohibition_decision_main_c359b0567f.pdf | /home/edik/projects/eccjeu/data/raw/com_antitrust/COM453_AT.39165_28-11-2007_decision_prohibition_decision_secondary_oj_4f861f2bba_candidate1_original.html | /home/edik/projects/eccjeu/data/raw/com_antitrust/COM453_AT.39165_28-11-2007_decision_prohibition_decision_secondary_oj_13578ca448_candidate1_original.html | /home/edik/projects/eccjeu/data/raw/com_antitrust/COM453_AT.39165_28-11-2007_decision_prohibition_decision_secondary_oj_90df6ab737_candidate1_original.html | /home/edik/projects/eccjeu/data/raw/com_antitrust/COM453_AT.39165_28-11-2007_decision_prohibition_decision_secondary_oj_dc80a6c2a4_candidate1_original.html | /home/edik/projects/eccjeu/data/raw/com_db_comp/files/39165-Flat-glass-_Nov-2007_.pdf</t>
  </si>
  <si>
    <t>/home/edik/projects/eccjeu/data/raw/com_antitrust/COM384_AT.38629_05-12-2007_decision_prohibition_decision_main_b2ea78e384.pdf | /home/edik/projects/eccjeu/data/raw/com_antitrust/COM384_AT.38629_05-12-2007_decision_prohibition_decision_main_9f00075016.pdf | /home/edik/projects/eccjeu/data/raw/com_antitrust/COM384_AT.38629_05-12-2007_decision_prohibition_decision_main_655d392c25.pdf | /home/edik/projects/eccjeu/data/raw/com_antitrust/COM384_AT.38629_05-12-2007_decision_prohibition_decision_secondary_oj_31f2cf6566_candidate1_original.html | /home/edik/projects/eccjeu/data/raw/com_antitrust/COM384_AT.38629_05-12-2007_decision_prohibition_decision_secondary_oj_37a23cacf6_candidate1_original.html | /home/edik/projects/eccjeu/data/raw/com_antitrust/COM384_AT.38629_05-12-2007_decision_prohibition_decision_secondary_oj_efadaf529a_candidate1_original.html | /home/edik/projects/eccjeu/data/raw/com_antitrust/COM384_AT.38629_05-12-2007_decision_prohibition_decision_secondary_oj_c4aff1b475_candidate1_original.html | /home/edik/projects/eccjeu/data/raw/com_db_comp/files/38629-Chloroprene-rubber-_Dec-2007_.pdf</t>
  </si>
  <si>
    <t>/home/edik/projects/eccjeu/data/raw/com_antitrust/COM23_AT.34579_19-12-2007_decision_prohibition_decision_main_cbbee840c8.pdf | /home/edik/projects/eccjeu/data/raw/com_antitrust/COM23_AT.34579_19-12-2007_decision_prohibition_decision_main_91fe7c35f3.pdf | /home/edik/projects/eccjeu/data/raw/com_antitrust/COM23_AT.34579_19-12-2007_decision_prohibition_decision_main_6b19bac525.pdf | /home/edik/projects/eccjeu/data/raw/com_antitrust/COM23_AT.34579_19-12-2007_decision_prohibition_decision_main_af635de550.pdf | /home/edik/projects/eccjeu/data/raw/com_antitrust/COM23_AT.34579_19-12-2007_decision_prohibition_decision_secondary_oj_5b82353bfb_candidate1_original.html | /home/edik/projects/eccjeu/data/raw/com_db_comp/files/34579-36518-38580-MasterCard-I-_Dec-2007_.pdf</t>
  </si>
  <si>
    <t>/home/edik/projects/eccjeu/data/raw/com_antitrust/COM383_AT.38628_23-01-2008_decision_prohibition_decision_main_b41914744b.pdf | /home/edik/projects/eccjeu/data/raw/com_antitrust/COM383_AT.38628_23-01-2008_decision_prohibition_decision_main_1766eb2ef1.pdf | /home/edik/projects/eccjeu/data/raw/com_antitrust/COM383_AT.38628_23-01-2008_decision_prohibition_decision_secondary_oj_41ae227e97_candidate1_original.html | /home/edik/projects/eccjeu/data/raw/com_antitrust/COM383_AT.38628_23-01-2008_decision_prohibition_decision_secondary_oj_0e9585e744_candidate1_original.html | /home/edik/projects/eccjeu/data/raw/com_antitrust/COM383_AT.38628_23-01-2008_decision_prohibition_decision_secondary_oj_2ab812ec6a_candidate1_original.html | /home/edik/projects/eccjeu/data/raw/com_db_comp/files/38628-Synthetic-rubber-_NBR_-_Jan-2008_.pdf</t>
  </si>
  <si>
    <t>/home/edik/projects/eccjeu/data/raw/com_antitrust/COM373_AT.38543_11-03-2008_decision_prohibition_decision_main_53f34b1837.pdf | /home/edik/projects/eccjeu/data/raw/com_antitrust/COM373_AT.38543_11-03-2008_decision_prohibition_decision_main_a6de29df14.pdf | /home/edik/projects/eccjeu/data/raw/com_antitrust/COM373_AT.38543_11-03-2008_decision_prohibition_decision_main_4b0deb4b76.pdf | /home/edik/projects/eccjeu/data/raw/com_antitrust/COM373_AT.38543_11-03-2008_decision_prohibition_decision_secondary_oj_24e700d2da_candidate1_original.html | /home/edik/projects/eccjeu/data/raw/com_antitrust/COM373_AT.38543_11-03-2008_decision_prohibition_decision_secondary_oj_27ac40fbf7_candidate1_original.html | /home/edik/projects/eccjeu/data/raw/com_db_comp/files/38543-International-removal-services-_March-2008_.pdf</t>
  </si>
  <si>
    <t>/home/edik/projects/eccjeu/data/raw/com_antitrust/COM400_AT.38695_11-06-2008_decision_prohibition_decision_main_d8edd53c93.pdf | /home/edik/projects/eccjeu/data/raw/com_antitrust/COM400_AT.38695_11-06-2008_decision_prohibition_decision_main_4f0064f59f.pdf | /home/edik/projects/eccjeu/data/raw/com_antitrust/COM400_AT.38695_11-06-2008_decision_prohibition_decision_main_10a26eda3e.pdf | /home/edik/projects/eccjeu/data/raw/com_antitrust/COM400_AT.38695_11-06-2008_decision_prohibition_decision_secondary_oj_521d70d102_candidate1_original.html | /home/edik/projects/eccjeu/data/raw/com_antitrust/COM400_AT.38695_11-06-2008_decision_prohibition_decision_secondary_oj_388738010d_candidate1_original.html | /home/edik/projects/eccjeu/data/raw/com_db_comp/files/38695-Sodium-Chlorate-_June-2008_.pdf</t>
  </si>
  <si>
    <t>/home/edik/projects/eccjeu/data/raw/com_antitrust/COM457_AT.39180_25-06-2008_decision_prohibition_decision_secondary_oj_5e50d1efbe_candidate1_original.html | /home/edik/projects/eccjeu/data/raw/com_antitrust/COM457_AT.39180_25-06-2008_decision_prohibition_decision_secondary_oj_0343a85c27_candidate1_original.html | /home/edik/projects/eccjeu/data/raw/com_antitrust/COM457_AT.39180_25-06-2008_decision_prohibition_decision_secondary_oj_778e210b1a_candidate1_original.html</t>
  </si>
  <si>
    <t>/home/edik/projects/eccjeu/data/raw/com_antitrust/COM403_AT.38698_16-07-2008_decision_prohibition_decision_main_b1169d3f54.pdf | /home/edik/projects/eccjeu/data/raw/com_antitrust/COM403_AT.38698_16-07-2008_decision_prohibition_decision_main_ab102b6917.pdf | /home/edik/projects/eccjeu/data/raw/com_antitrust/COM403_AT.38698_16-07-2008_decision_prohibition_decision_main_8cb95a7737.pdf | /home/edik/projects/eccjeu/data/raw/com_antitrust/COM403_AT.38698_16-07-2008_decision_prohibition_decision_main_f90aad9e54.pdf | /home/edik/projects/eccjeu/data/raw/com_antitrust/COM403_AT.38698_16-07-2008_decision_prohibition_decision_main_cabf845256.pdf | /home/edik/projects/eccjeu/data/raw/com_antitrust/COM403_AT.38698_16-07-2008_decision_prohibition_decision_main_9c167fe085.pdf | /home/edik/projects/eccjeu/data/raw/com_antitrust/COM403_AT.38698_16-07-2008_decision_prohibition_decision_main_6897eef6ce.pdf | /home/edik/projects/eccjeu/data/raw/com_antitrust/COM403_AT.38698_16-07-2008_decision_prohibition_decision_main_5989b0bd46.pdf | /home/edik/projects/eccjeu/data/raw/com_antitrust/COM403_AT.38698_16-07-2008_decision_prohibition_decision_main_e36ab835f2.pdf | /home/edik/projects/eccjeu/data/raw/com_antitrust/COM403_AT.38698_16-07-2008_decision_prohibition_decision_main_1064111633.pdf | /home/edik/projects/eccjeu/data/raw/com_antitrust/COM403_AT.38698_16-07-2008_decision_prohibition_decision_main_fa593a5846.pdf | /home/edik/projects/eccjeu/data/raw/com_antitrust/COM403_AT.38698_16-07-2008_decision_prohibition_decision_main_69d3c10782.pdf | /home/edik/projects/eccjeu/data/raw/com_antitrust/COM403_AT.38698_16-07-2008_decision_prohibition_decision_main_b840261ca9.pdf | /home/edik/projects/eccjeu/data/raw/com_antitrust/COM403_AT.38698_16-07-2008_decision_prohibition_decision_main_e6bcf2e244.pdf | /home/edik/projects/eccjeu/data/raw/com_antitrust/COM403_AT.38698_16-07-2008_decision_prohibition_decision_secondary_oj_36c0e3c6d3_candidate1_original.html | /home/edik/projects/eccjeu/data/raw/com_antitrust/COM403_AT.38698_16-07-2008_decision_prohibition_decision_secondary_oj_ae372961fc_candidate1_original.html | /home/edik/projects/eccjeu/data/raw/com_db_comp/files/38698-CISAC-Agreement-_July-2008_.pdf</t>
  </si>
  <si>
    <t>/home/edik/projects/eccjeu/data/raw/com_db_comp/files/39181_1908_8.pdf | /home/edik/projects/eccjeu/data/raw/com_antitrust/COM462_AT.39181_01-10-2008_decision_prohibition_decision_main_a922859d6d.pdf | /home/edik/projects/eccjeu/data/raw/com_antitrust/COM462_AT.39181_01-10-2008_decision_prohibition_decision_main_e9cfcc9591.pdf | /home/edik/projects/eccjeu/data/raw/com_antitrust/COM462_AT.39181_01-10-2008_decision_prohibition_decision_main_bfc065074a.pdf | /home/edik/projects/eccjeu/data/raw/com_antitrust/COM462_AT.39181_01-10-2008_decision_prohibition_decision_main_4e9f1b1cef.pdf | /home/edik/projects/eccjeu/data/raw/com_antitrust/COM462_AT.39181_01-10-2008_decision_prohibition_decision_main_3ff0f28816.pdf | /home/edik/projects/eccjeu/data/raw/com_antitrust/COM462_AT.39181_01-10-2008_decision_prohibition_decision_secondary_oj_5d129e9dd1_candidate1_original.html | /home/edik/projects/eccjeu/data/raw/com_antitrust/COM462_AT.39181_01-10-2008_decision_prohibition_decision_secondary_oj_89b8040f1a_candidate1_original.html | /home/edik/projects/eccjeu/data/raw/com_antitrust/COM462_AT.39181_01-10-2008_decision_prohibition_decision_secondary_oj_5d5cd55c9c_candidate1_original.html</t>
  </si>
  <si>
    <t>/home/edik/projects/eccjeu/data/raw/com_antitrust/COM570_AT.39562_07-10-2008_decision_state_measure_decision_main_6792ef4577.pdf | /home/edik/projects/eccjeu/data/raw/com_antitrust/COM570_AT.39562_07-10-2008_decision_state_measure_decision_main_d83a545ca9.pdf | /home/edik/projects/eccjeu/data/raw/com_antitrust/COM570_AT.39562_07-10-2008_decision_state_measure_decision_secondary_oj_cb312f0dc1_candidate1_original.html | /home/edik/projects/eccjeu/data/raw/com_db_comp/files/39562-Slovakian-Post-_106_.pdf</t>
  </si>
  <si>
    <t>/home/edik/projects/eccjeu/data/raw/com_antitrust/COM464_AT.39188_15-10-2008_decision_prohibition_decision_main_2f7613e9d4.pdf | /home/edik/projects/eccjeu/data/raw/com_antitrust/COM464_AT.39188_15-10-2008_decision_prohibition_decision_main_7bcf690bbe.pdf | /home/edik/projects/eccjeu/data/raw/com_antitrust/COM464_AT.39188_15-10-2008_decision_prohibition_decision_secondary_oj_c8643eded7_candidate1_original.html | /home/edik/projects/eccjeu/data/raw/com_antitrust/COM464_AT.39188_15-10-2008_decision_prohibition_decision_secondary_oj_5a758d8333_candidate1_original.html | /home/edik/projects/eccjeu/data/raw/com_antitrust/COM464_AT.39188_15-10-2008_decision_prohibition_decision_secondary_oj_c0cc304ed2_candidate1_original.html | /home/edik/projects/eccjeu/data/raw/com_db_comp/files/39188-Bananas-_Oct-2008_.pdf</t>
  </si>
  <si>
    <t>/home/edik/projects/eccjeu/data/raw/com_antitrust/COM536_AT.39406_28-01-2009_decision_prohibition_decision_main_8725a566d4.pdf | /home/edik/projects/eccjeu/data/raw/com_antitrust/COM536_AT.39406_28-01-2009_decision_prohibition_decision_main_2e8b067ad1.pdf | /home/edik/projects/eccjeu/data/raw/com_antitrust/COM536_AT.39406_28-01-2009_decision_prohibition_decision_main_05affba418.pdf | /home/edik/projects/eccjeu/data/raw/com_antitrust/COM536_AT.39406_28-01-2009_decision_prohibition_decision_secondary_oj_b70ecb1a6f_candidate1_original.html | /home/edik/projects/eccjeu/data/raw/com_antitrust/COM536_AT.39406_28-01-2009_decision_prohibition_decision_secondary_oj_cda7853f61_candidate1_original.html | /home/edik/projects/eccjeu/data/raw/com_antitrust/COM536_AT.39406_28-01-2009_decision_prohibition_decision_secondary_oj_e27279d19f_candidate1_original.html | /home/edik/projects/eccjeu/data/raw/com_antitrust/COM536_AT.39406_28-01-2009_decision_prohibition_decision_secondary_oj_1fcf5a6151_candidate1_original.html | /home/edik/projects/eccjeu/data/raw/com_db_comp/files/39406-Marine-hoses-_Jan-2009_.pdf</t>
  </si>
  <si>
    <t>/home/edik/projects/eccjeu/data/raw/com_antitrust/COM299_AT.37990_13-05-2009_decision_prohibition_decision_main_7be13da0d0.pdf | /home/edik/projects/eccjeu/data/raw/com_antitrust/COM299_AT.37990_13-05-2009_decision_prohibition_decision_secondary_oj_6e3930096a_candidate1_original.html | /home/edik/projects/eccjeu/data/raw/com_antitrust/COM299_AT.37990_13-05-2009_decision_prohibition_decision_secondary_oj_01d84c68db_candidate1_original.html | /home/edik/projects/eccjeu/data/raw/com_antitrust/COM299_AT.37990_13-05-2009_decision_prohibition_decision_secondary_oj_d00c9e868f_candidate1_original.html | /home/edik/projects/eccjeu/data/raw/com_antitrust/COM299_AT.37990_13-05-2009_decision_prohibition_decision_secondary_oj_8500e16161_candidate1_original.html | /home/edik/projects/eccjeu/data/raw/com_db_comp/files/37990-Intel.pdf</t>
  </si>
  <si>
    <t>/home/edik/projects/eccjeu/data/raw/com_antitrust/COM529_AT.39401_08-07-2009_decision_prohibition_decision_tertiary_oj_c07353f542_candidate1_original.html | /home/edik/projects/eccjeu/data/raw/com_antitrust/COM529_AT.39401_08-07-2009_decision_prohibition_decision_tertiary_oj_94f8d9f6af_candidate1_original.html | /home/edik/projects/eccjeu/data/raw/com_antitrust/COM529_AT.39401_08-07-2009_decision_prohibition_decision_tertiary_oj_48a705485f_candidate1_original.html | /home/edik/projects/eccjeu/data/raw/com_antitrust/COM529_AT.39401_08-07-2009_decision_prohibition_decision_tertiary_oj_cd4440eeb1_candidate1_original.html</t>
  </si>
  <si>
    <t>/home/edik/projects/eccjeu/data/raw/com_antitrust/COM517_AT.39396_22-07-2009_decision_prohibition_decision_main_ec18657e74.pdf | /home/edik/projects/eccjeu/data/raw/com_antitrust/COM517_AT.39396_22-07-2009_decision_prohibition_decision_main_d1e9cb44cd.pdf | /home/edik/projects/eccjeu/data/raw/com_antitrust/COM517_AT.39396_22-07-2009_decision_prohibition_decision_main_06e0ad6126.pdf | /home/edik/projects/eccjeu/data/raw/com_antitrust/COM517_AT.39396_22-07-2009_decision_prohibition_decision_main_7e48a48631.pdf | /home/edik/projects/eccjeu/data/raw/com_antitrust/COM517_AT.39396_22-07-2009_decision_prohibition_decision_secondary_oj_9714b46135_candidate1_original.html | /home/edik/projects/eccjeu/data/raw/com_antitrust/COM517_AT.39396_22-07-2009_decision_prohibition_decision_secondary_oj_5ad9efc921_candidate1_original.html | /home/edik/projects/eccjeu/data/raw/com_antitrust/COM517_AT.39396_22-07-2009_decision_prohibition_decision_secondary_oj_e56b5493c3_candidate1_original.html | /home/edik/projects/eccjeu/data/raw/com_db_comp/files/39396-Calcium-carbide-and-magnesium-based-reagents-_July-2009_.pdf</t>
  </si>
  <si>
    <t>/home/edik/projects/eccjeu/data/raw/com_antitrust/COM405_AT.38700_04-08-2009_decision_state_measure_decision_main_edb9066f07.pdf | /home/edik/projects/eccjeu/data/raw/com_antitrust/COM405_AT.38700_04-08-2009_decision_state_measure_decision_main_ea98bda7fa.pdf | /home/edik/projects/eccjeu/data/raw/com_antitrust/COM405_AT.38700_04-08-2009_decision_state_measure_decision_main_c20f2c2556.pdf | /home/edik/projects/eccjeu/data/raw/com_antitrust/COM405_AT.38700_04-08-2009_decision_state_measure_decision_main_0b1e175821.pdf | /home/edik/projects/eccjeu/data/raw/com_antitrust/COM405_AT.38700_04-08-2009_decision_state_measure_decision_secondary_oj_bec2d8b524_candidate1_original.html | /home/edik/projects/eccjeu/data/raw/com_db_comp/files/38700-Greek-lignite-II-_specific-measures-106_.pdf</t>
  </si>
  <si>
    <t>/home/edik/projects/eccjeu/data/raw/com_antitrust/COM286_AT.37956_30-09-2009_decision_prohibition_decision_main_87ad21bd6d.pdf | /home/edik/projects/eccjeu/data/raw/com_antitrust/COM286_AT.37956_30-09-2009_decision_prohibition_decision_secondary_oj_ad7d8620c6_candidate1_original.html | /home/edik/projects/eccjeu/data/raw/com_antitrust/COM286_AT.37956_30-09-2009_decision_prohibition_decision_secondary_oj_b2e6112020_candidate1_original.html</t>
  </si>
  <si>
    <t>/home/edik/projects/eccjeu/data/raw/com_antitrust/COM437_AT.39129_07-10-2009_decision_prohibition_decision_main_804c6db743.pdf | /home/edik/projects/eccjeu/data/raw/com_antitrust/COM437_AT.39129_07-10-2009_decision_prohibition_decision_main_1835921c92.pdf | /home/edik/projects/eccjeu/data/raw/com_antitrust/COM437_AT.39129_07-10-2009_decision_prohibition_decision_secondary_oj_d6db1cd7a4_candidate1_original.html | /home/edik/projects/eccjeu/data/raw/com_antitrust/COM437_AT.39129_07-10-2009_decision_prohibition_decision_secondary_oj_8a4ae953ee_candidate1_original.html | /home/edik/projects/eccjeu/data/raw/com_antitrust/COM437_AT.39129_07-10-2009_decision_prohibition_decision_secondary_oj_9a0da72be0_candidate1_original.html | /home/edik/projects/eccjeu/data/raw/com_db_comp/files/39129-Power-transformers-_Oct-2009_.pdf</t>
  </si>
  <si>
    <t>/home/edik/projects/eccjeu/data/raw/com_antitrust/COM538_AT.39416_14-10-2009_decision_commitment_decision_main_801bc7e50f.pdf | /home/edik/projects/eccjeu/data/raw/com_antitrust/COM538_AT.39416_14-10-2009_decision_commitment_decision_main_22ab445e17.pdf | /home/edik/projects/eccjeu/data/raw/com_antitrust/COM538_AT.39416_14-10-2009_decision_commitment_decision_main_d6ec39264e.pdf | /home/edik/projects/eccjeu/data/raw/com_antitrust/COM538_AT.39416_14-10-2009_decision_commitment_decision_secondary_oj_2dc53f8ce7_candidate1_original.html | /home/edik/projects/eccjeu/data/raw/com_antitrust/COM538_AT.39416_14-10-2009_decision_commitment_decision_secondary_oj_853872a275_candidate1_original.html | /home/edik/projects/eccjeu/data/raw/com_db_comp/files/39416-Ship-Classification-_Oct-2009_.pdf | /home/edik/projects/eccjeu/data/raw/com_db_comp/files/39416-Ship-Classification-_Commitments_.pdf</t>
  </si>
  <si>
    <t>/home/edik/projects/eccjeu/data/raw/com_antitrust/COM377_AT.38589_11-11-2009_decision_prohibition_decision_main_7d6e30411e.pdf | /home/edik/projects/eccjeu/data/raw/com_antitrust/COM377_AT.38589_11-11-2009_decision_prohibition_decision_main_1e226e7dd4.pdf | /home/edik/projects/eccjeu/data/raw/com_antitrust/COM377_AT.38589_11-11-2009_decision_prohibition_decision_secondary_oj_24ff1bc161_candidate1_original.html | /home/edik/projects/eccjeu/data/raw/com_antitrust/COM377_AT.38589_11-11-2009_decision_prohibition_decision_secondary_oj_6736febb9f_candidate1_original.html | /home/edik/projects/eccjeu/data/raw/com_antitrust/COM377_AT.38589_11-11-2009_decision_prohibition_decision_secondary_oj_db11da9439_candidate1_original.html | /home/edik/projects/eccjeu/data/raw/com_db_comp/files/38589-Heat-stabilisers-_Nov-2009_.pdf</t>
  </si>
  <si>
    <t>/home/edik/projects/eccjeu/data/raw/com_antitrust/COM388_AT.38636_09-12-2009_decision_commitment_decision_main_42d31616cc.pdf | /home/edik/projects/eccjeu/data/raw/com_antitrust/COM388_AT.38636_09-12-2009_decision_commitment_decision_main_d96b32e597.pdf | /home/edik/projects/eccjeu/data/raw/com_antitrust/COM388_AT.38636_09-12-2009_decision_commitment_decision_main_6ede1d294d.pdf | /home/edik/projects/eccjeu/data/raw/com_antitrust/COM388_AT.38636_09-12-2009_decision_commitment_decision_main_508039b613.pdf | /home/edik/projects/eccjeu/data/raw/com_antitrust/COM388_AT.38636_09-12-2009_decision_commitment_decision_secondary_oj_6ff2c4b4e4_candidate1_original.html | /home/edik/projects/eccjeu/data/raw/com_db_comp/files/38636-Rambus-_Commitments_.pdf</t>
  </si>
  <si>
    <t>/home/edik/projects/eccjeu/data/raw/com_antitrust/COM568_AT.39530_16-12-2009_decision_commitment_decision_main_cf1b9099a2.pdf | /home/edik/projects/eccjeu/data/raw/com_antitrust/COM568_AT.39530_16-12-2009_decision_commitment_decision_main_77496b27f5.pdf | /home/edik/projects/eccjeu/data/raw/com_antitrust/COM568_AT.39530_16-12-2009_decision_commitment_decision_main_54f8d1be50.pdf | /home/edik/projects/eccjeu/data/raw/com_antitrust/COM568_AT.39530_16-12-2009_decision_commitment_decision_main_a9a8d59fe9.pdf | /home/edik/projects/eccjeu/data/raw/com_antitrust/COM568_AT.39530_16-12-2009_decision_commitment_decision_secondary_oj_9333d01a3a_candidate1_original.html | /home/edik/projects/eccjeu/data/raw/com_antitrust/COM568_AT.39530_16-12-2009_decision_commitment_decision_secondary_oj_bc792abfd9_candidate1_original.html | /home/edik/projects/eccjeu/data/raw/com_antitrust/COM568_AT.39530_16-12-2009_decision_commitment_decision_secondary_oj_f8d9e575cd_candidate1_original.html | /home/edik/projects/eccjeu/data/raw/com_db_comp/files/39530-Microsoft-_Tying_-_Commitments_.pdf</t>
  </si>
  <si>
    <t>/home/edik/projects/eccjeu/data/raw/com_antitrust/COM506_AT.39386_17-03-2010_decision_commitment_decision_main_1575d1afd3.pdf | /home/edik/projects/eccjeu/data/raw/com_antitrust/COM506_AT.39386_17-03-2010_decision_commitment_decision_main_80ebe88663.pdf | /home/edik/projects/eccjeu/data/raw/com_antitrust/COM506_AT.39386_17-03-2010_decision_commitment_decision_main_5296566f49.pdf | /home/edik/projects/eccjeu/data/raw/com_antitrust/COM506_AT.39386_17-03-2010_decision_commitment_decision_secondary_oj_bbf0c4b3ca_candidate1_original.html | /home/edik/projects/eccjeu/data/raw/com_antitrust/COM506_AT.39386_17-03-2010_decision_commitment_decision_secondary_oj_0836937f43_candidate1_original.html | /home/edik/projects/eccjeu/data/raw/com_antitrust/COM506_AT.39386_17-03-2010_decision_commitment_decision_secondary_oj_8379985566_candidate1_original.html | /home/edik/projects/eccjeu/data/raw/com_db_comp/files/39386-Elecctricity-ontracts-France-_Commitments_.pdf</t>
  </si>
  <si>
    <t>/home/edik/projects/eccjeu/data/raw/com_antitrust/COM503_AT.39351_14-04-2010_decision_commitment_decision_main_b1b7db96be.pdf | /home/edik/projects/eccjeu/data/raw/com_antitrust/COM503_AT.39351_14-04-2010_decision_commitment_decision_main_8409ac06bf.pdf | /home/edik/projects/eccjeu/data/raw/com_antitrust/COM503_AT.39351_14-04-2010_decision_commitment_decision_main_a6ec9341f1.pdf | /home/edik/projects/eccjeu/data/raw/com_antitrust/COM503_AT.39351_14-04-2010_decision_commitment_decision_secondary_oj_3885e82af7_candidate1_original.html | /home/edik/projects/eccjeu/data/raw/com_antitrust/COM503_AT.39351_14-04-2010_decision_commitment_decision_secondary_oj_ad891647ea_candidate1_original.html | /home/edik/projects/eccjeu/data/raw/com_db_comp/files/39351-Swedish-Interconnectors-_Commitments_.pdf</t>
  </si>
  <si>
    <t>/home/edik/projects/eccjeu/data/raw/com_antitrust/COM428_AT.39092_23-06-2010_decision_prohibition_decision_main_0c09a6d82e.pdf | /home/edik/projects/eccjeu/data/raw/com_antitrust/COM428_AT.39092_23-06-2010_decision_prohibition_decision_secondary_oj_50ae33e5dc_candidate1_original.html | /home/edik/projects/eccjeu/data/raw/com_antitrust/COM428_AT.39092_23-06-2010_decision_prohibition_decision_secondary_oj_7451754007_candidate1_original.html | /home/edik/projects/eccjeu/data/raw/com_antitrust/COM428_AT.39092_23-06-2010_decision_prohibition_decision_secondary_oj_f5dc5a5eb3_candidate1_original.html</t>
  </si>
  <si>
    <t>/home/edik/projects/eccjeu/data/raw/com_antitrust/COM349_AT.38344_30-06-2010_decision_prohibition_decision_main_9bb1756d23.pdf | /home/edik/projects/eccjeu/data/raw/com_antitrust/COM349_AT.38344_30-06-2010_decision_prohibition_decision_secondary_oj_e9534efd43_candidate1_original.html | /home/edik/projects/eccjeu/data/raw/com_antitrust/COM349_AT.38344_30-06-2010_decision_prohibition_decision_secondary_oj_fecc97a07a_candidate1_original.html | /home/edik/projects/eccjeu/data/raw/com_antitrust/COM349_AT.38344_30-06-2010_decision_prohibition_decision_secondary_oj_b2accc1ece_candidate1_original.html | /home/edik/projects/eccjeu/data/raw/com_db_comp/files/38344-Prestressing-steel-_June-2010_.pdf</t>
  </si>
  <si>
    <t>/home/edik/projects/eccjeu/data/raw/com_antitrust/COM587_AT.39596_14-07-2010_decision_commitment_decision_main_7bc7f6a57c.pdf | /home/edik/projects/eccjeu/data/raw/com_antitrust/COM587_AT.39596_14-07-2010_decision_commitment_decision_main_fd763a4c66.pdf | /home/edik/projects/eccjeu/data/raw/com_antitrust/COM587_AT.39596_14-07-2010_decision_commitment_decision_main_43855f7f2e.pdf | /home/edik/projects/eccjeu/data/raw/com_antitrust/COM587_AT.39596_14-07-2010_decision_commitment_decision_main_f78c94bd89.pdf | /home/edik/projects/eccjeu/data/raw/com_antitrust/COM587_AT.39596_14-07-2010_decision_commitment_decision_secondary_oj_0bfff6d59f_candidate1_original.html | /home/edik/projects/eccjeu/data/raw/com_antitrust/COM587_AT.39596_14-07-2010_decision_commitment_decision_secondary_oj_84d30d3d26_candidate1_original.html | /home/edik/projects/eccjeu/data/raw/com_antitrust/COM587_AT.39596_14-07-2010_decision_commitment_decision_secondary_oj_d18fabb358_candidate1_original.html | /home/edik/projects/eccjeu/data/raw/com_db_comp/files/39596-BA-AA-IB-_July-2010_.pdf | /home/edik/projects/eccjeu/data/raw/com_db_comp/files/39596-British-Airways-American-Airways-Iberia-_commitments_.pdf</t>
  </si>
  <si>
    <t>/home/edik/projects/eccjeu/data/raw/com_antitrust/COM422_AT.38866_20-07-2010_decision_prohibition_decision_secondary_oj_270bb2d420_candidate1_original.html | /home/edik/projects/eccjeu/data/raw/com_db_comp/files/38866-Animal-Feed-Phosphates-_July-2010_.pdf | /home/edik/projects/eccjeu/data/raw/com_antitrust/COM423_AT.38866_20-10-2010_case_attachment_settlement_decision_main_c0a76a8064.pdf | /home/edik/projects/eccjeu/data/raw/com_antitrust/COM424_AT.38866_20-10-2010_case_attachment_prohibition_decision_art._7_art._101_102_ex_81_82_main_51c647ad33.pdf</t>
  </si>
  <si>
    <t>/home/edik/projects/eccjeu/data/raw/com_antitrust/COM478_AT.39258_09-11-2010_decision_prohibition_decision_main_10272db217.pdf | /home/edik/projects/eccjeu/data/raw/com_antitrust/COM478_AT.39258_09-11-2010_decision_prohibition_decision_secondary_oj_fb6f3d62c2_candidate1_original.html | /home/edik/projects/eccjeu/data/raw/com_db_comp/files/39258-Airfreight-_Nov-2010_.pdf</t>
  </si>
  <si>
    <t>/home/edik/projects/eccjeu/data/raw/com_antitrust/COM520_AT.39398_08-12-2010_decision_commitment_decision_main_205654b090.pdf | /home/edik/projects/eccjeu/data/raw/com_antitrust/COM520_AT.39398_08-12-2010_decision_commitment_decision_main_5b69810c83.pdf | /home/edik/projects/eccjeu/data/raw/com_antitrust/COM520_AT.39398_08-12-2010_decision_commitment_decision_main_eae47860cf.pdf | /home/edik/projects/eccjeu/data/raw/com_antitrust/COM520_AT.39398_08-12-2010_decision_commitment_decision_main_ecb5b6eb38.pdf | /home/edik/projects/eccjeu/data/raw/com_antitrust/COM520_AT.39398_08-12-2010_decision_commitment_decision_secondary_oj_9f11691a5b_candidate1_original.html | /home/edik/projects/eccjeu/data/raw/com_antitrust/COM520_AT.39398_08-12-2010_decision_commitment_decision_secondary_oj_5ee328df35_candidate1_original.html | /home/edik/projects/eccjeu/data/raw/com_antitrust/COM520_AT.39398_08-12-2010_decision_commitment_decision_secondary_oj_1537adeba9_candidate1_original.html | /home/edik/projects/eccjeu/data/raw/com_db_comp/files/39398-_2010_.pdf</t>
  </si>
  <si>
    <t>/home/edik/projects/eccjeu/data/raw/com_antitrust/COM575_AT.39579_13-04-2011_decision_settlement_decision_main_51eafe0e28.pdf | /home/edik/projects/eccjeu/data/raw/com_antitrust/COM575_AT.39579_13-04-2011_decision_settlement_decision_secondary_oj_0b2b946d22_candidate1_original.html | /home/edik/projects/eccjeu/data/raw/com_antitrust/COM575_AT.39579_13-04-2011_decision_settlement_decision_secondary_oj_83a015dac5_candidate1_original.html | /home/edik/projects/eccjeu/data/raw/com_db_comp/files/39579-Consumer-Detergents-_April-2011_.pdf</t>
  </si>
  <si>
    <t>/home/edik/projects/eccjeu/data/raw/com_antitrust/COM563_AT.39525_22-06-2011_decision_prohibition_decision_main_fb3307664c.pdf | /home/edik/projects/eccjeu/data/raw/com_antitrust/COM563_AT.39525_22-06-2011_decision_prohibition_decision_main_11a17d7de3.pdf | /home/edik/projects/eccjeu/data/raw/com_antitrust/COM563_AT.39525_22-06-2011_decision_prohibition_decision_secondary_oj_f2f8a8b292_candidate1_original.html | /home/edik/projects/eccjeu/data/raw/com_antitrust/COM563_AT.39525_22-06-2011_decision_prohibition_decision_secondary_oj_e400c87789_candidate1_original.html | /home/edik/projects/eccjeu/data/raw/com_antitrust/COM563_AT.39525_22-06-2011_decision_prohibition_decision_secondary_oj_61c40a9836_candidate1_original.html | /home/edik/projects/eccjeu/data/raw/com_antitrust/COM563_AT.39525_22-06-2011_decision_prohibition_decision_secondary_oj_bfe6da7def_candidate1_original.html | /home/edik/projects/eccjeu/data/raw/com_db_comp/files/39525-Telekomunikaja-Polska.pdf</t>
  </si>
  <si>
    <t>/home/edik/projects/eccjeu/data/raw/com_antitrust/COM378_AT.38589_04-07-2011_decision_amending_decision_tertiary_oj_76a32feb6e_candidate1_original.html | /home/edik/projects/eccjeu/data/raw/com_antitrust/COM378_AT.38589_04-07-2011_decision_amending_decision_tertiary_oj_db11da9439_candidate1_original.html</t>
  </si>
  <si>
    <t>/home/edik/projects/eccjeu/data/raw/com_antitrust/COM551_AT.39482_12-10-2011_decision_prohibition_decision_main_5cd4cd9788.pdf | /home/edik/projects/eccjeu/data/raw/com_antitrust/COM551_AT.39482_12-10-2011_decision_prohibition_decision_secondary_oj_2194f8b14d_candidate1_original.html | /home/edik/projects/eccjeu/data/raw/com_antitrust/COM551_AT.39482_12-10-2011_decision_prohibition_decision_secondary_oj_a9a446b48d_candidate1_original.html | /home/edik/projects/eccjeu/data/raw/com_antitrust/COM551_AT.39482_12-10-2011_decision_prohibition_decision_secondary_oj_b4185406cd_candidate1_original.html | /home/edik/projects/eccjeu/data/raw/com_db_comp/files/39482-Exotic-fruit-_bananas_-_Oct-2010_.pdf</t>
  </si>
  <si>
    <t>/home/edik/projects/eccjeu/data/raw/com_antitrust/COM591_AT.39605_19-10-2011_decision_settlement_decision_main_4defa46990.pdf | /home/edik/projects/eccjeu/data/raw/com_antitrust/COM591_AT.39605_19-10-2011_decision_settlement_decision_secondary_oj_f758fa1f30_candidate1_original.html | /home/edik/projects/eccjeu/data/raw/com_antitrust/COM591_AT.39605_19-10-2011_decision_settlement_decision_secondary_oj_938b3c2f46_candidate1_original.html | /home/edik/projects/eccjeu/data/raw/com_antitrust/COM591_AT.39605_19-10-2011_decision_settlement_decision_secondary_oj_901ae19c3e_candidate1_original.html | /home/edik/projects/eccjeu/data/raw/com_db_comp/files/39605-CRT-glass-bulbs-_Oct-2011_.pdf</t>
  </si>
  <si>
    <t>/home/edik/projects/eccjeu/data/raw/com_antitrust/COM579_AT.39592_15-11-2011_decision_commitment_decision_main_f7a492ee51.pdf | /home/edik/projects/eccjeu/data/raw/com_antitrust/COM579_AT.39592_15-11-2011_decision_commitment_decision_main_011b9b8d5c.pdf | /home/edik/projects/eccjeu/data/raw/com_antitrust/COM579_AT.39592_15-11-2011_decision_commitment_decision_main_4cf6c5659d.pdf | /home/edik/projects/eccjeu/data/raw/com_antitrust/COM579_AT.39592_15-11-2011_decision_commitment_decision_secondary_oj_00c8bd1963_candidate1_original.html | /home/edik/projects/eccjeu/data/raw/com_antitrust/COM579_AT.39592_15-11-2011_decision_commitment_decision_secondary_oj_d1b8d31430_candidate1_original.html | /home/edik/projects/eccjeu/data/raw/com_db_comp/files/39592-Standards-and-Poors-_Commitments_.pdf</t>
  </si>
  <si>
    <t>/home/edik/projects/eccjeu/data/raw/com_antitrust/COM590_AT.39600_07-12-2011_decision_settlement_decision_main_ab9961eecc.pdf | /home/edik/projects/eccjeu/data/raw/com_antitrust/COM590_AT.39600_07-12-2011_decision_settlement_decision_secondary_oj_c8466d408c_candidate1_original.html | /home/edik/projects/eccjeu/data/raw/com_antitrust/COM590_AT.39600_07-12-2011_decision_settlement_decision_secondary_oj_2b768209ee_candidate1_original.html | /home/edik/projects/eccjeu/data/raw/com_antitrust/COM590_AT.39600_07-12-2011_decision_settlement_decision_secondary_oj_024a000764_candidate1_original.html | /home/edik/projects/eccjeu/data/raw/com_db_comp/files/39600-Refrigeration-compressors-_Dec-2011_.pdf</t>
  </si>
  <si>
    <t>/home/edik/projects/eccjeu/data/raw/com_antitrust/COM630_AT.39692_13-12-2011_decision_commitment_decision_main_32ee8e2e15.pdf | /home/edik/projects/eccjeu/data/raw/com_antitrust/COM630_AT.39692_13-12-2011_decision_commitment_decision_main_8d46ad9f07.pdf | /home/edik/projects/eccjeu/data/raw/com_antitrust/COM630_AT.39692_13-12-2011_decision_commitment_decision_secondary_oj_744171a63e_candidate1_original.html | /home/edik/projects/eccjeu/data/raw/com_antitrust/COM630_AT.39692_13-12-2011_decision_commitment_decision_secondary_oj_7975b1ac8e_candidate1_original.html | /home/edik/projects/eccjeu/data/raw/com_antitrust/COM630_AT.39692_13-12-2011_decision_commitment_decision_secondary_oj_3ad2357ec2_candidate1_original.html | /home/edik/projects/eccjeu/data/raw/com_db_comp/files/39692-IBM-_Commitments_.pdf</t>
  </si>
  <si>
    <t>/home/edik/projects/eccjeu/data/raw/com_antitrust/COM401_AT.38695_27-03-2012_decision_amending_decision_main_7102700273.pdf | /home/edik/projects/eccjeu/data/raw/com_antitrust/COM401_AT.38695_27-03-2012_decision_amending_decision_secondary_oj_9f05971f98_candidate1_original.html | /home/edik/projects/eccjeu/data/raw/com_antitrust/COM401_AT.38695_27-03-2012_decision_amending_decision_secondary_oj_3fa0c20e14_candidate1_original.html | /home/edik/projects/eccjeu/data/raw/com_antitrust/COM401_AT.38695_27-03-2012_decision_amending_decision_secondary_oj_9b9ea10527_candidate1_original.html</t>
  </si>
  <si>
    <t>/home/edik/projects/eccjeu/data/raw/com_antitrust/COM543_AT.39452_28-03-2012_decision_prohibition_decision_main_65dfc05fbf.pdf | /home/edik/projects/eccjeu/data/raw/com_antitrust/COM543_AT.39452_28-03-2012_decision_prohibition_decision_main_aa79af3edd.pdf | /home/edik/projects/eccjeu/data/raw/com_antitrust/COM543_AT.39452_28-03-2012_decision_prohibition_decision_secondary_oj_e86de728dd_candidate1_original.html | /home/edik/projects/eccjeu/data/raw/com_antitrust/COM543_AT.39452_28-03-2012_decision_prohibition_decision_secondary_oj_60647e7d71_candidate1_original.html | /home/edik/projects/eccjeu/data/raw/com_antitrust/COM543_AT.39452_28-03-2012_decision_prohibition_decision_secondary_oj_1b9ce4b762_candidate1_original.html | /home/edik/projects/eccjeu/data/raw/com_antitrust/COM543_AT.39452_28-03-2012_decision_prohibition_decision_secondary_oj_3a945db82c_candidate1_original.html</t>
  </si>
  <si>
    <t>/home/edik/projects/eccjeu/data/raw/com_antitrust/COM548_AT.39462_28-03-2012_decision_prohibition_decision_main_40d7c575b4.pdf | /home/edik/projects/eccjeu/data/raw/com_antitrust/COM548_AT.39462_28-03-2012_decision_prohibition_decision_secondary_oj_957c832d03_candidate1_original.html | /home/edik/projects/eccjeu/data/raw/com_antitrust/COM548_AT.39462_28-03-2012_decision_prohibition_decision_secondary_oj_9e4e7072ae_candidate1_original.html | /home/edik/projects/eccjeu/data/raw/com_antitrust/COM548_AT.39462_28-03-2012_decision_prohibition_decision_secondary_oj_432c4e718d_candidate1_original.html | /home/edik/projects/eccjeu/data/raw/com_db_comp/files/39462-Freight-forwarding-_March-2012_.pdf</t>
  </si>
  <si>
    <t>/home/edik/projects/eccjeu/data/raw/com_antitrust/COM692_AT.39793_28-03-2012_decision_decision_imposing_fines_main_df399c1e66.pdf | /home/edik/projects/eccjeu/data/raw/com_antitrust/COM692_AT.39793_28-03-2012_decision_decision_imposing_fines_secondary_oj_0e1904b65b_candidate1_original.html | /home/edik/projects/eccjeu/data/raw/com_antitrust/COM692_AT.39793_28-03-2012_decision_decision_imposing_fines_secondary_oj_fa5c51a2f5_candidate1_original.html | /home/edik/projects/eccjeu/data/raw/com_antitrust/COM692_AT.39793_28-03-2012_decision_decision_imposing_fines_secondary_oj_6dea5aa527_candidate1_original.html</t>
  </si>
  <si>
    <t>/home/edik/projects/eccjeu/data/raw/com_antitrust/COM651_AT.39736_18-06-2012_decision_commitment_decision_main_a4df0caba2.pdf | /home/edik/projects/eccjeu/data/raw/com_antitrust/COM651_AT.39736_18-06-2012_decision_commitment_decision_main_8a33086140.pdf | /home/edik/projects/eccjeu/data/raw/com_antitrust/COM651_AT.39736_18-06-2012_decision_commitment_decision_secondary_oj_47b0d6958b_candidate1_original.html | /home/edik/projects/eccjeu/data/raw/com_antitrust/COM651_AT.39736_18-06-2012_decision_commitment_decision_secondary_oj_5400c1a33e_candidate1_original.html | /home/edik/projects/eccjeu/data/raw/com_db_comp/files/39736-SIEMENS-AREVA-_June-2012_.pdf</t>
  </si>
  <si>
    <t>/home/edik/projects/eccjeu/data/raw/com_antitrust/COM594_AT.39611_27-06-2012_decision_settlement_decision_main_41dcccab84.pdf | /home/edik/projects/eccjeu/data/raw/com_antitrust/COM594_AT.39611_27-06-2012_decision_settlement_decision_secondary_oj_4d9ac7a65a_candidate1_original.html | /home/edik/projects/eccjeu/data/raw/com_antitrust/COM594_AT.39611_27-06-2012_decision_settlement_decision_secondary_oj_29ccdb9684_candidate1_original.html | /home/edik/projects/eccjeu/data/raw/com_antitrust/COM594_AT.39611_27-06-2012_decision_settlement_decision_secondary_oj_5aaead1ed5_candidate1_original.html | /home/edik/projects/eccjeu/data/raw/com_db_comp/files/39611-Water-management-products-_June-2012_.pdf</t>
  </si>
  <si>
    <t>/home/edik/projects/eccjeu/data/raw/com_antitrust/COM815_AT.39966_27-06-2012_decision_prohibition_decision_main_0faca984df.pdf | /home/edik/projects/eccjeu/data/raw/com_antitrust/COM815_AT.39966_27-06-2012_decision_prohibition_decision_secondary_oj_878bd9bfc4_candidate1_original.html | /home/edik/projects/eccjeu/data/raw/com_antitrust/COM815_AT.39966_27-06-2012_decision_prohibition_decision_secondary_oj_9d5ecaed8b_candidate1_original.html | /home/edik/projects/eccjeu/data/raw/com_antitrust/COM815_AT.39966_27-06-2012_decision_prohibition_decision_secondary_oj_12c4659c18_candidate1_original.html</t>
  </si>
  <si>
    <t>/home/edik/projects/eccjeu/data/raw/com_antitrust/COM541_AT.39437_05-12-2012_decision_prohibition_decision_main_b68d5784ab.pdf | /home/edik/projects/eccjeu/data/raw/com_antitrust/COM541_AT.39437_05-12-2012_decision_prohibition_decision_secondary_oj_bd05eee02f_candidate1_original.html | /home/edik/projects/eccjeu/data/raw/com_antitrust/COM541_AT.39437_05-12-2012_decision_prohibition_decision_secondary_oj_dd3b743e43_candidate1_original.html | /home/edik/projects/eccjeu/data/raw/com_antitrust/COM541_AT.39437_05-12-2012_decision_prohibition_decision_secondary_oj_8035b12d95_candidate1_original.html | /home/edik/projects/eccjeu/data/raw/com_antitrust/COM541_AT.39437_05-12-2012_decision_prohibition_decision_secondary_oj_da918610e0_candidate1_original.html | /home/edik/projects/eccjeu/data/raw/com_db_comp/files/39437-TV-and-computer-monitor-tubes-_Dec-2012_.pdf</t>
  </si>
  <si>
    <t>/home/edik/projects/eccjeu/data/raw/com_antitrust/COM728_AT.39847_12-12-2012_decision_commitment_decision_main_bd2bc98ff4.pdf | /home/edik/projects/eccjeu/data/raw/com_antitrust/COM728_AT.39847_12-12-2012_decision_commitment_decision_main_cd2c8a7340.pdf | /home/edik/projects/eccjeu/data/raw/com_antitrust/COM728_AT.39847_12-12-2012_decision_commitment_decision_main_a45b839ef6.pdf | /home/edik/projects/eccjeu/data/raw/com_antitrust/COM728_AT.39847_12-12-2012_decision_commitment_decision_main_8f9712307c.pdf | /home/edik/projects/eccjeu/data/raw/com_antitrust/COM728_AT.39847_12-12-2012_decision_commitment_decision_main_525b3dbfa5.pdf | /home/edik/projects/eccjeu/data/raw/com_antitrust/COM728_AT.39847_12-12-2012_decision_commitment_decision_main_e02eb51cd9.pdf | /home/edik/projects/eccjeu/data/raw/com_antitrust/COM728_AT.39847_12-12-2012_decision_commitment_decision_secondary_oj_4d334e8514_candidate1_original.html | /home/edik/projects/eccjeu/data/raw/com_antitrust/COM728_AT.39847_12-12-2012_decision_commitment_decision_secondary_oj_e12f61a435_candidate1_original.html | /home/edik/projects/eccjeu/data/raw/com_antitrust/COM728_AT.39847_12-12-2012_decision_commitment_decision_secondary_oj_1bc687a94d_candidate1_original.html | /home/edik/projects/eccjeu/data/raw/com_db_comp/files/39847-Ebooks-_Dec-2012_.pdf</t>
  </si>
  <si>
    <t>/home/edik/projects/eccjeu/data/raw/com_antitrust/COM717_AT.39839_23-01-2013_decision_prohibition_decision_main_59934e39d4.pdf | /home/edik/projects/eccjeu/data/raw/com_antitrust/COM717_AT.39839_23-01-2013_decision_prohibition_decision_main_d083829c67.pdf | /home/edik/projects/eccjeu/data/raw/com_antitrust/COM717_AT.39839_23-01-2013_decision_prohibition_decision_secondary_oj_b9f79b13f5_candidate1_original.html | /home/edik/projects/eccjeu/data/raw/com_antitrust/COM717_AT.39839_23-01-2013_decision_prohibition_decision_secondary_oj_df09bcfd50_candidate1_original.html | /home/edik/projects/eccjeu/data/raw/com_antitrust/COM717_AT.39839_23-01-2013_decision_prohibition_decision_secondary_oj_12766c97bd_candidate1_original.html | /home/edik/projects/eccjeu/data/raw/com_db_comp/files/39839-Telefo-nica-and-Portugal-Telecom-_Jan-2013_.pdf</t>
  </si>
  <si>
    <t>/home/edik/projects/eccjeu/data/raw/com_antitrust/COM635_AT.39727_10-04-2013_decision_commitment_decision_main_a37933fb54.pdf | /home/edik/projects/eccjeu/data/raw/com_antitrust/COM635_AT.39727_10-04-2013_decision_commitment_decision_main_2cdf1b36ac.pdf | /home/edik/projects/eccjeu/data/raw/com_antitrust/COM635_AT.39727_10-04-2013_decision_commitment_decision_secondary_oj_49dac0757d_candidate1_original.html | /home/edik/projects/eccjeu/data/raw/com_antitrust/COM635_AT.39727_10-04-2013_decision_commitment_decision_secondary_oj_942e3b07b7_candidate1_original.html | /home/edik/projects/eccjeu/data/raw/com_antitrust/COM635_AT.39727_10-04-2013_decision_commitment_decision_secondary_oj_6778ccea72_candidate1_original.html | /home/edik/projects/eccjeu/data/raw/com_db_comp/files/39727-CEZ-_Commitments_.pdf</t>
  </si>
  <si>
    <t>/home/edik/projects/eccjeu/data/raw/com_antitrust/COM582_AT.39595_23-05-2013_decision_commitment_decision_main_46789ebed5.pdf | /home/edik/projects/eccjeu/data/raw/com_antitrust/COM582_AT.39595_23-05-2013_decision_commitment_decision_main_f681e6bfea.pdf | /home/edik/projects/eccjeu/data/raw/com_antitrust/COM582_AT.39595_23-05-2013_decision_commitment_decision_secondary_oj_c54e5f964a_candidate1_original.html | /home/edik/projects/eccjeu/data/raw/com_antitrust/COM582_AT.39595_23-05-2013_decision_commitment_decision_secondary_oj_baac151949_candidate1_original.html | /home/edik/projects/eccjeu/data/raw/com_antitrust/COM582_AT.39595_23-05-2013_decision_commitment_decision_secondary_oj_b0f6b01413_candidate1_original.html | /home/edik/projects/eccjeu/data/raw/com_db_comp/files/39595-Continental-United-Lufthansa-Air-Canada-_May-2013_.pdf | /home/edik/projects/eccjeu/data/raw/com_db_comp/files/39595-Continental-United-Lufthansa-Air-Canada-_commitments_.pdf</t>
  </si>
  <si>
    <t>/home/edik/projects/eccjeu/data/raw/com_antitrust/COM472_AT.39226_19-06-2013_decision_prohibition_decision_main_d25eff25d0.pdf | /home/edik/projects/eccjeu/data/raw/com_antitrust/COM472_AT.39226_19-06-2013_decision_prohibition_decision_secondary_oj_e0bed53e78_candidate1_original.html | /home/edik/projects/eccjeu/data/raw/com_antitrust/COM472_AT.39226_19-06-2013_decision_prohibition_decision_secondary_oj_486dec0c2c_candidate1_original.html | /home/edik/projects/eccjeu/data/raw/com_db_comp/files/39226-Lundbeck.pdf</t>
  </si>
  <si>
    <t>/home/edik/projects/eccjeu/data/raw/com_antitrust/COM668_AT.39748_10-07-2013_decision_settlement_decision_main_3119680efa.pdf | /home/edik/projects/eccjeu/data/raw/com_antitrust/COM668_AT.39748_10-07-2013_decision_settlement_decision_secondary_oj_dd2e884274_candidate1_original.html | /home/edik/projects/eccjeu/data/raw/com_antitrust/COM668_AT.39748_10-07-2013_decision_settlement_decision_secondary_oj_c95e72886d_candidate1_original.html | /home/edik/projects/eccjeu/data/raw/com_antitrust/COM668_AT.39748_10-07-2013_decision_settlement_decision_secondary_oj_a700a0baa1_candidate1_original.html | /home/edik/projects/eccjeu/data/raw/com_db_comp/files/39748-Automotive-wire-harnesses-_July-2013_.pdf</t>
  </si>
  <si>
    <t>/home/edik/projects/eccjeu/data/raw/com_antitrust/COM730_AT.39847_25-07-2013_decision_commitment_decision_main_d8ac788083.pdf | /home/edik/projects/eccjeu/data/raw/com_antitrust/COM730_AT.39847_25-07-2013_decision_commitment_decision_main_0b23056700.pdf | /home/edik/projects/eccjeu/data/raw/com_antitrust/COM730_AT.39847_25-07-2013_decision_commitment_decision_secondary_oj_e2bef2154f_candidate1_original.html</t>
  </si>
  <si>
    <t>/home/edik/projects/eccjeu/data/raw/com_antitrust/COM599_AT.39633_27-11-2013_decision_prohibition_decision_main_40e4028a5c.pdf | /home/edik/projects/eccjeu/data/raw/com_antitrust/COM599_AT.39633_27-11-2013_decision_prohibition_decision_main_a07731dbb3.pdf | /home/edik/projects/eccjeu/data/raw/com_antitrust/COM599_AT.39633_27-11-2013_decision_prohibition_decision_main_2f98ff52c8.pdf | /home/edik/projects/eccjeu/data/raw/com_antitrust/COM599_AT.39633_27-11-2013_decision_prohibition_decision_secondary_oj_69416dc0d1_candidate1_original.html | /home/edik/projects/eccjeu/data/raw/com_antitrust/COM599_AT.39633_27-11-2013_decision_prohibition_decision_secondary_oj_93ebd868f3_candidate1_original.html | /home/edik/projects/eccjeu/data/raw/com_antitrust/COM599_AT.39633_27-11-2013_decision_prohibition_decision_secondary_oj_69f76cc369_candidate1_original.html | /home/edik/projects/eccjeu/data/raw/com_db_comp/files/39633-Shrimps-_Nov-2013_.pdf</t>
  </si>
  <si>
    <t>/home/edik/projects/eccjeu/data/raw/com_antitrust/COM754_AT.39861_04-12-2013_decision_settlement_decision_main_e67b0590d3.pdf | /home/edik/projects/eccjeu/data/raw/com_antitrust/COM754_AT.39861_04-12-2013_decision_settlement_decision_secondary_oj_ef855e98f5_candidate1_original.html | /home/edik/projects/eccjeu/data/raw/com_antitrust/COM754_AT.39861_04-12-2013_decision_settlement_decision_secondary_oj_1fadbb79ab_candidate1_original.html</t>
  </si>
  <si>
    <t>/home/edik/projects/eccjeu/data/raw/com_antitrust/COM773_AT.39914_04-12-2013_decision_settlement_decision_main_e578353e4b.pdf | /home/edik/projects/eccjeu/data/raw/com_antitrust/COM773_AT.39914_04-12-2013_decision_settlement_decision_secondary_oj_b5e3dd7dec_candidate1_original.html | /home/edik/projects/eccjeu/data/raw/com_antitrust/COM773_AT.39914_04-12-2013_decision_settlement_decision_secondary_oj_b618c64a77_candidate1_original.html | /home/edik/projects/eccjeu/data/raw/com_antitrust/COM773_AT.39914_04-12-2013_decision_settlement_decision_secondary_oj_3d85777c36_candidate1_original.html | /home/edik/projects/eccjeu/data/raw/com_db_comp/files/39914-Euro-Interest-Rate-Derivatives-_Dec-2013_.pdf</t>
  </si>
  <si>
    <t>/home/edik/projects/eccjeu/data/raw/com_antitrust/COM617_AT.39678_18-12-2013_case_attachment_commitments_decision_art._9_main_72908f6e4c.pdf | /home/edik/projects/eccjeu/data/raw/com_antitrust/COM618_AT.39678_18-12-2013_case_attachment_commitments_decision_art._9_main_ab9faba498.pdf | /home/edik/projects/eccjeu/data/raw/com_antitrust/COM619_AT.39678_18-12-2013_decision_commitment_decision_secondary_oj_29b6f1fbd3_candidate1_original.html | /home/edik/projects/eccjeu/data/raw/com_antitrust/COM619_AT.39678_18-12-2013_decision_commitment_decision_secondary_oj_9482e7a9fb_candidate1_original.html | /home/edik/projects/eccjeu/data/raw/com_antitrust/COM619_AT.39678_18-12-2013_decision_commitment_decision_secondary_oj_7befaaf8a8_candidate1_original.html | /home/edik/projects/eccjeu/data/raw/com_db_comp/files/39678-Deutsche-Bahn-I-and-II-_Commitments_.pdf | /home/edik/projects/eccjeu/data/raw/com_antitrust/COM642_AT.39731_18-12-2013_case_attachment_commitments_decision_art._9_main_002bcff7ab.pdf | /home/edik/projects/eccjeu/data/raw/com_antitrust/COM643_AT.39731_18-12-2013_case_attachment_commitments_decision_art._9_main_68a1a0ef14.pdf | /home/edik/projects/eccjeu/data/raw/com_antitrust/COM644_AT.39731_18-12-2013_decision_commitment_decision_secondary_oj_7befaaf8a8_candidate1_original.html | /home/edik/projects/eccjeu/data/raw/com_antitrust/COM644_AT.39731_18-12-2013_decision_commitment_decision_secondary_oj_9482e7a9fb_candidate1_original.html | /home/edik/projects/eccjeu/data/raw/com_antitrust/COM644_AT.39731_18-12-2013_decision_commitment_decision_secondary_oj_29b6f1fbd3_candidate1_original.html</t>
  </si>
  <si>
    <t>/home/edik/projects/eccjeu/data/raw/com_antitrust/COM701_AT.39801_29-01-2014_decision_settlement_decision_main_e6b33924fc.pdf | /home/edik/projects/eccjeu/data/raw/com_antitrust/COM701_AT.39801_29-01-2014_decision_settlement_decision_secondary_oj_c4c3571c12_candidate1_original.html | /home/edik/projects/eccjeu/data/raw/com_antitrust/COM701_AT.39801_29-01-2014_decision_settlement_decision_secondary_oj_47ce7ca7a2_candidate1_original.html | /home/edik/projects/eccjeu/data/raw/com_antitrust/COM701_AT.39801_29-01-2014_decision_settlement_decision_secondary_oj_7e07a59f22_candidate1_original.html | /home/edik/projects/eccjeu/data/raw/com_db_comp/files/39801-Polyurethane-foam-_Jan-2014_.pdf</t>
  </si>
  <si>
    <t>/home/edik/projects/eccjeu/data/raw/com_antitrust/COM523_AT.39398_26-02-2014_decision_commitment_decision_main_6b0cc62501.pdf | /home/edik/projects/eccjeu/data/raw/com_antitrust/COM523_AT.39398_26-02-2014_decision_commitment_decision_main_84162e7144.pdf | /home/edik/projects/eccjeu/data/raw/com_antitrust/COM523_AT.39398_26-02-2014_decision_commitment_decision_secondary_oj_690f858db9_candidate1_original.html | /home/edik/projects/eccjeu/data/raw/com_antitrust/COM523_AT.39398_26-02-2014_decision_commitment_decision_secondary_oj_b1647f7250_candidate1_original.html | /home/edik/projects/eccjeu/data/raw/com_antitrust/COM523_AT.39398_26-02-2014_decision_commitment_decision_secondary_oj_7a86c3f7d6_candidate1_original.html | /home/edik/projects/eccjeu/data/raw/com_db_comp/files/39398-_2014_.pdf</t>
  </si>
  <si>
    <t>/home/edik/projects/eccjeu/data/raw/com_antitrust/COM790_AT.39952_05-03-2014_decision_settlement_decision_main_308ff016f2.pdf | /home/edik/projects/eccjeu/data/raw/com_antitrust/COM790_AT.39952_05-03-2014_decision_settlement_decision_secondary_oj_8f4ea33f55_candidate1_original.html | /home/edik/projects/eccjeu/data/raw/com_db_comp/files/39952-Power-exchanges-_March-2014_.pdf</t>
  </si>
  <si>
    <t>/home/edik/projects/eccjeu/data/raw/com_antitrust/COM817_AT.39984_05-03-2014_decision_prohibition_decision_main_9429976fe6.pdf | /home/edik/projects/eccjeu/data/raw/com_antitrust/COM817_AT.39984_05-03-2014_decision_prohibition_decision_main_3f8eb9c181.pdf | /home/edik/projects/eccjeu/data/raw/com_antitrust/COM817_AT.39984_05-03-2014_decision_prohibition_decision_secondary_oj_fa1b4e9eeb_candidate1_original.html | /home/edik/projects/eccjeu/data/raw/com_antitrust/COM817_AT.39984_05-03-2014_decision_prohibition_decision_secondary_oj_c9d04af8f9_candidate1_original.html | /home/edik/projects/eccjeu/data/raw/com_antitrust/COM817_AT.39984_05-03-2014_decision_prohibition_decision_secondary_oj_c76e8a2936_candidate1_original.html | /home/edik/projects/eccjeu/data/raw/com_db_comp/files/39984-Romanian-Power-Exchange.pdf</t>
  </si>
  <si>
    <t>/home/edik/projects/eccjeu/data/raw/com_antitrust/COM783_AT.39922_19-03-2014_decision_settlement_decision_main_ab4f286677.pdf | /home/edik/projects/eccjeu/data/raw/com_antitrust/COM783_AT.39922_19-03-2014_decision_settlement_decision_secondary_oj_05226643c1_candidate1_original.html | /home/edik/projects/eccjeu/data/raw/com_antitrust/COM783_AT.39922_19-03-2014_decision_settlement_decision_secondary_oj_d1c3d0f42b_candidate1_original.html | /home/edik/projects/eccjeu/data/raw/com_antitrust/COM783_AT.39922_19-03-2014_decision_settlement_decision_secondary_oj_38c3420072_candidate1_original.html | /home/edik/projects/eccjeu/data/raw/com_db_comp/files/39922-Automotive-bearings-_March-2014_.pdf</t>
  </si>
  <si>
    <t>/home/edik/projects/eccjeu/data/raw/com_antitrust/COM593_AT.39610_02-04-2014_decision_prohibition_decision_main_961954b86f.pdf | /home/edik/projects/eccjeu/data/raw/com_antitrust/COM593_AT.39610_02-04-2014_decision_prohibition_decision_main_0dfb341fd9.pdf | /home/edik/projects/eccjeu/data/raw/com_antitrust/COM593_AT.39610_02-04-2014_decision_prohibition_decision_main_37da0df6f0.pdf | /home/edik/projects/eccjeu/data/raw/com_antitrust/COM593_AT.39610_02-04-2014_decision_prohibition_decision_main_b5ddffbc12.pdf | /home/edik/projects/eccjeu/data/raw/com_antitrust/COM593_AT.39610_02-04-2014_decision_prohibition_decision_secondary_oj_79596e4543_candidate1_original.html | /home/edik/projects/eccjeu/data/raw/com_antitrust/COM593_AT.39610_02-04-2014_decision_prohibition_decision_secondary_oj_3863caf92c_candidate1_original.html | /home/edik/projects/eccjeu/data/raw/com_antitrust/COM593_AT.39610_02-04-2014_decision_prohibition_decision_secondary_oj_baabc2056f_candidate1_original.html | /home/edik/projects/eccjeu/data/raw/com_antitrust/COM593_AT.39610_02-04-2014_decision_prohibition_decision_secondary_oj_b8ea375171_candidate1_original.html | /home/edik/projects/eccjeu/data/raw/com_db_comp/files/39610-Power-Cables-_April-2004_.pdf</t>
  </si>
  <si>
    <t>/home/edik/projects/eccjeu/data/raw/com_antitrust/COM689_AT.39792_02-04-2014_decision_settlement_decision_main_32d38e9228.pdf | /home/edik/projects/eccjeu/data/raw/com_antitrust/COM689_AT.39792_02-04-2014_decision_settlement_decision_secondary_oj_c8f02319f6_candidate1_original.html | /home/edik/projects/eccjeu/data/raw/com_antitrust/COM689_AT.39792_02-04-2014_decision_settlement_decision_secondary_oj_b10f0b5c75_candidate1_original.html | /home/edik/projects/eccjeu/data/raw/com_antitrust/COM689_AT.39792_02-04-2014_decision_settlement_decision_secondary_oj_1e0b439a77_candidate1_original.html | /home/edik/projects/eccjeu/data/raw/com_db_comp/files/39792-Steel-abrasives-_April-2014_.pdf</t>
  </si>
  <si>
    <t>/home/edik/projects/eccjeu/data/raw/com_antitrust/COM787_AT.39939_29-04-2014_decision_commitment_decision_main_e10fea3ebe.pdf | /home/edik/projects/eccjeu/data/raw/com_antitrust/COM787_AT.39939_29-04-2014_decision_commitment_decision_main_c0a0c573af.pdf | /home/edik/projects/eccjeu/data/raw/com_antitrust/COM787_AT.39939_29-04-2014_decision_commitment_decision_secondary_oj_951fafabde_candidate1_original.html | /home/edik/projects/eccjeu/data/raw/com_antitrust/COM787_AT.39939_29-04-2014_decision_commitment_decision_secondary_oj_f56cadc85b_candidate1_original.html | /home/edik/projects/eccjeu/data/raw/com_antitrust/COM787_AT.39939_29-04-2014_decision_commitment_decision_secondary_oj_415d66ac9e_candidate1_original.html | /home/edik/projects/eccjeu/data/raw/com_db_comp/files/39939-Samsung-_commitments_.pdf</t>
  </si>
  <si>
    <t>/home/edik/projects/eccjeu/data/raw/com_antitrust/COM819_AT.39985_29-04-2014_decision_prohibition_decision_main_84ca487175.pdf | /home/edik/projects/eccjeu/data/raw/com_antitrust/COM819_AT.39985_29-04-2014_decision_prohibition_decision_secondary_oj_2046bd58c7_candidate1_original.html | /home/edik/projects/eccjeu/data/raw/com_antitrust/COM819_AT.39985_29-04-2014_decision_prohibition_decision_secondary_oj_7c4910581c_candidate1_original.html | /home/edik/projects/eccjeu/data/raw/com_antitrust/COM819_AT.39985_29-04-2014_decision_prohibition_decision_secondary_oj_82bc018b6f_candidate1_original.html | /home/edik/projects/eccjeu/data/raw/com_db_comp/files/39985-Motorola-Mobility-Patents.pdf</t>
  </si>
  <si>
    <t>/home/edik/projects/eccjeu/data/raw/com_antitrust/COM813_AT.39965_25-06-2014_decision_settlement_decision_main_02a2633be6.pdf | /home/edik/projects/eccjeu/data/raw/com_antitrust/COM813_AT.39965_25-06-2014_decision_settlement_decision_secondary_oj_e962a5b489_candidate1_original.html | /home/edik/projects/eccjeu/data/raw/com_antitrust/COM813_AT.39965_25-06-2014_decision_settlement_decision_secondary_oj_0164216336_candidate1_original.html | /home/edik/projects/eccjeu/data/raw/com_antitrust/COM813_AT.39965_25-06-2014_decision_settlement_decision_secondary_oj_68b3711947_candidate1_original.html | /home/edik/projects/eccjeu/data/raw/com_db_comp/files/39965Canned-Mushrooms-_June-2014_.pdf</t>
  </si>
  <si>
    <t>/home/edik/projects/eccjeu/data/raw/com_antitrust/COM574_AT.39574_03-09-2014_decision_prohibition_decision_main_edb7e9bba5.pdf | /home/edik/projects/eccjeu/data/raw/com_antitrust/COM574_AT.39574_03-09-2014_decision_prohibition_decision_secondary_oj_0f433df0cd_candidate1_original.html | /home/edik/projects/eccjeu/data/raw/com_antitrust/COM574_AT.39574_03-09-2014_decision_prohibition_decision_secondary_oj_bebe29e8a2_candidate1_original.html | /home/edik/projects/eccjeu/data/raw/com_antitrust/COM574_AT.39574_03-09-2014_decision_prohibition_decision_secondary_oj_a963e6cfb4_candidate1_original.html | /home/edik/projects/eccjeu/data/raw/com_db_comp/files/39574-Smart-Card-Chips-_Sep-2014_.pdf</t>
  </si>
  <si>
    <t>/home/edik/projects/eccjeu/data/raw/com_antitrust/COM562_AT.39523_15-10-2014_decision_prohibition_decision_main_924707d010.pdf | /home/edik/projects/eccjeu/data/raw/com_antitrust/COM562_AT.39523_15-10-2014_decision_prohibition_decision_main_07ea31c35e.pdf | /home/edik/projects/eccjeu/data/raw/com_antitrust/COM562_AT.39523_15-10-2014_decision_prohibition_decision_secondary_oj_be550dc171_candidate1_original.html | /home/edik/projects/eccjeu/data/raw/com_antitrust/COM562_AT.39523_15-10-2014_decision_prohibition_decision_secondary_oj_e6a0a51276_candidate1_original.html | /home/edik/projects/eccjeu/data/raw/com_antitrust/COM562_AT.39523_15-10-2014_decision_prohibition_decision_secondary_oj_f6f020cc9b_candidate1_original.html | /home/edik/projects/eccjeu/data/raw/com_db_comp/files/39523-Slovak-Telekom.pdf</t>
  </si>
  <si>
    <t>/home/edik/projects/eccjeu/data/raw/com_antitrust/COM784_AT.39924_21-10-2014_decision_settlement_decision_main_ed6631fc6e.pdf | /home/edik/projects/eccjeu/data/raw/com_antitrust/COM784_AT.39924_21-10-2014_decision_settlement_decision_main_8e2f6cfd3f.pdf | /home/edik/projects/eccjeu/data/raw/com_antitrust/COM784_AT.39924_21-10-2014_decision_settlement_decision_secondary_oj_f663bc1824_candidate1_original.html | /home/edik/projects/eccjeu/data/raw/com_antitrust/COM784_AT.39924_21-10-2014_decision_settlement_decision_secondary_oj_989fd20aeb_candidate1_original.html | /home/edik/projects/eccjeu/data/raw/com_antitrust/COM784_AT.39924_21-10-2014_decision_settlement_decision_secondary_oj_b64ef932ac_candidate1_original.html | /home/edik/projects/eccjeu/data/raw/com_antitrust/COM784_AT.39924_21-10-2014_decision_settlement_decision_secondary_oj_9dd385e500_candidate1_original.html | /home/edik/projects/eccjeu/data/raw/com_antitrust/COM784_AT.39924_21-10-2014_decision_settlement_decision_secondary_oj_fffc64d59d_candidate1_original.html | /home/edik/projects/eccjeu/data/raw/com_antitrust/COM784_AT.39924_21-10-2014_decision_settlement_decision_secondary_oj_69aee5c0a3_candidate1_original.html | /home/edik/projects/eccjeu/data/raw/com_db_comp/files/39924-Bid-Ask-Spread-_Oct-2014_.pdf</t>
  </si>
  <si>
    <t>/home/edik/projects/eccjeu/data/raw/com_antitrust/COM686_AT.39780_10-12-2014_decision_settlement_decision_main_a17478fdf1.pdf | /home/edik/projects/eccjeu/data/raw/com_antitrust/COM686_AT.39780_10-12-2014_decision_settlement_decision_main_e768fd491f.pdf | /home/edik/projects/eccjeu/data/raw/com_antitrust/COM686_AT.39780_10-12-2014_decision_settlement_decision_secondary_oj_edfa86b57f_candidate1_original.html | /home/edik/projects/eccjeu/data/raw/com_antitrust/COM686_AT.39780_10-12-2014_decision_settlement_decision_secondary_oj_71812cb0b2_candidate1_original.html | /home/edik/projects/eccjeu/data/raw/com_antitrust/COM686_AT.39780_10-12-2014_decision_settlement_decision_secondary_oj_32c2501d20_candidate1_original.html | /home/edik/projects/eccjeu/data/raw/com_db_comp/files/39780-Paper-envelopes-_Dec-2014_.pdf</t>
  </si>
  <si>
    <t>/home/edik/projects/eccjeu/data/raw/com_antitrust/COM755_AT.39861_04-02-2015_decision_prohibition_decision_main_4c1eea1594.pdf | /home/edik/projects/eccjeu/data/raw/com_antitrust/COM755_AT.39861_04-02-2015_decision_prohibition_decision_main_56d289d45b.pdf | /home/edik/projects/eccjeu/data/raw/com_antitrust/COM755_AT.39861_04-02-2015_decision_prohibition_decision_secondary_oj_f105e9bace_candidate1_original.html | /home/edik/projects/eccjeu/data/raw/com_antitrust/COM755_AT.39861_04-02-2015_decision_prohibition_decision_secondary_oj_3d5badc527_candidate1_original.html | /home/edik/projects/eccjeu/data/raw/com_antitrust/COM755_AT.39861_04-02-2015_decision_prohibition_decision_secondary_oj_8f992faf54_candidate1_original.html | /home/edik/projects/eccjeu/data/raw/com_db_comp/files/39861_4230_3.pdf</t>
  </si>
  <si>
    <t>/home/edik/projects/eccjeu/data/raw/com_antitrust/COM811_AT.39964_12-05-2015_decision_commitment_decision_main_6ab98d37ba.pdf | /home/edik/projects/eccjeu/data/raw/com_antitrust/COM811_AT.39964_12-05-2015_decision_commitment_decision_main_3e64d7f224.pdf | /home/edik/projects/eccjeu/data/raw/com_antitrust/COM811_AT.39964_12-05-2015_decision_commitment_decision_secondary_oj_e70547b23a_candidate1_original.html | /home/edik/projects/eccjeu/data/raw/com_antitrust/COM811_AT.39964_12-05-2015_decision_commitment_decision_secondary_oj_08bf04f7b8_candidate1_original.html | /home/edik/projects/eccjeu/data/raw/com_antitrust/COM811_AT.39964_12-05-2015_decision_commitment_decision_secondary_oj_3b983f2277_candidate1_original.html | /home/edik/projects/eccjeu/data/raw/com_db_comp/files/39964-Air-France-KLM-Alitalia-Delta-_May-2015_.pdf</t>
  </si>
  <si>
    <t>/home/edik/projects/eccjeu/data/raw/com_antitrust/COM846_AT.40055_17-06-2015_decision_settlement_decision_main_a8920d4cdf.pdf | /home/edik/projects/eccjeu/data/raw/com_antitrust/COM846_AT.40055_17-06-2015_decision_settlement_decision_secondary_oj_8db491e451_candidate1_original.html | /home/edik/projects/eccjeu/data/raw/com_antitrust/COM846_AT.40055_17-06-2015_decision_settlement_decision_secondary_oj_344e675321_candidate1_original.html | /home/edik/projects/eccjeu/data/raw/com_antitrust/COM846_AT.40055_17-06-2015_decision_settlement_decision_secondary_oj_a5ad67452d_candidate1_original.html | /home/edik/projects/eccjeu/data/raw/com_db_comp/files/40055-Parking-heaters-_June-2015_.pdf</t>
  </si>
  <si>
    <t>/home/edik/projects/eccjeu/data/raw/com_antitrust/COM572_AT.39563_24-06-2015_decision_prohibition_decision_main_eac5a8ba3d.pdf | /home/edik/projects/eccjeu/data/raw/com_antitrust/COM572_AT.39563_24-06-2015_decision_prohibition_decision_main_95e7c58a3d.pdf | /home/edik/projects/eccjeu/data/raw/com_antitrust/COM572_AT.39563_24-06-2015_decision_prohibition_decision_main_5ab3524fb8.pdf | /home/edik/projects/eccjeu/data/raw/com_antitrust/COM572_AT.39563_24-06-2015_decision_prohibition_decision_main_3e686b6203.pdf | /home/edik/projects/eccjeu/data/raw/com_antitrust/COM572_AT.39563_24-06-2015_decision_prohibition_decision_main_005ec3e5f1.pdf | /home/edik/projects/eccjeu/data/raw/com_antitrust/COM572_AT.39563_24-06-2015_decision_prohibition_decision_secondary_oj_fa9ba02335_candidate1_original.html | /home/edik/projects/eccjeu/data/raw/com_antitrust/COM572_AT.39563_24-06-2015_decision_prohibition_decision_secondary_oj_e8061ac265_candidate1_original.html | /home/edik/projects/eccjeu/data/raw/com_antitrust/COM572_AT.39563_24-06-2015_decision_prohibition_decision_secondary_oj_447c52e312_candidate1_original.html | /home/edik/projects/eccjeu/data/raw/com_antitrust/COM572_AT.39563_24-06-2015_decision_prohibition_decision_secondary_oj_33288a9bab_candidate1_original.html | /home/edik/projects/eccjeu/data/raw/com_db_comp/files/39563-Retail-Food-Packaging-_June-2015_.pdf</t>
  </si>
  <si>
    <t>/home/edik/projects/eccjeu/data/raw/com_antitrust/COM853_AT.40098_15-07-2015_decision_settlement_decision_main_037b45e4c0.pdf | /home/edik/projects/eccjeu/data/raw/com_antitrust/COM853_AT.40098_15-07-2015_decision_settlement_decision_secondary_oj_3579e41aa0_candidate1_original.html | /home/edik/projects/eccjeu/data/raw/com_antitrust/COM853_AT.40098_15-07-2015_decision_settlement_decision_secondary_oj_8ee47d5b5e_candidate1_original.html | /home/edik/projects/eccjeu/data/raw/com_antitrust/COM853_AT.40098_15-07-2015_decision_settlement_decision_secondary_oj_59cc18cfd2_candidate1_original.html | /home/edik/projects/eccjeu/data/raw/com_db_comp/files/40098-Blocktrains-_July-2015_.pdf</t>
  </si>
  <si>
    <t>/home/edik/projects/eccjeu/data/raw/com_antitrust/COM602_AT.39639_21-10-2015_decision_prohibition_decision_main_6c352321ce.pdf | /home/edik/projects/eccjeu/data/raw/com_antitrust/COM602_AT.39639_21-10-2015_decision_prohibition_decision_main_b890872298.pdf | /home/edik/projects/eccjeu/data/raw/com_antitrust/COM602_AT.39639_21-10-2015_decision_prohibition_decision_secondary_oj_4f4b3dfae0_candidate1_original.html | /home/edik/projects/eccjeu/data/raw/com_antitrust/COM602_AT.39639_21-10-2015_decision_prohibition_decision_secondary_oj_de25a806f1_candidate1_original.html | /home/edik/projects/eccjeu/data/raw/com_antitrust/COM602_AT.39639_21-10-2015_decision_prohibition_decision_secondary_oj_7eecdd2b99_candidate1_original.html | /home/edik/projects/eccjeu/data/raw/com_antitrust/COM602_AT.39639_21-10-2015_decision_prohibition_decision_secondary_oj_e0bf81d87b_candidate1_original.html | /home/edik/projects/eccjeu/data/raw/com_db_comp/files/39639-Optical-Disc-Drives-_Oct-2015_.pdf | /home/edik/projects/eccjeu/data/raw/com_db_comp/files/AT_39639_3686.pdf</t>
  </si>
  <si>
    <t>/home/edik/projects/eccjeu/data/raw/com_antitrust/COM830_AT.40028_27-01-2016_decision_settlement_decision_main_bf46dbb90b.pdf | /home/edik/projects/eccjeu/data/raw/com_antitrust/COM830_AT.40028_27-01-2016_decision_settlement_decision_main_06db1eb4b2.pdf | /home/edik/projects/eccjeu/data/raw/com_antitrust/COM830_AT.40028_27-01-2016_decision_settlement_decision_secondary_oj_b1adb82ec1_candidate1_original.html | /home/edik/projects/eccjeu/data/raw/com_antitrust/COM830_AT.40028_27-01-2016_decision_settlement_decision_secondary_oj_56744b1475_candidate1_original.html | /home/edik/projects/eccjeu/data/raw/com_antitrust/COM830_AT.40028_27-01-2016_decision_settlement_decision_secondary_oj_b08d697c9a_candidate1_original.html | /home/edik/projects/eccjeu/data/raw/com_db_comp/files/40028-Alternators-and-Starters-_Jan-2016_.pdf</t>
  </si>
  <si>
    <t>/home/edik/projects/eccjeu/data/raw/com_antitrust/COM774_AT.39914_06-04-2016_decision_amending_decision_main_ddf01910d2.pdf | /home/edik/projects/eccjeu/data/raw/com_antitrust/COM774_AT.39914_06-04-2016_decision_amending_decision_secondary_oj_72c4e9070b_candidate1_original.html | /home/edik/projects/eccjeu/data/raw/com_antitrust/COM774_AT.39914_06-04-2016_decision_amending_decision_secondary_oj_2d8666c156_candidate1_original.html | /home/edik/projects/eccjeu/data/raw/com_antitrust/COM774_AT.39914_06-04-2016_decision_amending_decision_secondary_oj_02b01128b8_candidate1_original.html</t>
  </si>
  <si>
    <t>/home/edik/projects/eccjeu/data/raw/com_antitrust/COM814_AT.39965_06-04-2016_decision_prohibition_decision_main_e02a0c07de.pdf | /home/edik/projects/eccjeu/data/raw/com_antitrust/COM814_AT.39965_06-04-2016_decision_prohibition_decision_secondary_oj_aa23a341e7_candidate1_original.html | /home/edik/projects/eccjeu/data/raw/com_antitrust/COM814_AT.39965_06-04-2016_decision_prohibition_decision_secondary_oj_1cc754f026_candidate1_original.html | /home/edik/projects/eccjeu/data/raw/com_antitrust/COM814_AT.39965_06-04-2016_decision_prohibition_decision_secondary_oj_15d5724c57_candidate1_original.html | /home/edik/projects/eccjeu/data/raw/com_db_comp/files/39965_1823_5.pdf</t>
  </si>
  <si>
    <t>/home/edik/projects/eccjeu/data/raw/com_antitrust/COM623_AT.39678_08-04-2016_decision_amending_decision_tertiary_oj_9c23ea33e8_candidate1_original.html | /home/edik/projects/eccjeu/data/raw/com_antitrust/COM648_AT.39731_08-04-2016_decision_amending_decision_tertiary_oj_9c23ea33e8_candidate1_original.html</t>
  </si>
  <si>
    <t>/home/edik/projects/eccjeu/data/raw/com_antitrust/COM690_AT.39792_25-05-2016_decision_prohibition_decision_main_2bb4c97f79.pdf | /home/edik/projects/eccjeu/data/raw/com_antitrust/COM690_AT.39792_25-05-2016_decision_prohibition_decision_secondary_oj_d5cf79a0a2_candidate1_original.html | /home/edik/projects/eccjeu/data/raw/com_antitrust/COM690_AT.39792_25-05-2016_decision_prohibition_decision_secondary_oj_dfbe41ca58_candidate1_original.html | /home/edik/projects/eccjeu/data/raw/com_antitrust/COM690_AT.39792_25-05-2016_decision_prohibition_decision_secondary_oj_c2cc27fedc_candidate1_original.html | /home/edik/projects/eccjeu/data/raw/com_db_comp/files/39792_2737_3.pdf</t>
  </si>
  <si>
    <t>/home/edik/projects/eccjeu/data/raw/com_antitrust/COM749_AT.39850_07-07-2016_decision_commitment_decision_main_25a1e1c784.pdf | /home/edik/projects/eccjeu/data/raw/com_antitrust/COM749_AT.39850_07-07-2016_decision_commitment_decision_main_e798783f8d.pdf | /home/edik/projects/eccjeu/data/raw/com_antitrust/COM749_AT.39850_07-07-2016_decision_commitment_decision_main_ac54fc29d6.pdf | /home/edik/projects/eccjeu/data/raw/com_antitrust/COM749_AT.39850_07-07-2016_decision_commitment_decision_main_b0433627b3.pdf | /home/edik/projects/eccjeu/data/raw/com_antitrust/COM749_AT.39850_07-07-2016_decision_commitment_decision_main_f268663816.pdf | /home/edik/projects/eccjeu/data/raw/com_antitrust/COM749_AT.39850_07-07-2016_decision_commitment_decision_main_4043831b07.pdf | /home/edik/projects/eccjeu/data/raw/com_antitrust/COM749_AT.39850_07-07-2016_decision_commitment_decision_main_5f6fedc559.pdf | /home/edik/projects/eccjeu/data/raw/com_antitrust/COM749_AT.39850_07-07-2016_decision_commitment_decision_main_491f399b42.pdf | /home/edik/projects/eccjeu/data/raw/com_antitrust/COM749_AT.39850_07-07-2016_decision_commitment_decision_main_65351b24d1.pdf | /home/edik/projects/eccjeu/data/raw/com_antitrust/COM749_AT.39850_07-07-2016_decision_commitment_decision_main_f3de0dad3d.pdf | /home/edik/projects/eccjeu/data/raw/com_antitrust/COM749_AT.39850_07-07-2016_decision_commitment_decision_main_11748e9aac.pdf | /home/edik/projects/eccjeu/data/raw/com_antitrust/COM749_AT.39850_07-07-2016_decision_commitment_decision_main_e4638b5b3a.pdf | /home/edik/projects/eccjeu/data/raw/com_antitrust/COM749_AT.39850_07-07-2016_decision_commitment_decision_main_dcce7b5160.pdf | /home/edik/projects/eccjeu/data/raw/com_antitrust/COM749_AT.39850_07-07-2016_decision_commitment_decision_main_e41c656169.pdf | /home/edik/projects/eccjeu/data/raw/com_antitrust/COM749_AT.39850_07-07-2016_decision_commitment_decision_main_8cb863c63a.pdf | /home/edik/projects/eccjeu/data/raw/com_antitrust/COM749_AT.39850_07-07-2016_decision_commitment_decision_main_f2dc5a397b.pdf | /home/edik/projects/eccjeu/data/raw/com_antitrust/COM749_AT.39850_07-07-2016_decision_commitment_decision_main_dd73b275e2.pdf | /home/edik/projects/eccjeu/data/raw/com_antitrust/COM749_AT.39850_07-07-2016_decision_commitment_decision_main_48b60f1240.pdf | /home/edik/projects/eccjeu/data/raw/com_antitrust/COM749_AT.39850_07-07-2016_decision_commitment_decision_main_533ae3956b.pdf | /home/edik/projects/eccjeu/data/raw/com_antitrust/COM749_AT.39850_07-07-2016_decision_commitment_decision_secondary_oj_bb1b3ad8db_candidate1_original.html | /home/edik/projects/eccjeu/data/raw/com_antitrust/COM749_AT.39850_07-07-2016_decision_commitment_decision_secondary_oj_fa59630854_candidate1_original.html | /home/edik/projects/eccjeu/data/raw/com_db_comp/files/39850-Container-Shipping-_July-2016_.pdf</t>
  </si>
  <si>
    <t>/home/edik/projects/eccjeu/data/raw/com_antitrust/COM712_AT.39824_19-07-2016_decision_settlement_decision_main_9ba1d2c1db.pdf | /home/edik/projects/eccjeu/data/raw/com_antitrust/COM712_AT.39824_19-07-2016_decision_settlement_decision_secondary_oj_20430a3978_candidate1_original.html | /home/edik/projects/eccjeu/data/raw/com_antitrust/COM712_AT.39824_19-07-2016_decision_settlement_decision_secondary_oj_b1958ae490_candidate1_original.html | /home/edik/projects/eccjeu/data/raw/com_db_comp/files/39824_8750_4.pdf</t>
  </si>
  <si>
    <t>/home/edik/projects/eccjeu/data/raw/com_antitrust/COM667_AT.39745_20-07-2016_decision_commitment_decision_main_3018fd23c7.pdf | /home/edik/projects/eccjeu/data/raw/com_antitrust/COM667_AT.39745_20-07-2016_decision_commitment_decision_main_83305b4ac5.pdf | /home/edik/projects/eccjeu/data/raw/com_antitrust/COM667_AT.39745_20-07-2016_decision_commitment_decision_main_453d92347d.pdf | /home/edik/projects/eccjeu/data/raw/com_antitrust/COM667_AT.39745_20-07-2016_decision_commitment_decision_main_605e6ffb15.pdf | /home/edik/projects/eccjeu/data/raw/com_antitrust/COM667_AT.39745_20-07-2016_decision_commitment_decision_secondary_oj_6fb1048e66_candidate1_original.html | /home/edik/projects/eccjeu/data/raw/com_antitrust/COM667_AT.39745_20-07-2016_decision_commitment_decision_secondary_oj_5275768806_candidate1_original.html | /home/edik/projects/eccjeu/data/raw/com_antitrust/COM667_AT.39745_20-07-2016_decision_commitment_decision_secondary_oj_16d0b4007e_candidate1_original.html | /home/edik/projects/eccjeu/data/raw/com_antitrust/COM667_AT.39745_20-07-2016_decision_commitment_decision_secondary_oj_57f4cc47cf_candidate1_original.html | /home/edik/projects/eccjeu/data/raw/com_antitrust/COM667_AT.39745_20-07-2016_decision_commitment_decision_secondary_oj_2d44c8a10b_candidate1_original.html | /home/edik/projects/eccjeu/data/raw/com_db_comp/files/39745-CDS-Information-Market-_July-2016_-Markit.pdf</t>
  </si>
  <si>
    <t>/home/edik/projects/eccjeu/data/raw/com_antitrust/COM795_AT.40023_26-07-2016_decision_commitment_decision_main_e91e9c202b.pdf | /home/edik/projects/eccjeu/data/raw/com_antitrust/COM795_AT.40023_26-07-2016_decision_commitment_decision_main_522c37d088.pdf | /home/edik/projects/eccjeu/data/raw/com_antitrust/COM795_AT.40023_26-07-2016_decision_commitment_decision_main_313fe78ce6.pdf | /home/edik/projects/eccjeu/data/raw/com_antitrust/COM795_AT.40023_26-07-2016_decision_commitment_decision_secondary_oj_75333e3821_candidate1_original.html | /home/edik/projects/eccjeu/data/raw/com_antitrust/COM795_AT.40023_26-07-2016_decision_commitment_decision_secondary_oj_dc72083af2_candidate1_original.html | /home/edik/projects/eccjeu/data/raw/com_antitrust/COM795_AT.40023_26-07-2016_decision_commitment_decision_secondary_oj_37a935ea93_candidate1_original.html | /home/edik/projects/eccjeu/data/raw/com_db_comp/files/40023-_2016_.pdf</t>
  </si>
  <si>
    <t>/home/edik/projects/eccjeu/data/raw/com_antitrust/COM775_AT.39914_07-12-2016_decision_prohibition_decision_main_bfb7c50863.pdf | /home/edik/projects/eccjeu/data/raw/com_antitrust/COM775_AT.39914_07-12-2016_decision_prohibition_decision_main_056869868d.pdf | /home/edik/projects/eccjeu/data/raw/com_antitrust/COM775_AT.39914_07-12-2016_decision_prohibition_decision_secondary_oj_bc7e8520ce_candidate1_original.html | /home/edik/projects/eccjeu/data/raw/com_antitrust/COM775_AT.39914_07-12-2016_decision_prohibition_decision_secondary_oj_f920dc9c9c_candidate1_original.html | /home/edik/projects/eccjeu/data/raw/com_antitrust/COM775_AT.39914_07-12-2016_decision_prohibition_decision_secondary_oj_49a8af2360_candidate1_original.html | /home/edik/projects/eccjeu/data/raw/com_antitrust/COM775_AT.39914_07-12-2016_decision_prohibition_decision_secondary_oj_0652766c32_candidate1_original.html | /home/edik/projects/eccjeu/data/raw/com_db_comp/files/39914_8910_5.pdf</t>
  </si>
  <si>
    <t>/home/edik/projects/eccjeu/data/raw/com_antitrust/COM768_AT.39904_12-12-2016_decision_settlement_decision_main_b60d687c0d.pdf | /home/edik/projects/eccjeu/data/raw/com_antitrust/COM768_AT.39904_12-12-2016_decision_settlement_decision_secondary_oj_c7ad2ee3bd_candidate1_original.html | /home/edik/projects/eccjeu/data/raw/com_antitrust/COM768_AT.39904_12-12-2016_decision_settlement_decision_secondary_oj_286f5bc64b_candidate1_original.html | /home/edik/projects/eccjeu/data/raw/com_antitrust/COM768_AT.39904_12-12-2016_decision_settlement_decision_secondary_oj_6089f67682_candidate1_original.html | /home/edik/projects/eccjeu/data/raw/com_db_comp/files/AT_39904_5942450_1110_7.pdf</t>
  </si>
  <si>
    <t>/home/edik/projects/eccjeu/data/raw/com_antitrust/COM827_AT.40018_08-02-2017_decision_prohibition_decision_main_5b5a213879.pdf | /home/edik/projects/eccjeu/data/raw/com_antitrust/COM827_AT.40018_08-02-2017_decision_prohibition_decision_secondary_oj_244327332d_candidate1_original.html | /home/edik/projects/eccjeu/data/raw/com_antitrust/COM827_AT.40018_08-02-2017_decision_prohibition_decision_secondary_oj_e1d2c799d8_candidate1_original.html | /home/edik/projects/eccjeu/data/raw/com_antitrust/COM827_AT.40018_08-02-2017_decision_prohibition_decision_secondary_oj_f10de36873_candidate1_original.html | /home/edik/projects/eccjeu/data/raw/com_antitrust/COM827_AT.40018_08-02-2017_decision_prohibition_decision_secondary_oj_ef5a9a07db_candidate1_original.html | /home/edik/projects/eccjeu/data/raw/com_db_comp/files/40018-Car-battery-recycling-_Feb-2017_.pdf</t>
  </si>
  <si>
    <t>/home/edik/projects/eccjeu/data/raw/com_antitrust/COM808_AT.39960_08-03-2017_decision_settlement_decision_main_51d28d555e.pdf | /home/edik/projects/eccjeu/data/raw/com_antitrust/COM808_AT.39960_08-03-2017_decision_settlement_decision_secondary_oj_2e3e85470b_candidate1_original.html | /home/edik/projects/eccjeu/data/raw/com_antitrust/COM808_AT.39960_08-03-2017_decision_settlement_decision_secondary_oj_050fee0544_candidate1_original.html | /home/edik/projects/eccjeu/data/raw/com_antitrust/COM808_AT.39960_08-03-2017_decision_settlement_decision_secondary_oj_fe4d902f3d_candidate1_original.html | /home/edik/projects/eccjeu/data/raw/com_db_comp/files/39960-Thermal-Systems-_March-2017_.pdf</t>
  </si>
  <si>
    <t>/home/edik/projects/eccjeu/data/raw/com_antitrust/COM479_AT.39258_17-03-2017_decision_prohibition_decision_main_a859030efa.pdf | /home/edik/projects/eccjeu/data/raw/com_antitrust/COM479_AT.39258_17-03-2017_decision_prohibition_decision_secondary_oj_34b6bf2109_candidate1_original.html | /home/edik/projects/eccjeu/data/raw/com_antitrust/COM479_AT.39258_17-03-2017_decision_prohibition_decision_secondary_oj_39ae1425d6_candidate1_original.html</t>
  </si>
  <si>
    <t>/home/edik/projects/eccjeu/data/raw/com_antitrust/COM872_AT.40153_04-05-2017_decision_commitment_decision_main_9b773857dc.pdf | /home/edik/projects/eccjeu/data/raw/com_antitrust/COM872_AT.40153_04-05-2017_decision_commitment_decision_main_2205553926.pdf | /home/edik/projects/eccjeu/data/raw/com_antitrust/COM872_AT.40153_04-05-2017_decision_commitment_decision_secondary_oj_75940c14f9_candidate1_original.html | /home/edik/projects/eccjeu/data/raw/com_antitrust/COM872_AT.40153_04-05-2017_decision_commitment_decision_secondary_oj_965cf76e22_candidate1_original.html | /home/edik/projects/eccjeu/data/raw/com_antitrust/COM872_AT.40153_04-05-2017_decision_commitment_decision_secondary_oj_235caadac5_candidate1_original.html</t>
  </si>
  <si>
    <t>/home/edik/projects/eccjeu/data/raw/com_antitrust/COM334_AT.38238_16-06-2017_decision_amending_decision_main_ba501b32b4.pdf | /home/edik/projects/eccjeu/data/raw/com_antitrust/COM334_AT.38238_16-06-2017_decision_amending_decision_main_0972b6742a.pdf | /home/edik/projects/eccjeu/data/raw/com_antitrust/COM334_AT.38238_16-06-2017_decision_amending_decision_main_ee1642fde9.pdf | /home/edik/projects/eccjeu/data/raw/com_antitrust/COM334_AT.38238_16-06-2017_decision_amending_decision_secondary_oj_0518c0fd06_candidate1_original.html | /home/edik/projects/eccjeu/data/raw/com_antitrust/COM334_AT.38238_16-06-2017_decision_amending_decision_secondary_oj_080040f39b_candidate1_original.html | /home/edik/projects/eccjeu/data/raw/com_antitrust/COM334_AT.38238_16-06-2017_decision_amending_decision_secondary_oj_a5fc5e2be2_candidate1_original.html</t>
  </si>
  <si>
    <t>/home/edik/projects/eccjeu/data/raw/com_antitrust/COM687_AT.39780_16-06-2017_decision_prohibition_decision_main_266311a603.pdf | /home/edik/projects/eccjeu/data/raw/com_antitrust/COM687_AT.39780_16-06-2017_decision_prohibition_decision_secondary_oj_557ec79b64_candidate1_original.html | /home/edik/projects/eccjeu/data/raw/com_antitrust/COM687_AT.39780_16-06-2017_decision_prohibition_decision_secondary_oj_e74b78a6c1_candidate1_original.html | /home/edik/projects/eccjeu/data/raw/com_antitrust/COM687_AT.39780_16-06-2017_decision_prohibition_decision_secondary_oj_fa63134cac_candidate1_original.html</t>
  </si>
  <si>
    <t>/home/edik/projects/eccjeu/data/raw/com_antitrust/COM825_AT.40013_21-06-2017_decision_settlement_decision_main_cc42e74ff3.pdf | /home/edik/projects/eccjeu/data/raw/com_antitrust/COM825_AT.40013_21-06-2017_decision_settlement_decision_secondary_oj_00f502306c_candidate1_original.html | /home/edik/projects/eccjeu/data/raw/com_antitrust/COM825_AT.40013_21-06-2017_decision_settlement_decision_secondary_oj_afde86df25_candidate1_original.html | /home/edik/projects/eccjeu/data/raw/com_antitrust/COM825_AT.40013_21-06-2017_decision_settlement_decision_secondary_oj_8834f873d2_candidate1_original.html | /home/edik/projects/eccjeu/data/raw/com_db_comp/files/40013-Lighting-Systems-_June-2017_.pdf</t>
  </si>
  <si>
    <t>/home/edik/projects/eccjeu/data/raw/com_antitrust/COM656_AT.39740_27-06-2017_decision_prohibition_decision_main_164e3f50d2.pdf | /home/edik/projects/eccjeu/data/raw/com_antitrust/COM656_AT.39740_27-06-2017_decision_prohibition_decision_secondary_oj_4cb9be9849_candidate1_original.html | /home/edik/projects/eccjeu/data/raw/com_antitrust/COM656_AT.39740_27-06-2017_decision_prohibition_decision_secondary_oj_d4fae096a8_candidate1_original.html | /home/edik/projects/eccjeu/data/raw/com_antitrust/COM656_AT.39740_27-06-2017_decision_prohibition_decision_secondary_oj_92036ce3fe_candidate1_original.html | /home/edik/projects/eccjeu/data/raw/com_antitrust/COM656_AT.39740_27-06-2017_decision_prohibition_decision_secondary_oj_1d777fb5a8_candidate1_original.html | /home/edik/projects/eccjeu/data/raw/com_db_comp/files/39740-Google-Search-_Shopping_.pdf</t>
  </si>
  <si>
    <t>/home/edik/projects/eccjeu/data/raw/com_antitrust/COM713_AT.39824_27-09-2017_decision_prohibition_decision_main_00c0de527d.pdf | /home/edik/projects/eccjeu/data/raw/com_antitrust/COM713_AT.39824_27-09-2017_decision_prohibition_decision_secondary_oj_45ae5b6a8b_candidate1_original.html | /home/edik/projects/eccjeu/data/raw/com_antitrust/COM713_AT.39824_27-09-2017_decision_prohibition_decision_secondary_oj_73fb026ba1_candidate1_original.html | /home/edik/projects/eccjeu/data/raw/com_antitrust/COM713_AT.39824_27-09-2017_decision_prohibition_decision_secondary_oj_2881bf9604_candidate1_original.html | /home/edik/projects/eccjeu/data/raw/com_db_comp/files/39824_8754_5.pdf</t>
  </si>
  <si>
    <t>/home/edik/projects/eccjeu/data/raw/com_antitrust/COM705_AT.39813_02-10-2017_decision_prohibition_decision_main_b8c8222282.pdf | /home/edik/projects/eccjeu/data/raw/com_antitrust/COM705_AT.39813_02-10-2017_decision_prohibition_decision_secondary_oj_aa3bc98916_candidate1_original.html | /home/edik/projects/eccjeu/data/raw/com_antitrust/COM705_AT.39813_02-10-2017_decision_prohibition_decision_secondary_oj_c461a5a9bb_candidate1_original.html | /home/edik/projects/eccjeu/data/raw/com_antitrust/COM705_AT.39813_02-10-2017_decision_prohibition_decision_secondary_oj_84a67ac745_candidate1_original.html | /home/edik/projects/eccjeu/data/raw/com_db_comp/files/39813-Baltic-Rail.pdf</t>
  </si>
  <si>
    <t>/home/edik/projects/eccjeu/data/raw/com_antitrust/COM762_AT.39881_22-11-2017_decision_settlement_decision_main_0fd00f5b90.pdf | /home/edik/projects/eccjeu/data/raw/com_antitrust/COM762_AT.39881_22-11-2017_decision_settlement_decision_secondary_oj_d7707f2fa4_candidate1_original.html | /home/edik/projects/eccjeu/data/raw/com_antitrust/COM762_AT.39881_22-11-2017_decision_settlement_decision_secondary_oj_4ed38dfc9f_candidate1_original.html | /home/edik/projects/eccjeu/data/raw/com_antitrust/COM762_AT.39881_22-11-2017_decision_settlement_decision_secondary_oj_c6c681eda5_candidate1_original.html | /home/edik/projects/eccjeu/data/raw/com_db_comp/files/39881_2123_5.pdf</t>
  </si>
  <si>
    <t>/home/edik/projects/eccjeu/data/raw/com_antitrust/COM891_AT.40208_08-12-2017_decision_prohibition_decision_main_15c8b16b12.pdf | /home/edik/projects/eccjeu/data/raw/com_antitrust/COM891_AT.40208_08-12-2017_decision_prohibition_decision_secondary_oj_50d08baffc_candidate1_original.html | /home/edik/projects/eccjeu/data/raw/com_antitrust/COM891_AT.40208_08-12-2017_decision_prohibition_decision_secondary_oj_ee632dd89d_candidate1_original.html | /home/edik/projects/eccjeu/data/raw/com_antitrust/COM891_AT.40208_08-12-2017_decision_prohibition_decision_secondary_oj_7d0a5f9286_candidate1_original.html | /home/edik/projects/eccjeu/data/raw/com_db_comp/files/40208-International-Skating-Union-s-Eligibility-rules-_Dec-2017_.pdf | /home/edik/projects/eccjeu/data/raw/com_db_comp/files/40208-ISU-_WHY-only-101_.pdf</t>
  </si>
  <si>
    <t>/home/edik/projects/eccjeu/data/raw/com_antitrust/COM913_AT.40220_24-01-2018_decision_prohibition_decision_main_37b7b49ba6.pdf | /home/edik/projects/eccjeu/data/raw/com_antitrust/COM913_AT.40220_24-01-2018_decision_prohibition_decision_secondary_oj_5c6116308d_candidate1_original.html | /home/edik/projects/eccjeu/data/raw/com_antitrust/COM913_AT.40220_24-01-2018_decision_prohibition_decision_secondary_oj_f2466560d3_candidate1_original.html | /home/edik/projects/eccjeu/data/raw/com_antitrust/COM913_AT.40220_24-01-2018_decision_prohibition_decision_secondary_oj_f7910c19fe_candidate1_original.html | /home/edik/projects/eccjeu/data/raw/com_antitrust/COM913_AT.40220_24-01-2018_decision_prohibition_decision_secondary_oj_f758cbda7a_candidate1_original.html | /home/edik/projects/eccjeu/data/raw/com_db_comp/files/40220-Qualcomm-_exclusivity-payments_.pdf</t>
  </si>
  <si>
    <t>/home/edik/projects/eccjeu/data/raw/com_antitrust/COM781_AT.39920_21-02-2018_decision_settlement_decision_main_6eacd829a7.pdf | /home/edik/projects/eccjeu/data/raw/com_antitrust/COM781_AT.39920_21-02-2018_decision_settlement_decision_secondary_oj_06129e2f53_candidate1_original.html | /home/edik/projects/eccjeu/data/raw/com_antitrust/COM781_AT.39920_21-02-2018_decision_settlement_decision_secondary_oj_9653867d1f_candidate1_original.html | /home/edik/projects/eccjeu/data/raw/com_antitrust/COM781_AT.39920_21-02-2018_decision_settlement_decision_secondary_oj_78aa692352_candidate1_original.html | /home/edik/projects/eccjeu/data/raw/com_db_comp/files/39920-Braking-systems.pdf</t>
  </si>
  <si>
    <t>/home/edik/projects/eccjeu/data/raw/com_antitrust/COM822_AT.40009_21-02-2018_decision_settlement_decision_main_3a7e18fbcd.pdf | /home/edik/projects/eccjeu/data/raw/com_antitrust/COM822_AT.40009_21-02-2018_decision_settlement_decision_secondary_oj_3fea4eec95_candidate1_original.html | /home/edik/projects/eccjeu/data/raw/com_antitrust/COM822_AT.40009_21-02-2018_decision_settlement_decision_secondary_oj_7e6c6c54fc_candidate1_original.html | /home/edik/projects/eccjeu/data/raw/com_antitrust/COM822_AT.40009_21-02-2018_decision_settlement_decision_secondary_oj_b3a8c945dd_candidate1_original.html | /home/edik/projects/eccjeu/data/raw/com_db_comp/files/40009-Maritime-carriers.pdf</t>
  </si>
  <si>
    <t>/home/edik/projects/eccjeu/data/raw/com_antitrust/COM859_AT.40113_21-02-2018_decision_settlement_decision_main_e89ce3e1f6.pdf | /home/edik/projects/eccjeu/data/raw/com_antitrust/COM859_AT.40113_21-02-2018_decision_settlement_decision_secondary_oj_8da121354a_candidate1_original.html | /home/edik/projects/eccjeu/data/raw/com_antitrust/COM859_AT.40113_21-02-2018_decision_settlement_decision_secondary_oj_252472d9dd_candidate1_original.html | /home/edik/projects/eccjeu/data/raw/com_antitrust/COM859_AT.40113_21-02-2018_decision_settlement_decision_secondary_oj_cf8642b9f5_candidate1_original.html | /home/edik/projects/eccjeu/data/raw/com_db_comp/files/40113-Spark-Plugs.pdf</t>
  </si>
  <si>
    <t>/home/edik/projects/eccjeu/data/raw/com_antitrust/COM868_AT.40136_21-03-2018_decision_prohibition_decision_main_45748ffab5.pdf | /home/edik/projects/eccjeu/data/raw/com_antitrust/COM868_AT.40136_21-03-2018_decision_prohibition_decision_secondary_oj_8ed30e9d35_candidate1_original.html | /home/edik/projects/eccjeu/data/raw/com_antitrust/COM868_AT.40136_21-03-2018_decision_prohibition_decision_secondary_oj_3adc68da3f_candidate1_original.html | /home/edik/projects/eccjeu/data/raw/com_antitrust/COM868_AT.40136_21-03-2018_decision_prohibition_decision_secondary_oj_86113fc4ba_candidate1_original.html | /home/edik/projects/eccjeu/data/raw/com_antitrust/COM868_AT.40136_21-03-2018_decision_prohibition_decision_secondary_oj_c296008086_candidate1_original.html | /home/edik/projects/eccjeu/data/raw/com_db_comp/files/AT_40136_7970992_6095_3.pdf</t>
  </si>
  <si>
    <t>/home/edik/projects/eccjeu/data/raw/com_antitrust/COM856_AT.40099_18-07-2018_decision_prohibition_decision_main_4c11a1c58b.pdf | /home/edik/projects/eccjeu/data/raw/com_antitrust/COM856_AT.40099_18-07-2018_decision_prohibition_decision_secondary_oj_66937f4f72_candidate1_original.html | /home/edik/projects/eccjeu/data/raw/com_antitrust/COM856_AT.40099_18-07-2018_decision_prohibition_decision_secondary_oj_1911a6a638_candidate1_original.html | /home/edik/projects/eccjeu/data/raw/com_antitrust/COM856_AT.40099_18-07-2018_decision_prohibition_decision_secondary_oj_7e88c9ca45_candidate1_original.html | /home/edik/projects/eccjeu/data/raw/com_antitrust/COM856_AT.40099_18-07-2018_decision_prohibition_decision_secondary_oj_2bcddeeb11_candidate1_original.html | /home/edik/projects/eccjeu/data/raw/com_db_comp/files/40099-Google-Android.pdf</t>
  </si>
  <si>
    <t>/home/edik/projects/eccjeu/data/raw/com_antitrust/COM763_AT.40481_05-03-2019_decision_settlement_decision_main_b2aac0ec13.pdf | /home/edik/projects/eccjeu/data/raw/com_antitrust/COM763_AT.40481_05-03-2019_decision_settlement_decision_secondary_oj_2520978d9e_candidate1_original.html | /home/edik/projects/eccjeu/data/raw/com_antitrust/COM763_AT.40481_05-03-2019_decision_settlement_decision_secondary_oj_cedaeeba68_candidate1_original.html | /home/edik/projects/eccjeu/data/raw/com_antitrust/COM763_AT.40481_05-03-2019_decision_settlement_decision_secondary_oj_3c4c695d7f_candidate1_original.html | /home/edik/projects/eccjeu/data/raw/com_db_comp/files/40481-Occupant-Safety-Systems.pdf</t>
  </si>
  <si>
    <t>/home/edik/projects/eccjeu/data/raw/com_antitrust/COM658_AT.40411_20-03-2019_decision_prohibition_decision_main_f5a4fe10ec.pdf | /home/edik/projects/eccjeu/data/raw/com_antitrust/COM658_AT.40411_20-03-2019_decision_prohibition_decision_secondary_oj_46f723c03d_candidate1_original.html | /home/edik/projects/eccjeu/data/raw/com_antitrust/COM658_AT.40411_20-03-2019_decision_prohibition_decision_secondary_oj_7a05c506e8_candidate1_original.html | /home/edik/projects/eccjeu/data/raw/com_antitrust/COM658_AT.40411_20-03-2019_decision_prohibition_decision_secondary_oj_f19d20e00f_candidate1_original.html | /home/edik/projects/eccjeu/data/raw/com_antitrust/COM658_AT.40411_20-03-2019_decision_prohibition_decision_secondary_oj_ebe19fb23e_candidate1_original.html | /home/edik/projects/eccjeu/data/raw/com_db_comp/files/40411_1619_11.pdf</t>
  </si>
  <si>
    <t>/home/edik/projects/eccjeu/data/raw/com_antitrust/COM865_AT.40135_16-05-2019_decision_settlement_decision_main_b1174a71f4.pdf | /home/edik/projects/eccjeu/data/raw/com_antitrust/COM865_AT.40135_16-05-2019_decision_settlement_decision_main_5f584a1ca0.pdf | /home/edik/projects/eccjeu/data/raw/com_antitrust/COM865_AT.40135_16-05-2019_decision_settlement_decision_secondary_oj_ee9845e816_candidate1_original.html | /home/edik/projects/eccjeu/data/raw/com_antitrust/COM865_AT.40135_16-05-2019_decision_settlement_decision_secondary_oj_521df0313a_candidate1_original.html | /home/edik/projects/eccjeu/data/raw/com_antitrust/COM865_AT.40135_16-05-2019_decision_settlement_decision_secondary_oj_2a3f5e3237_candidate1_original.html | /home/edik/projects/eccjeu/data/raw/com_antitrust/COM865_AT.40135_16-05-2019_decision_settlement_decision_secondary_oj_62ab72cfd1_candidate1_original.html | /home/edik/projects/eccjeu/data/raw/com_antitrust/COM865_AT.40135_16-05-2019_decision_settlement_decision_secondary_oj_2eb295deea_candidate1_original.html | /home/edik/projects/eccjeu/data/raw/com_antitrust/COM865_AT.40135_16-05-2019_decision_settlement_decision_secondary_oj_beab92e4ec_candidate1_original.html | /home/edik/projects/eccjeu/data/raw/com_db_comp/files/AT_40135_8399795_5456_9.pdf</t>
  </si>
  <si>
    <t>/home/edik/projects/eccjeu/data/raw/com_antitrust/COM287_AT.37956_04-07-2019_decision_prohibition_decision_main_ad146ffc5f.pdf | /home/edik/projects/eccjeu/data/raw/com_antitrust/COM287_AT.37956_04-07-2019_decision_prohibition_decision_secondary_oj_4eaac16f78_candidate1_original.html | /home/edik/projects/eccjeu/data/raw/com_antitrust/COM287_AT.37956_04-07-2019_decision_prohibition_decision_secondary_oj_4eaac16f78_candidate2_eurlex_html_fallback.html | /home/edik/projects/eccjeu/data/raw/com_antitrust/COM287_AT.37956_04-07-2019_decision_prohibition_decision_secondary_oj_f255328233_candidate1_original.html | /home/edik/projects/eccjeu/data/raw/com_antitrust/COM287_AT.37956_04-07-2019_decision_prohibition_decision_secondary_oj_f8894fdb77_candidate1_original.html | /home/edik/projects/eccjeu/data/raw/com_antitrust/COM287_AT.37956_04-07-2019_decision_prohibition_decision_secondary_oj_377fd6fbf1_candidate1_original.html</t>
  </si>
  <si>
    <t>/home/edik/projects/eccjeu/data/raw/com_antitrust/COM695_AT.39711_18-07-2019_decision_prohibition_decision_main_842658168f.pdf | /home/edik/projects/eccjeu/data/raw/com_antitrust/COM695_AT.39711_18-07-2019_decision_prohibition_decision_secondary_oj_9bcb0cc0bf_candidate1_original.html | /home/edik/projects/eccjeu/data/raw/com_antitrust/COM695_AT.39711_18-07-2019_decision_prohibition_decision_secondary_oj_d7076a32c2_candidate1_original.html | /home/edik/projects/eccjeu/data/raw/com_antitrust/COM695_AT.39711_18-07-2019_decision_prohibition_decision_secondary_oj_b6981ec605_candidate1_original.html | /home/edik/projects/eccjeu/data/raw/com_antitrust/COM695_AT.39711_18-07-2019_decision_prohibition_decision_secondary_oj_d3e6f0497f_candidate1_original.html</t>
  </si>
  <si>
    <t>/home/edik/projects/eccjeu/data/raw/com_antitrust/COM860_AT.40127_27-09-2019_decision_settlement_decision_main_482fda78b5.pdf | /home/edik/projects/eccjeu/data/raw/com_antitrust/COM860_AT.40127_27-09-2019_decision_settlement_decision_secondary_oj_362c7b25f6_candidate1_original.html | /home/edik/projects/eccjeu/data/raw/com_antitrust/COM860_AT.40127_27-09-2019_decision_settlement_decision_secondary_oj_3f5c29dfc1_candidate1_original.html | /home/edik/projects/eccjeu/data/raw/com_antitrust/COM860_AT.40127_27-09-2019_decision_settlement_decision_secondary_oj_1e55647537_candidate1_original.html | /home/edik/projects/eccjeu/data/raw/com_db_comp/files/AT_40127_7486404_2661_5.pdf</t>
  </si>
  <si>
    <t>/home/edik/projects/eccjeu/data/raw/com_antitrust/COM981_AT.40410_14-07-2020_decision_settlement_decision_main_d1ef7daac0.pdf | /home/edik/projects/eccjeu/data/raw/com_antitrust/COM981_AT.40410_14-07-2020_decision_settlement_decision_secondary_oj_73cbcac3f8_candidate1_original.html | /home/edik/projects/eccjeu/data/raw/com_antitrust/COM981_AT.40410_14-07-2020_decision_settlement_decision_secondary_oj_4e6f11c437_candidate1_original.html | /home/edik/projects/eccjeu/data/raw/com_antitrust/COM981_AT.40410_14-07-2020_decision_settlement_decision_secondary_oj_0b769edf29_candidate1_original.html | /home/edik/projects/eccjeu/data/raw/com_db_comp/files/40410.pdf</t>
  </si>
  <si>
    <t>/home/edik/projects/eccjeu/data/raw/com_antitrust/COM928_AT.40299_29-09-2020_decision_settlement_decision_main_6f1637d893.pdf | /home/edik/projects/eccjeu/data/raw/com_antitrust/COM928_AT.40299_29-09-2020_decision_settlement_decision_secondary_oj_1ebb7102d8_candidate1_original.html | /home/edik/projects/eccjeu/data/raw/com_antitrust/COM928_AT.40299_29-09-2020_decision_settlement_decision_secondary_oj_2ae2cdb67d_candidate1_original.html | /home/edik/projects/eccjeu/data/raw/com_antitrust/COM928_AT.40299_29-09-2020_decision_settlement_decision_secondary_oj_62136dfd35_candidate1_original.html | /home/edik/projects/eccjeu/data/raw/com_db_comp/files/40299.pdf</t>
  </si>
  <si>
    <t>/home/edik/projects/eccjeu/data/raw/com_antitrust/COM627_AT.39686_26-11-2020_decision_prohibition_decision_main_9761e02f9e.pdf | /home/edik/projects/eccjeu/data/raw/com_antitrust/COM627_AT.39686_26-11-2020_decision_prohibition_decision_secondary_oj_bd735804ae_candidate1_original.html | /home/edik/projects/eccjeu/data/raw/com_antitrust/COM627_AT.39686_26-11-2020_decision_prohibition_decision_secondary_oj_af24a5c2e5_candidate1_original.html | /home/edik/projects/eccjeu/data/raw/com_antitrust/COM627_AT.39686_26-11-2020_decision_prohibition_decision_secondary_oj_308e676513_candidate1_original.html | /home/edik/projects/eccjeu/data/raw/com_db_comp/files/39686.pdf</t>
  </si>
  <si>
    <t>/home/edik/projects/eccjeu/data/raw/com_antitrust/COM573_AT.39563_17-12-2020_decision_prohibition_decision_main_c92fdfb1b0.pdf | /home/edik/projects/eccjeu/data/raw/com_antitrust/COM573_AT.39563_17-12-2020_decision_prohibition_decision_main_f8bfbb6aa8.pdf | /home/edik/projects/eccjeu/data/raw/com_antitrust/COM573_AT.39563_17-12-2020_decision_prohibition_decision_secondary_oj_02ff0bd79e_candidate1_original.html | /home/edik/projects/eccjeu/data/raw/com_antitrust/COM573_AT.39563_17-12-2020_decision_prohibition_decision_secondary_oj_9a9ecbe0f2_candidate1_original.html | /home/edik/projects/eccjeu/data/raw/com_db_comp/files/39563_7279_3.pdf</t>
  </si>
  <si>
    <t>/home/edik/projects/eccjeu/data/raw/com_antitrust/COM893_AT.40413_20-01-2021_decision_prohibition_decision_tertiary_oj_c8f5d3181d_candidate1_original.html | /home/edik/projects/eccjeu/data/raw/com_antitrust/COM893_AT.40413_20-01-2021_decision_prohibition_decision_tertiary_oj_3f7685b122_candidate1_original.html | /home/edik/projects/eccjeu/data/raw/com_antitrust/COM893_AT.40413_20-01-2021_decision_prohibition_decision_tertiary_oj_e2784a6861_candidate1_original.html | /home/edik/projects/eccjeu/data/raw/com_antitrust/COM893_AT.40413_20-01-2021_decision_prohibition_decision_tertiary_oj_e35ebe7c38_candidate1_original.html | /home/edik/projects/eccjeu/data/raw/com_db_comp/files/AT_40413_8465169_1613_3.pdf | /home/edik/projects/eccjeu/data/raw/com_db_comp/files/AT_40413_8465464_1617_5.pdf | /home/edik/projects/eccjeu/data/raw/com_antitrust/COM905_AT.40422_20-01-2021_decision_prohibition_decision_tertiary_oj_63bcc12bbe_candidate1_original.html | /home/edik/projects/eccjeu/data/raw/com_antitrust/COM905_AT.40422_20-01-2021_decision_prohibition_decision_tertiary_oj_86611da145_candidate1_original.html | /home/edik/projects/eccjeu/data/raw/com_antitrust/COM905_AT.40422_20-01-2021_decision_prohibition_decision_tertiary_oj_c8f5d3181d_candidate1_original.html | /home/edik/projects/eccjeu/data/raw/com_antitrust/COM905_AT.40422_20-01-2021_decision_prohibition_decision_tertiary_oj_65c76c7ecd_candidate1_original.html | /home/edik/projects/eccjeu/data/raw/com_db_comp/files/AT_40422_8465328_1527_3.pdf | /home/edik/projects/eccjeu/data/raw/com_antitrust/COM906_AT.40422_24-08-2022_case_attachment_prohibition_decision_art._7_art._101_102_ex_81_82_main_bc1c286300.pdf | /home/edik/projects/eccjeu/data/raw/com_antitrust/COM907_AT.40422_24-08-2022_case_attachment_prohibition_decision_art._7_art._101_102_ex_81_82_main_30dd068ca4.pdf</t>
  </si>
  <si>
    <t>/home/edik/projects/eccjeu/data/raw/com_antitrust/COM897_AT.40414_20-01-2021_decision_prohibition_decision_tertiary_oj_ce20d1569c_candidate1_original.html | /home/edik/projects/eccjeu/data/raw/com_antitrust/COM897_AT.40414_20-01-2021_decision_prohibition_decision_tertiary_oj_c8f5d3181d_candidate1_original.html | /home/edik/projects/eccjeu/data/raw/com_antitrust/COM897_AT.40414_20-01-2021_decision_prohibition_decision_tertiary_oj_677b9e49b5_candidate1_original.html | /home/edik/projects/eccjeu/data/raw/com_antitrust/COM897_AT.40414_20-01-2021_decision_prohibition_decision_tertiary_oj_b9991e5f34_candidate1_original.html | /home/edik/projects/eccjeu/data/raw/com_db_comp/files/AT_40414_8465254_1496_3.pdf</t>
  </si>
  <si>
    <t>/home/edik/projects/eccjeu/data/raw/com_antitrust/COM901_AT.40420_20-01-2021_decision_prohibition_decision_tertiary_oj_80dc4c628d_candidate1_original.html | /home/edik/projects/eccjeu/data/raw/com_antitrust/COM901_AT.40420_20-01-2021_decision_prohibition_decision_tertiary_oj_ae5d39c679_candidate1_original.html | /home/edik/projects/eccjeu/data/raw/com_antitrust/COM901_AT.40420_20-01-2021_decision_prohibition_decision_tertiary_oj_c8f5d3181d_candidate1_original.html | /home/edik/projects/eccjeu/data/raw/com_antitrust/COM901_AT.40420_20-01-2021_decision_prohibition_decision_tertiary_oj_b96551aabf_candidate1_original.html | /home/edik/projects/eccjeu/data/raw/com_db_comp/files/AT_40420_8465317_1450_3.pdf</t>
  </si>
  <si>
    <t>/home/edik/projects/eccjeu/data/raw/com_antitrust/COM909_AT.40424_20-01-2021_decision_prohibition_decision_tertiary_oj_655defdf65_candidate1_original.html | /home/edik/projects/eccjeu/data/raw/com_antitrust/COM909_AT.40424_20-01-2021_decision_prohibition_decision_tertiary_oj_c8f5d3181d_candidate1_original.html | /home/edik/projects/eccjeu/data/raw/com_antitrust/COM909_AT.40424_20-01-2021_decision_prohibition_decision_tertiary_oj_2b3900f93f_candidate1_original.html | /home/edik/projects/eccjeu/data/raw/com_antitrust/COM909_AT.40424_20-01-2021_decision_prohibition_decision_tertiary_oj_205f055c56_candidate1_original.html | /home/edik/projects/eccjeu/data/raw/com_db_comp/files/AT_40424_8465426_1521_3.pdf</t>
  </si>
  <si>
    <t>/home/edik/projects/eccjeu/data/raw/com_antitrust/COM976_AT.40394_10-02-2021_decision_commitment_decision_main_1e91a8591e.pdf | /home/edik/projects/eccjeu/data/raw/com_antitrust/COM976_AT.40394_10-02-2021_decision_commitment_decision_main_ccd5955390.pdf | /home/edik/projects/eccjeu/data/raw/com_antitrust/COM976_AT.40394_10-02-2021_decision_commitment_decision_secondary_oj_64e1e8c8d1_candidate1_original.html | /home/edik/projects/eccjeu/data/raw/com_db_comp/files/40394_5350_5.pdf</t>
  </si>
  <si>
    <t>/home/edik/projects/eccjeu/data/raw/com_antitrust/COM929_AT.40330_20-04-2021_decision_settlement_decision_main_2d805ad3b3.pdf | /home/edik/projects/eccjeu/data/raw/com_antitrust/COM929_AT.40330_20-04-2021_decision_settlement_decision_secondary_oj_06148663fa_candidate1_original.html | /home/edik/projects/eccjeu/data/raw/com_antitrust/COM929_AT.40330_20-04-2021_decision_settlement_decision_secondary_oj_db99b254a4_candidate1_original.html | /home/edik/projects/eccjeu/data/raw/com_antitrust/COM929_AT.40330_20-04-2021_decision_settlement_decision_secondary_oj_294eb6d2f4_candidate1_original.html | /home/edik/projects/eccjeu/data/raw/com_db_comp/files/AT_40330_7947754_1178_9.pdf</t>
  </si>
  <si>
    <t>/home/edik/projects/eccjeu/data/raw/com_antitrust/COM971_AT.40346_28-04-2021_decision_prohibition_decision_main_63dd3aa3d0.pdf | /home/edik/projects/eccjeu/data/raw/com_antitrust/COM971_AT.40346_28-04-2021_decision_prohibition_decision_secondary_oj_d11c41f5ea_candidate1_original.html | /home/edik/projects/eccjeu/data/raw/com_antitrust/COM971_AT.40346_28-04-2021_decision_prohibition_decision_secondary_oj_93b50ae877_candidate1_original.html | /home/edik/projects/eccjeu/data/raw/com_antitrust/COM971_AT.40346_28-04-2021_decision_prohibition_decision_secondary_oj_501b6ae203_candidate1_original.html | /home/edik/projects/eccjeu/data/raw/com_db_comp/files/AT_40346_7971682_2551_6.pdf</t>
  </si>
  <si>
    <t>/home/edik/projects/eccjeu/data/raw/com_antitrust/COM964_AT.40324_20-05-2021_decision_prohibition_decision_main_945210ccd5.pdf | /home/edik/projects/eccjeu/data/raw/com_antitrust/COM964_AT.40324_20-05-2021_decision_prohibition_decision_main_7571403314.pdf | /home/edik/projects/eccjeu/data/raw/com_antitrust/COM964_AT.40324_20-05-2021_decision_prohibition_decision_main_eed8d646f7.pdf | /home/edik/projects/eccjeu/data/raw/com_antitrust/COM964_AT.40324_20-05-2021_decision_prohibition_decision_main_79dd25241b.pdf | /home/edik/projects/eccjeu/data/raw/com_antitrust/COM964_AT.40324_20-05-2021_decision_prohibition_decision_secondary_oj_fa728e34e8_candidate1_original.html | /home/edik/projects/eccjeu/data/raw/com_antitrust/COM964_AT.40324_20-05-2021_decision_prohibition_decision_secondary_oj_ec6b59b670_candidate1_original.html | /home/edik/projects/eccjeu/data/raw/com_antitrust/COM964_AT.40324_20-05-2021_decision_prohibition_decision_secondary_oj_513d66913b_candidate1_original.html | /home/edik/projects/eccjeu/data/raw/com_db_comp/files/AT_40324_7971056_3662_3.pdf | /home/edik/projects/eccjeu/data/raw/com_db_comp/files/AT_40324_3766.pdf</t>
  </si>
  <si>
    <t>/home/edik/projects/eccjeu/data/raw/com_antitrust/COM776_AT.39914_28-06-2021_decision_prohibition_decision_main_0ea83902d6.pdf | /home/edik/projects/eccjeu/data/raw/com_db_comp/files/AT_39914_10516787_9433_3.pdf</t>
  </si>
  <si>
    <t>/home/edik/projects/eccjeu/data/raw/com_antitrust/COM881_AT.40178_08-07-2021_decision_settlement_decision_main_df1abf69ab.pdf | /home/edik/projects/eccjeu/data/raw/com_antitrust/COM881_AT.40178_08-07-2021_decision_settlement_decision_main_c17ca90e66.pdf | /home/edik/projects/eccjeu/data/raw/com_antitrust/COM881_AT.40178_08-07-2021_decision_settlement_decision_main_ef5a233df9.pdf | /home/edik/projects/eccjeu/data/raw/com_antitrust/COM881_AT.40178_08-07-2021_decision_settlement_decision_main_bff704f778.pdf | /home/edik/projects/eccjeu/data/raw/com_antitrust/COM881_AT.40178_08-07-2021_decision_settlement_decision_secondary_oj_cf7bbec490_candidate1_original.html | /home/edik/projects/eccjeu/data/raw/com_antitrust/COM881_AT.40178_08-07-2021_decision_settlement_decision_secondary_oj_033e4105bd_candidate1_original.html | /home/edik/projects/eccjeu/data/raw/com_db_comp/files/AT_40178_8022289_3048_5.pdf</t>
  </si>
  <si>
    <t>/home/edik/projects/eccjeu/data/raw/com_antitrust/COM861_AT.40127_19-11-2021_decision_prohibition_decision_main_11538eb25e.pdf | /home/edik/projects/eccjeu/data/raw/com_antitrust/COM861_AT.40127_19-11-2021_decision_prohibition_decision_secondary_oj_503a60306b_candidate1_original.html | /home/edik/projects/eccjeu/data/raw/com_antitrust/COM861_AT.40127_19-11-2021_decision_prohibition_decision_secondary_oj_a2acc5fa9e_candidate1_original.html | /home/edik/projects/eccjeu/data/raw/com_antitrust/COM861_AT.40127_19-11-2021_decision_prohibition_decision_secondary_oj_25414fe76e_candidate1_original.html</t>
  </si>
  <si>
    <t>/home/edik/projects/eccjeu/data/raw/com_antitrust/COM866_AT.40135_02-12-2021_decision_prohibition_decision_main_03ba4d04eb.pdf | /home/edik/projects/eccjeu/data/raw/com_antitrust/COM866_AT.40135_02-12-2021_decision_prohibition_decision_main_d7ff375309.pdf | /home/edik/projects/eccjeu/data/raw/com_antitrust/COM866_AT.40135_02-12-2021_decision_prohibition_decision_secondary_oj_6ad96be67b_candidate1_original.html | /home/edik/projects/eccjeu/data/raw/com_antitrust/COM866_AT.40135_02-12-2021_decision_prohibition_decision_secondary_oj_2a14be1f10_candidate1_original.html | /home/edik/projects/eccjeu/data/raw/com_antitrust/COM866_AT.40135_02-12-2021_decision_prohibition_decision_secondary_oj_e0d2b7d2eb_candidate1_original.html | /home/edik/projects/eccjeu/data/raw/com_antitrust/COM866_AT.40135_02-12-2021_decision_prohibition_decision_secondary_oj_86b56a0906_candidate1_original.html | /home/edik/projects/eccjeu/data/raw/com_antitrust/COM866_AT.40135_02-12-2021_decision_prohibition_decision_secondary_oj_65d807cf9c_candidate1_original.html | /home/edik/projects/eccjeu/data/raw/com_antitrust/COM866_AT.40135_02-12-2021_decision_prohibition_decision_secondary_oj_1654628dfb_candidate1_original.html | /home/edik/projects/eccjeu/data/raw/com_db_comp/files/AT_40135_8399809_5457_9.pdf | /home/edik/projects/eccjeu/data/raw/com_db_comp/files/AT_40135_8399817_5458_10.pdf | /home/edik/projects/eccjeu/data/raw/com_db_comp/files/AT_40135_8399818_5459_7.pdf | /home/edik/projects/eccjeu/data/raw/com_db_comp/files/AT_40135_9725182_5459_14.pdf</t>
  </si>
  <si>
    <t>/home/edik/projects/eccjeu/data/raw/com_antitrust/COM718_AT.39839_25-01-2022_decision_prohibition_decision_main_cbb2a08263.pdf | /home/edik/projects/eccjeu/data/raw/com_antitrust/COM718_AT.39839_25-01-2022_decision_prohibition_decision_main_1a069a3d9d.pdf | /home/edik/projects/eccjeu/data/raw/com_antitrust/COM718_AT.39839_25-01-2022_decision_prohibition_decision_secondary_oj_637acbe1d2_candidate1_original.html | /home/edik/projects/eccjeu/data/raw/com_antitrust/COM718_AT.39839_25-01-2022_decision_prohibition_decision_secondary_oj_cee043f554_candidate1_original.html | /home/edik/projects/eccjeu/data/raw/com_antitrust/COM718_AT.39839_25-01-2022_decision_prohibition_decision_secondary_oj_da26a32a7a_candidate1_original.html | /home/edik/projects/eccjeu/data/raw/com_db_comp/files/AT_39839_8432000_2174_3.pdf</t>
  </si>
  <si>
    <t>/home/edik/projects/eccjeu/data/raw/com_antitrust/COM936_AT.40305_11-07-2022_decision_commitment_decision_main_b641d5bcd8.pdf | /home/edik/projects/eccjeu/data/raw/com_antitrust/COM936_AT.40305_11-07-2022_decision_commitment_decision_main_707e8ad54f.pdf | /home/edik/projects/eccjeu/data/raw/com_antitrust/COM936_AT.40305_11-07-2022_decision_commitment_decision_main_72b317e6a2.pdf | /home/edik/projects/eccjeu/data/raw/com_antitrust/COM936_AT.40305_11-07-2022_decision_commitment_decision_secondary_oj_0195df5161_candidate1_original.html | /home/edik/projects/eccjeu/data/raw/com_antitrust/COM936_AT.40305_11-07-2022_decision_commitment_decision_secondary_oj_9cad1716bc_candidate1_original.html | /home/edik/projects/eccjeu/data/raw/com_antitrust/COM936_AT.40305_11-07-2022_decision_commitment_decision_secondary_oj_755d252884_candidate1_original.html | /home/edik/projects/eccjeu/data/raw/com_db_comp/files/AT_40305_8638841_4187_5.pdf</t>
  </si>
  <si>
    <t>/home/edik/projects/eccjeu/data/raw/com_antitrust/COM1057_AT.40522_12-07-2022_decision_settlement_decision_main_ce0a882c04.pdf | /home/edik/projects/eccjeu/data/raw/com_antitrust/COM1057_AT.40522_12-07-2022_decision_settlement_decision_secondary_oj_af566cd137_candidate1_original.html | /home/edik/projects/eccjeu/data/raw/com_antitrust/COM1057_AT.40522_12-07-2022_decision_settlement_decision_secondary_oj_379dd27359_candidate1_original.html | /home/edik/projects/eccjeu/data/raw/com_antitrust/COM1057_AT.40522_12-07-2022_decision_settlement_decision_secondary_oj_275ec5e546_candidate1_original.html | /home/edik/projects/eccjeu/data/raw/com_db_comp/files/AT_40522_8986595_2868_7.pdf</t>
  </si>
  <si>
    <t>/home/edik/projects/eccjeu/data/raw/com_antitrust/COM1066_AT.40547_29-11-2022_decision_settlement_decision_main_cbf6f8d5b2.pdf | /home/edik/projects/eccjeu/data/raw/com_antitrust/COM1066_AT.40547_29-11-2022_decision_settlement_decision_secondary_oj_8c85dc3c68_candidate1_original.html | /home/edik/projects/eccjeu/data/raw/com_antitrust/COM1066_AT.40547_29-11-2022_decision_settlement_decision_secondary_oj_236fc8e4c2_candidate1_original.html | /home/edik/projects/eccjeu/data/raw/com_antitrust/COM1066_AT.40547_29-11-2022_decision_settlement_decision_secondary_oj_028df6bd05_candidate1_original.html | /home/edik/projects/eccjeu/data/raw/com_db_comp/files/AT_40547_9160373_2598_8.pdf</t>
  </si>
  <si>
    <t>/home/edik/projects/eccjeu/data/raw/com_antitrust/COM1004_AT.40462_20-12-2022_decision_commitment_decision_main_b5bc52f997.pdf | /home/edik/projects/eccjeu/data/raw/com_antitrust/COM1004_AT.40462_20-12-2022_decision_commitment_decision_secondary_oj_23b7660daa_candidate1_original.html | /home/edik/projects/eccjeu/data/raw/com_antitrust/COM1004_AT.40462_20-12-2022_decision_commitment_decision_secondary_oj_d5e24c7dbd_candidate1_original.html | /home/edik/projects/eccjeu/data/raw/com_antitrust/COM1004_AT.40462_20-12-2022_decision_commitment_decision_secondary_oj_7cf6f56daa_candidate1_original.html | /home/edik/projects/eccjeu/data/raw/com_db_comp/files/AT_40703_8990760_1533_5.pdf | /home/edik/projects/eccjeu/data/raw/com_antitrust/COM1129_AT.40703_20-12-2022_decision_commitment_decision_main_a83168b02c.pdf | /home/edik/projects/eccjeu/data/raw/com_antitrust/COM1129_AT.40703_20-12-2022_decision_commitment_decision_secondary_oj_23b7660daa_candidate1_original.html | /home/edik/projects/eccjeu/data/raw/com_antitrust/COM1129_AT.40703_20-12-2022_decision_commitment_decision_secondary_oj_d5e24c7dbd_candidate1_original.html | /home/edik/projects/eccjeu/data/raw/com_antitrust/COM1129_AT.40703_20-12-2022_decision_commitment_decision_secondary_oj_7cf6f56daa_candidate1_original.html</t>
  </si>
  <si>
    <t>/home/edik/projects/eccjeu/data/raw/com_antitrust/COM1154_AT.40760_21-09-2023_decision_settlement_decision_main_bf2cfd3372.pdf | /home/edik/projects/eccjeu/data/raw/com_db_comp/files/AT_40760_9770404_1218_4.pdf</t>
  </si>
  <si>
    <t>/home/edik/projects/eccjeu/data/raw/com_antitrust/COM300_AT.37990_22-09-2023_decision_prohibition_decision_main_b1ae73dfa4.pdf | /home/edik/projects/eccjeu/data/raw/com_db_comp/files/AT_37990_9687627_5129_3.pdf</t>
  </si>
  <si>
    <t>/home/edik/projects/eccjeu/data/raw/com_antitrust/COM1104_AT.40636_19-10-2023_decision_settlement_decision_main_4c5c69d2f4.pdf | /home/edik/projects/eccjeu/data/raw/com_db_comp/files/AT_40636_10356597_3607_4.pdf</t>
  </si>
  <si>
    <t>/home/edik/projects/eccjeu/data/raw/com_antitrust/COM1056_AT.40512_22-11-2023_decision_prohibition_decision_main_277f18030f.pdf | /home/edik/projects/eccjeu/data/raw/com_db_comp/files/AT_40512_1748.pdf</t>
  </si>
  <si>
    <t>/home/edik/projects/eccjeu/data/raw/com_antitrust/COM1149_AT.40735_17-01-2024_decision_commitment_decision_main_7f2b053817.pdf | /home/edik/projects/eccjeu/data/raw/com_antitrust/COM1149_AT.40735_17-01-2024_decision_commitment_decision_main_7284d54170.pdf | /home/edik/projects/eccjeu/data/raw/com_antitrust/COM1149_AT.40735_17-01-2024_decision_commitment_decision_main_4f09986ac4.pdf | /home/edik/projects/eccjeu/data/raw/com_antitrust/COM1149_AT.40735_17-01-2024_decision_commitment_decision_main_5d747857e0.pdf | /home/edik/projects/eccjeu/data/raw/com_antitrust/COM1149_AT.40735_17-01-2024_decision_commitment_decision_main_601898e781.pdf | /home/edik/projects/eccjeu/data/raw/com_db_comp/files/AT_40735_9970535_1360_8.pdf</t>
  </si>
  <si>
    <t>/home/edik/projects/eccjeu/data/raw/com_antitrust/COM990_AT.40437_04-03-2024_decision_prohibition_decision_main_af019a67c0.pdf | /home/edik/projects/eccjeu/data/raw/com_db_comp/files/AT_40437_10026012_3547_4.pdf</t>
  </si>
  <si>
    <t>/home/edik/projects/eccjeu/data/raw/com_antitrust/COM1180_AT.40882_24-06-2024_decision_decision_imposing_fines_main_4ba2ea2bf8.pdf</t>
  </si>
  <si>
    <t>/home/edik/projects/eccjeu/data/raw/com_antitrust/COM1077_AT.40577_22-07-2024_decision_commitment_decision_main_04279a6e32.pdf | /home/edik/projects/eccjeu/data/raw/com_antitrust/COM1077_AT.40577_22-07-2024_decision_commitment_decision_main_9ae233fa3f.pdf | /home/edik/projects/eccjeu/data/raw/com_db_comp/files/AT_40577_10333580_3473_8.pdf</t>
  </si>
  <si>
    <t>/home/edik/projects/eccjeu/data/raw/com_antitrust/COM980_AT.40401_23-10-2024_decision_prohibition_decision_main_a51f0ade74.pdf | /home/edik/projects/eccjeu/data/raw/com_db_comp/files/AT_40401_2770.pdf</t>
  </si>
  <si>
    <t>/home/edik/projects/eccjeu/data/raw/com_antitrust/COM1084_AT.40588_31-10-2024_decision_prohibition_decision_main_4c6a297f84.pdf | /home/edik/projects/eccjeu/data/raw/com_db_comp/files/AT_40588_6339.pdf</t>
  </si>
  <si>
    <t>/home/edik/projects/eccjeu/data/raw/com_antitrust/COM1111_AT.40642_28-11-2024_decision_prohibition_decision_main_0ebbe2cff6.pdf | /home/edik/projects/eccjeu/data/raw/com_db_comp/files/AT_40642_3643.pdf</t>
  </si>
  <si>
    <t>/home/edik/projects/eccjeu/data/raw/com_antitrust/COM1116_AT.40669_01-04-2025_decision_settlement_decision_main_cd5effc9e4.pdf | /home/edik/projects/eccjeu/data/raw/com_db_comp/files/AT_40669_18801.pdf</t>
  </si>
  <si>
    <t>/home/edik/projects/eccjeu/data/raw/com_db_comp/files/AT_40636_3747.pdf | /home/edik/projects/eccjeu/data/raw/com_antitrust/COM1107_AT.40636_04-07-2025_decision_prohibition_decision_main_8443e53630.pdf</t>
  </si>
  <si>
    <t>/home/edik/projects/eccjeu/data/raw/com_antitrust/COM1160_AT.40795_02-06-2025_decision_settlement_decision_main_6b3cdbc526.pdf | /home/edik/projects/eccjeu/data/raw/com_db_comp/files/AT_40795_1262.pdf</t>
  </si>
  <si>
    <t>/home/edik/projects/eccjeu/data/raw/com_antitrust/COM1184_AT.40966_08-09-2025_decision_decision_imposing_fines_main_915e6f85bb.pdf</t>
  </si>
  <si>
    <t>/home/edik/projects/eccjeu/data/raw/com_antitrust/COM1137_AT.40721_12-09-2025_decision_commitment_decision_main_f8fda2497a.pdf | /home/edik/projects/eccjeu/data/raw/com_db_comp/files/AT_40721_7220.pdf</t>
  </si>
  <si>
    <t>/home/edik/projects/eccjeu/data/raw/com_antitrust/COM1178_AT.40873_12-09-2025_decision_commitment_decision_main_6963e24330.pdf | /home/edik/projects/eccjeu/data/raw/com_db_comp/files/AT_40721_7220.pdf</t>
  </si>
  <si>
    <t>/home/edik/projects/eccjeu/input/andrea_input.csv | /home/edik/projects/eccjeu/output/com_legacy/download_case_manifest.csv</t>
  </si>
  <si>
    <t>/home/edik/projects/eccjeu/input/andrea_input.csv | /home/edik/projects/eccjeu/output/com_db_comp/db_comp_metadata_manifest.csv | /home/edik/projects/eccjeu/output/com_legacy/download_case_manifest.csv</t>
  </si>
  <si>
    <t>/home/edik/projects/eccjeu/output/com_legacy/download_case_manifest.csv | /home/edik/projects/eccjeu/input/andrea_input.csv</t>
  </si>
  <si>
    <t>/home/edik/projects/eccjeu/output/com_legacy/download_case_manifest.csv</t>
  </si>
  <si>
    <t>/home/edik/projects/eccjeu/output/com_db_comp/db_comp_metadata_manifest.csv | /home/edik/projects/eccjeu/input/andrea_input.csv | /home/edik/projects/eccjeu/output/com_legacy/download_case_manifest.csv</t>
  </si>
  <si>
    <t>/home/edik/projects/eccjeu/input/andrea_input.csv | /home/edik/projects/eccjeu/output/com_antitrust/download_com_antitrust_decisions.csv | /home/edik/projects/eccjeu/output/com_db_comp/db_comp_metadata_manifest.csv | /home/edik/projects/eccjeu/output/com_legacy/download_case_manifest.csv</t>
  </si>
  <si>
    <t>/home/edik/projects/eccjeu/output/com_db_comp/db_comp_metadata_manifest.csv | /home/edik/projects/eccjeu/output/com_legacy/download_case_manifest.csv</t>
  </si>
  <si>
    <t>/home/edik/projects/eccjeu/input/andrea_input.csv | /home/edik/projects/eccjeu/input/commission_manual_injection.csv</t>
  </si>
  <si>
    <t>/home/edik/projects/eccjeu/output/com_db_comp/db_comp_metadata_manifest.csv | /home/edik/projects/eccjeu/output/com_legacy/download_case_manifest.csv | /home/edik/projects/eccjeu/input/andrea_input.csv</t>
  </si>
  <si>
    <t>/home/edik/projects/eccjeu/output/com_legacy/download_case_manifest.csv | /home/edik/projects/eccjeu/input/andrea_input.csv | /home/edik/projects/eccjeu/output/com_db_comp/db_comp_metadata_manifest.csv</t>
  </si>
  <si>
    <t>/home/edik/projects/eccjeu/input/andrea_input.csv | /home/edik/projects/eccjeu/output/com_legacy/download_case_manifest.csv | /home/edik/projects/eccjeu/output/com_db_comp/db_comp_metadata_manifest.csv</t>
  </si>
  <si>
    <t>/home/edik/projects/eccjeu/output/com_legacy/download_case_manifest.csv | /home/edik/projects/eccjeu/input/andrea_input.csv | /home/edik/projects/eccjeu/output/com_antitrust/download_com_antitrust_decisions.csv | /home/edik/projects/eccjeu/output/com_db_comp/db_comp_metadata_manifest.csv</t>
  </si>
  <si>
    <t>/home/edik/projects/eccjeu/output/com_antitrust/download_com_antitrust_decisions.csv</t>
  </si>
  <si>
    <t>/home/edik/projects/eccjeu/output/com_antitrust/download_com_antitrust_decisions.csv | /home/edik/projects/eccjeu/output/com_db_comp/db_comp_metadata_manifest.csv</t>
  </si>
  <si>
    <t>/home/edik/projects/eccjeu/output/com_legacy/download_case_manifest.csv | /home/edik/projects/eccjeu/output/com_db_comp/db_comp_metadata_manifest.csv | /home/edik/projects/eccjeu/input/andrea_input.csv</t>
  </si>
  <si>
    <t>/home/edik/projects/eccjeu/output/com_antitrust/download_com_antitrust_decisions.csv | /home/edik/projects/eccjeu/output/com_legacy/download_case_manifest.csv</t>
  </si>
  <si>
    <t>/home/edik/projects/eccjeu/output/com_legacy/download_case_manifest.csv | /home/edik/projects/eccjeu/output/com_antitrust/download_com_antitrust_decisions.csv</t>
  </si>
  <si>
    <t>/home/edik/projects/eccjeu/input/andrea_input.csv | /home/edik/projects/eccjeu/output/com_db_comp/db_comp_metadata_manifest.csv</t>
  </si>
  <si>
    <t>/home/edik/projects/eccjeu/input/andrea_input.csv | /home/edik/projects/eccjeu/output/com_antitrust/download_com_antitrust_decisions.csv | /home/edik/projects/eccjeu/output/com_db_comp/db_comp_metadata_manifest.csv</t>
  </si>
  <si>
    <t>/home/edik/projects/eccjeu/output/com_antitrust/download_com_antitrust_decisions.csv | /home/edik/projects/eccjeu/input/andrea_input.csv | /home/edik/projects/eccjeu/output/com_db_comp/db_comp_metadata_manifest.csv | /home/edik/projects/eccjeu/output/com_legacy/download_case_manifest.csv</t>
  </si>
  <si>
    <t>/home/edik/projects/eccjeu/input/andrea_input.csv | /home/edik/projects/eccjeu/output/com_antitrust/download_com_antitrust_decisions.csv | /home/edik/projects/eccjeu/output/com_legacy/download_case_manifest.csv</t>
  </si>
  <si>
    <t>/home/edik/projects/eccjeu/output/com_db_comp/db_comp_metadata_manifest.csv | /home/edik/projects/eccjeu/input/andrea_input.csv</t>
  </si>
  <si>
    <t>/home/edik/projects/eccjeu/output/com_antitrust/download_com_antitrust_decisions.csv | /home/edik/projects/eccjeu/input/andrea_input.csv | /home/edik/projects/eccjeu/output/com_db_comp/db_comp_metadata_manifest.csv</t>
  </si>
  <si>
    <t>/home/edik/projects/eccjeu/input/andrea_input.csv | /home/edik/projects/eccjeu/output/com_antitrust/download_com_antitrust_decisions.csv</t>
  </si>
  <si>
    <t>/home/edik/projects/eccjeu/output/com_antitrust/download_com_antitrust_decisions.csv | /home/edik/projects/eccjeu/output/com_db_comp/db_comp_metadata_manifest.csv | /home/edik/projects/eccjeu/input/andrea_input.csv</t>
  </si>
  <si>
    <t>/home/edik/projects/eccjeu/input/andrea_input.csv | /home/edik/projects/eccjeu/output/com_db_comp/db_comp_metadata_manifest.csv | /home/edik/projects/eccjeu/output/com_antitrust/download_com_antitrust_decisions.csv</t>
  </si>
  <si>
    <t>/home/edik/projects/eccjeu/output/com_db_comp/db_comp_metadata_manifest.csv</t>
  </si>
  <si>
    <t>/home/edik/projects/eccjeu/output/com_db_comp/db_comp_metadata_manifest.csv | /home/edik/projects/eccjeu/output/com_antitrust/download_com_antitrust_decisions.csv</t>
  </si>
  <si>
    <t>242, 295</t>
  </si>
  <si>
    <t>31571, 31572</t>
  </si>
  <si>
    <t>34216, 34179, 34202</t>
  </si>
  <si>
    <t>39041 (35860)</t>
  </si>
  <si>
    <t>36592, 36581</t>
  </si>
  <si>
    <t>39004 (33133)</t>
  </si>
  <si>
    <t>39046 (33133)</t>
  </si>
  <si>
    <t>36957, 36997, 37121, 37138, 37380</t>
  </si>
  <si>
    <t>37451, 37578, 37579</t>
  </si>
  <si>
    <t>35470, 35471, 35472, 35473</t>
  </si>
  <si>
    <t>242; 295</t>
  </si>
  <si>
    <t>312; 366</t>
  </si>
  <si>
    <t>31571; 31572; 32571</t>
  </si>
  <si>
    <t>33440; 33486</t>
  </si>
  <si>
    <t>32031; 32366; 32404</t>
  </si>
  <si>
    <t>34179; 34202; 34216</t>
  </si>
  <si>
    <t>34073; 34395; 35436</t>
  </si>
  <si>
    <t>35860; 39041</t>
  </si>
  <si>
    <t>33708; 33709; 33710; 33711</t>
  </si>
  <si>
    <t>30373; 37143</t>
  </si>
  <si>
    <t>33793; 34010; 34234; 34888</t>
  </si>
  <si>
    <t>36456; 36492</t>
  </si>
  <si>
    <t>36957; 36997; 37121; 37138; 37380</t>
  </si>
  <si>
    <t>37391; 37919</t>
  </si>
  <si>
    <t>34579; 36518; 38580</t>
  </si>
  <si>
    <t>40413; 40414; 40420; 40422; 40424</t>
  </si>
  <si>
    <t>40462; 40703</t>
  </si>
  <si>
    <t>36623; 36820; 37275</t>
  </si>
  <si>
    <t>IMA-RULES</t>
  </si>
  <si>
    <t>ALUMINIUM</t>
  </si>
  <si>
    <t>GRUNDIG</t>
  </si>
  <si>
    <t>P&amp;I CLUBS</t>
  </si>
  <si>
    <t>Publishers Association / Net Book Agreements</t>
  </si>
  <si>
    <t>Magill TV Guide / ITP, BBC and RTE</t>
  </si>
  <si>
    <t>Amministrazione Autonoma dei Monopoli di Stato</t>
  </si>
  <si>
    <t>SCK / FNK</t>
  </si>
  <si>
    <t>Glaxo Wellcome, Aseprofar and Fedifar, Spain Pharma, BAI, EAEPC</t>
  </si>
  <si>
    <t>3344; 4</t>
  </si>
  <si>
    <t>39678; 39731</t>
  </si>
  <si>
    <t>10498; 11546; 12992; 17394; 17395; 17971; 18772; 18888; 3213</t>
  </si>
  <si>
    <t>117; 171; 172; 28173; 856</t>
  </si>
  <si>
    <t>1373; 1374; 1498; 1499; 1500; 791</t>
  </si>
  <si>
    <t>17448; 17545; 18673; 26858; 26890; 6964</t>
  </si>
  <si>
    <t>25410; 704</t>
  </si>
  <si>
    <t>26238; 26577; 496; 498; 511; 532</t>
  </si>
  <si>
    <t>26349; 89</t>
  </si>
  <si>
    <t>30787; 31206; 31488</t>
  </si>
  <si>
    <t>33133B; 39003</t>
  </si>
  <si>
    <t>33133C; 39004</t>
  </si>
  <si>
    <t>33133D; 39046</t>
  </si>
  <si>
    <t>case_numbers</t>
  </si>
  <si>
    <t>year</t>
  </si>
  <si>
    <t>case_id</t>
  </si>
  <si>
    <t>case_number</t>
  </si>
  <si>
    <t>investigation_started</t>
  </si>
  <si>
    <t>duration_months</t>
  </si>
  <si>
    <t>case_name</t>
  </si>
  <si>
    <t>parties_name</t>
  </si>
  <si>
    <t>parties_count</t>
  </si>
  <si>
    <t>report_route</t>
  </si>
  <si>
    <t>decision_type</t>
  </si>
  <si>
    <t>article_infringed</t>
  </si>
  <si>
    <t>offense_nature</t>
  </si>
  <si>
    <t>commissioner</t>
  </si>
  <si>
    <t>commissioner_id</t>
  </si>
  <si>
    <t>appeal</t>
  </si>
  <si>
    <t>court_case_linked</t>
  </si>
  <si>
    <t>Grosfillex &amp; Fillistorf</t>
  </si>
  <si>
    <t>Grosfillex</t>
  </si>
  <si>
    <t>Notification</t>
  </si>
  <si>
    <t xml:space="preserve">Negative Clearance </t>
  </si>
  <si>
    <t>agreement between two companies (vertical)</t>
  </si>
  <si>
    <t>Walter Hallstein (P)</t>
  </si>
  <si>
    <t>Bendix &amp; Meertens and Straet</t>
  </si>
  <si>
    <t>Bendix International Division ; Mertens &amp; Straet</t>
  </si>
  <si>
    <t>Nicholas Frères &amp; Vitapro</t>
  </si>
  <si>
    <t>Société Nicholas</t>
  </si>
  <si>
    <t>agreement between two companies</t>
  </si>
  <si>
    <t>Grundig Verkaufs GmbH; Êts. Consten s.à.r.l.</t>
  </si>
  <si>
    <t xml:space="preserve">Infringement </t>
  </si>
  <si>
    <t>56/64, 58/64</t>
  </si>
  <si>
    <t>N.V. Amsterdamsche Ballast Maatschappij; van Hattum en Blankevoort N.V.; Hollandsche Beton Maatschappij N.V.; De Verenigde Bedrijven Bredero N.V.</t>
  </si>
  <si>
    <t>Change in official rules of Deca (horizontal)</t>
  </si>
  <si>
    <t>Dru-Blondel</t>
  </si>
  <si>
    <t>Koninklijke Fabrieken Diepenbrock en Reigers N.V.; Établissements Blondel SA</t>
  </si>
  <si>
    <t>Hummel-Isbecque</t>
  </si>
  <si>
    <t>Ludwig-Hummel; Edmond Isbecque</t>
  </si>
  <si>
    <t>Maison Jallatte</t>
  </si>
  <si>
    <t>Maison Jalatte SA; Hans Voss KG; SA Éts Vandeputte</t>
  </si>
  <si>
    <t>Distribution agreement (vertical)</t>
  </si>
  <si>
    <t>Koninklijke Lak-, Vernis- en Verffabriek Molijn en Co. NV; J.C. de Coninck et fils SA; Astral, Société de peintures, vernis et encres d'imprimerie; Gioacchino Veneziani SpA; Farbenfabriken Hansa-Höeg; Storry Smithson Group of Companies; Alf Bjercke; C. Ljungdahls AB; Teknos-Mallit Oy; Urruzola SA; The National Lacquer and Paint Products Co. Ltd.; P.A.R. Malayan Paintworks Ltd.; Pacific Products Inc.; Nippon Paidnt Co. Ltd.; Spartan Paints Pty.Ltd.; Superior Paint and Varnish Corporation; Fuller Istmena SA; Antilliaanse Verffabriek NV</t>
  </si>
  <si>
    <t>Horizontal agreement</t>
  </si>
  <si>
    <t>Agreement between several companies (horizontal distribution agreement)</t>
  </si>
  <si>
    <t>Jean Rey (P)</t>
  </si>
  <si>
    <t>Alliance Constructeurs Francais de Machines-Outils</t>
  </si>
  <si>
    <t>Ateliers G.S.P.; Société gambin; Établissements A. Huard; Société Ramo; Établissements Rouchaud et Lamassiaude;  Établissements Vernet;  Établissements Arduino;  Établissements W. Gillet; Société Microrex</t>
  </si>
  <si>
    <t>SOCEMAS</t>
  </si>
  <si>
    <t>Vertical restraints</t>
  </si>
  <si>
    <t>Acec; Berliet</t>
  </si>
  <si>
    <t>Horizontal production agreement</t>
  </si>
  <si>
    <t>Cobelaz-Usines de Synthese</t>
  </si>
  <si>
    <t xml:space="preserve">Fédération belge des producteurs d'azote SC; Comptoir belge de l'azote SC; Ammoniaque synthétique et dérivés SA; Société belge de l'azote et des produits chimique SA; Société carbochimique SA; Société anonyme pour la fabrication des engrais azotés; Société des usines chimique Ugine-Kuhlmann SA; UCB - union chimique - Chemische bedrijven SA </t>
  </si>
  <si>
    <t>Agreement between several companies (horizontal production facility sharing)</t>
  </si>
  <si>
    <t>Comptoir belge de l'azote; Ammoniaque synthétique et dérivés SA; Cockerill-Ougrée-Providence SA; Société métallurgique Hainaut-Sambre; SA des fours à coke de Zeebrugge; Forges de Thy-Marcinelle et Monceau SA; Cokeries du Marly SA; Société métallurgique d'Espérance-Longdoz SA; Houillères d'Anderlues SA; Carbonisation centrale SA; SA des charbonnages du Borinage; Forges de Clabecq; Usines Gustave Boël SA; Les cokeries du Brabant; André Dumont SA; SA des charbonnages du Bois-du-Luc; SA Zolder; Charbonnages d'Hensies-Pommeroeul SA; Limbourg-Meuse SA</t>
  </si>
  <si>
    <t>Rieckermann /AEG-Elotherm</t>
  </si>
  <si>
    <t>Kommanditgesellschaft Johs. Rieckermann; AEG-Elotherm GmbH</t>
  </si>
  <si>
    <t xml:space="preserve">Comptoir français de l'azote; Charbonnages de France; Houillères de bassin du Nord et du Pas-de-Calais; Houillères du bassin de Lorraine; Houillères du bassin d'Aquitaine; Houillères du bassin de la Loire; Société industrielle et financière de Lens; Société des produits chimiques d"Auby; Société chimique de la Grande-Paroisse; Société générale d'engrais et produits chimiques "Pierrefitte"; Potasse et engrais chimiques; Société Ugine-Kuhlmann; Société des usines chimiques Ugine-Kuhlmann; Société des  produits chimiques Courrières-Kuhlmann; Société anonyme d'explosifs et de produits chimiques; Office national industriel  de l'azote Toulouse; Société chimique d'engrais et de produits de synthèse "Azolacq"; Compagnie des produits chimiques de Roche-la-Molière; Péchiney-Saint-Gobain; Union sidérurgique lorraine "Sidelor"; Usinor Paris; Société mosellane de sidérurgie; Société métallurgique de Normandie; Société lorraine de laminage continu; Société de Wensel; Société des fonderies de Pont-à-Mousson; Compagnie des forges de Châtillon; Société industrielle de Monchecourt; Société des aciéries et tréfileries de Neuves-Maisons </t>
  </si>
  <si>
    <t>Agreement (horizontal) production</t>
  </si>
  <si>
    <t>EEMO</t>
  </si>
  <si>
    <t>Verein Deutscherr Werkzeugmaschinenfabriken; Fachverband der Maschinen- und Stahl- und Eisenbauindustrie Österreichs; Syndicat des constructeurs belges de machinesoutils pour le travail des métaux; Foreningen af Danske Vaerktöjsmaskinfabrikanter; Syndicat des constructeurs français de machines-outils; The Machine Tool Trades Association (Metalworking Machine Tool Manufacturers' Section; Unione Costruttori Italiani Macchine Utensili; Vereniging van Metaal-Industrieën (Groep Gereedschapswerktuigen); Föreningen Svenska Verktygmaskintillverkare; Verein Schweizerischer Maschinen-Industrieller; Asociación Espanola de Fabricantes de Máguinas-Herramientas; Centrol de Cooperaçao des Industriais de Maquinas-Ferramientas</t>
  </si>
  <si>
    <t>Exclusive dealing contracts Association of associations</t>
  </si>
  <si>
    <t>SA en liquidation Carrières Dufour; SA Carrières, chaux et ciments de la Velorie; SA Carrières, chaux et ciments des Prés et de la Roguette; SA Compagnie des Ciments Portland de Vaulx et Antoing; SPRL F. Sherrington et Cie; SA Ciments Portland du Tournaisis; SA Anciens établissements Liévin Vanderdoodt; SPRL Éts Brébart Dapsens; SPRL Éts Jean Agache Lampe; SA Société française des chaux hydrauliques et diments; SA The Antwerp Portland Cement Company; Madame Veuve Fernand Duthoit Staquet; SA en liquidation Briquetereis et cemtnteries de Bruyelles-lez-Antoing</t>
  </si>
  <si>
    <t>Horizontal restraints</t>
  </si>
  <si>
    <t>Christiani &amp; Nielsen à Copenhagen; Christiani &amp; Nielsen à  La Haye</t>
  </si>
  <si>
    <t>Horizontal export restraints</t>
  </si>
  <si>
    <t>VVVF (Vereniging van Vernis- en Verffabrikanten in Nederland)</t>
  </si>
  <si>
    <t>704, 25410</t>
  </si>
  <si>
    <t>Seifa SpA; Montecatini Edison SpA; APE, Elettrochimica ligure SpA; SINCAT, Società industriale catanese SpA; Rumianca SpA; Caffaro SpA, Società per l'industria chimica et elettrochimica; Snia Viscasa SpA; Vetrocoke Cokapuania SpA; Carlo Marchi Società in accomandita semplice; ISPEA Industria sali potassici et affini SpA</t>
  </si>
  <si>
    <t>NV Nederlandse Combinatie voor Chemische Industrie; Boehringer Mannheim GmbH; Buchler &amp; Co. ; Société chimique Pointet-Girard SA; Société nogentaise de produits chimiques; Pharmacie centrale de France</t>
  </si>
  <si>
    <t>Commission own initiative</t>
  </si>
  <si>
    <t>Horizontal market sharing, quota arrangements and price fixing</t>
  </si>
  <si>
    <t>41/69, 44/69, 45/69</t>
  </si>
  <si>
    <t>Clima Chappee-Buderus</t>
  </si>
  <si>
    <t>Clima Chappée; AG Buderus'sche Eisenwerke</t>
  </si>
  <si>
    <t>Horizontal restraints, via producton sharing</t>
  </si>
  <si>
    <t>Jaz SA; Peter-Uhren GmbH</t>
  </si>
  <si>
    <t>Matieres colorantes, Dyestuffs</t>
  </si>
  <si>
    <t>Badische Anilin- und Soda-Fabrik (BASF); Cassella Farbwerke Mainkur AG; Farbenfabriken Bayer AG; Farbwerke Hoechst AG; Française des matières solorantes SA; Aziende Colori Nazionali Affini SpA; SA Ciba; J.R. Geigy SA; Sandoz SA; Imperial Chemical Industries Ltd. (I.C.I.)</t>
  </si>
  <si>
    <t>Horizontal price fixing</t>
  </si>
  <si>
    <t>48/69, 49/69, 51/69, 54/69, 55/69, 56/69, 57/69</t>
  </si>
  <si>
    <t>24470, 24471</t>
  </si>
  <si>
    <t>Pirelli-Dunlop</t>
  </si>
  <si>
    <t>Pirelli SpA Milan; SA des pneumatiques Dunlop; SA Pirelli France; Società Italiana Dunlop</t>
  </si>
  <si>
    <t>ASBL Tube d'Acier Soudé  Electr.</t>
  </si>
  <si>
    <t>SA des usines à tubes de la Meuse; Aciéries réunies de Burbach-Eich-Dedelange "Arbed"; SA des tubes de Nimy; Ateliers Remy Claeys</t>
  </si>
  <si>
    <t>Use of same brand name</t>
  </si>
  <si>
    <t>Kodak-Pathé Parijs, Kodak AG Stuttgart; Kodak SA Brussel; Kodak SpA Milaan; Kodak NV Den Haag</t>
  </si>
  <si>
    <t>128, 1968</t>
  </si>
  <si>
    <t>Van Katwijk's Industrieën NV; SA Tuberies Louis Julien</t>
  </si>
  <si>
    <t>Market sharing</t>
  </si>
  <si>
    <t>Franco M. Malfatti (P)</t>
  </si>
  <si>
    <t>3213, 10498, 11546, 12992, 17394, 17395, 17971, 18772, 18888</t>
  </si>
  <si>
    <t>N/A</t>
  </si>
  <si>
    <t>SA Omega Louis Brendt et Frères; SA Maison Brandt Frères; SpA De Marchi Fratelli; SA Ultimo Watch; Uhren-Handelsgesellschaft mbH; A. Kinsbergen NV</t>
  </si>
  <si>
    <t xml:space="preserve">Exclusive distribution </t>
  </si>
  <si>
    <t>Supexie; Péchiney Saint Gobain; Ugine-Kuhlmann; Société des fertilisants de l'Ouest; Établissements Linet</t>
  </si>
  <si>
    <t>Vertical export ban and price fixing</t>
  </si>
  <si>
    <t>Carreaux Ceramiques (Interest Grouping of German Ceramic Tile Manufacturer)</t>
  </si>
  <si>
    <t>AG Norddeutsche Steingutfabrik; AGROB AG für Grob- und Feinkeramik; Albertwerke Klingenberg Keramische Fliesen und Sosaik GmbH; Wilhelm Gail'sche Tonwerke KGaA; Marienberger Mosaikplattenfabrik AG; OSTARA Fliesen GmbH; Servais-Werke AG; Steinzeug- und Mosaikplattenfabrik GmbH; Steuler-Industriewerke GmbH; Velleroy und Bosch Keramische Werke KG; Wandplattenfabrik Engers GmbH; Wessel-Werk GmbH</t>
  </si>
  <si>
    <t>Price fixing agreements (horizontal)</t>
  </si>
  <si>
    <t>CICG-Zeiv / ZPÜ</t>
  </si>
  <si>
    <t xml:space="preserve">ZPÜ </t>
  </si>
  <si>
    <t>Did not supply information</t>
  </si>
  <si>
    <t xml:space="preserve">(FN)Fabrique nationale d'armes de guerre SA; (CF)Cartoucherie française </t>
  </si>
  <si>
    <t>Horizontal export ban and capacity utilization</t>
  </si>
  <si>
    <t>Gema</t>
  </si>
  <si>
    <t>GEMA (Gesellschaft für musikalische Aufführungs- und mechanische Vervielfältigungsrechte)</t>
  </si>
  <si>
    <t>Creating Horizontal and vertical restraints by abuse of dominance</t>
  </si>
  <si>
    <t>Albra-Brasserie Espérance</t>
  </si>
  <si>
    <t>Union des Brasseries</t>
  </si>
  <si>
    <t>Brasserie MAES</t>
  </si>
  <si>
    <t>Brasserie Maes NV</t>
  </si>
  <si>
    <t>Asphaltoïd-Keller</t>
  </si>
  <si>
    <t>Fachgemeinschaft Textilmaschinen im Verein Deutscher Maschinenbau-Anstalten FN (VDMA); Syndicat des Constructeurs belges de machines textiles (SYMATEX); Union des Constructeurs de matériel textile de France; TREX British Textile Machinery Organisation; Associazione Construttori Italiani di Macchinario per l'Industria Tessile (ACIMIT); Vereniging van Metaal-Industrieën, Groep Textielmachines; Société suisse des Constructeurs de machines groupe "Industrie des machines textiles"</t>
  </si>
  <si>
    <t>Comité européen des Constructeurs de matériel textile (CEMATEX); Fachgemeinschaft Textilmaschinen im Verein Deutscher Maschinenbau-Anstalten FN (VDMA); Syndicat des Constructeurs belges de machines textiles (SYMATEX); Union des Constructeurs de matériel textile de France; TREX British Textile Machinery Organisation; Associazione Construttori Italiani di Macchinario per l'Industria Tessile (ACIMIT); Vereniging van Metaal-Industrieën, Groep Textielmachines; Société suisse des Constructeurs de machines groupe "Industrie des machines textiles"</t>
  </si>
  <si>
    <t>Attempt to monopolize via shares</t>
  </si>
  <si>
    <t>Vereeniging van Cementhandelaren</t>
  </si>
  <si>
    <t>Vertical export ban</t>
  </si>
  <si>
    <t>Sàrl Bouclet fils, Zunequin &amp; Cie.; SA Brisoux et Cie.; Sàrl Dupont-Cuveliez fils; SA Établissements Robert Durand; SA Nouveaux Établissements J. Duvet; SA F. Poulain et Cie.; SA La Semeuse</t>
  </si>
  <si>
    <t>Agreement between several small companies (horizontal)</t>
  </si>
  <si>
    <t>Établissements L. Delplanque et fils; Burroughs Corporation</t>
  </si>
  <si>
    <t>Vertical restraints Licences</t>
  </si>
  <si>
    <t>BURROUGHS / GEHA-WERKE</t>
  </si>
  <si>
    <t>Geha-Werke GmbH; Burroughs Corporation</t>
  </si>
  <si>
    <t>HENKEL / COLGATE</t>
  </si>
  <si>
    <t>Henkel et Cie. GmbH; Colgate-Palmolive Cie New York; SpA Colgate-Palmolive Milaan</t>
  </si>
  <si>
    <t>Joint venture in R&amp;D</t>
  </si>
  <si>
    <t>Nederlandse Cement-Handelsmaatschappij; Alsen'sche Portland-Cement-Fabriken KG; Anneliese Portland-Cement- und Wasserkalkwerke AG; Beckumer Portland-Zementwerk Bomke &amp; Bleckmann KG;  Bonner Portland-Zementwerk AG; Breitenburger Portland-Cement-Fabrik; "Burania" Portlandzement- und Kalkwerk Betriebs-GmbH; Dyckerhoff Zementwerke AG; Elsa Zement- und Kalkwerke SA; Evers Portlandzement- und Kalkwerke Betriebs-GmbH; "Felsenfest" Westfälische Portland-Zement- und Kalkwerke GmbH; "Fortuna"Portland-Zementwerke GmbH; Germania Zementwerke AG; Hannoverische Portland-Cementfabrik AG; Portland-Zementwerke Heidelberg AG; Portland-Cenmentwerk "Heilbach" Feldmann &amp; Co.; Portland Cementfabrik Hemmoor; Hoesch AG Uüttenwerke; Holsteinische Portland-Cement-Fabrik GmbH; Zementwerk "Ilse" Friedrich-Wilhelm Mohn;  Klöckner-Werke AG Hütte Bremen; Klöckner-Werke AG Georgsmarienwerke; Friedr. Krupp Hüttenwerke AG; C. Mersmann Portland-Zementwerk; Hermann Milke KG; Nordcement AG; Portland-Zement- und Kalkwerk "Nord" Ruhr &amp; Co.; Portland-Zementwerke "Nordstern" Josef Spenner; Hüttenwerk Oberhausen AG; Phoenix Zementwerke Krogbeumker KG; Rheinstahl Hüttenwerke AG; Teutonia Misburger Portland-Cementwerk; August Thyssen-Hütte AG; Tubag Trass-Zement- und Steinwerke AG; E. Schwenk Zementwerke GmbH; Westdeutsche Kalk- und Portlandzement-Werke AG; Westdeutsche Portland-Zement- und Kalkwerke Gebr. Gröne; Westfälische Portlandzementwerke Kohle &amp; Co.; Portlandzementwerk Wittekind</t>
  </si>
  <si>
    <t>Distribution cartel</t>
  </si>
  <si>
    <t>MAN / SAVIEM</t>
  </si>
  <si>
    <t>(MAN) Maschinenfabrik Augsburg-Nürnberg AG; (SAVIEM) SA de véhicules industriels et d'ëquipements mécanique</t>
  </si>
  <si>
    <t>Horizontal co-operation</t>
  </si>
  <si>
    <t>Sàarl Wild; SA  E. Leitz</t>
  </si>
  <si>
    <t>Agreement between two daughter companies</t>
  </si>
  <si>
    <t>6964, 17448, 17545, 18673, 26858, 26890</t>
  </si>
  <si>
    <t>Davidson Rubber Company; Gebr. Happich GmbH; Gallino SpA; Maglum SA; CIM 3; Stampaggio Fesine Speciali SpA</t>
  </si>
  <si>
    <t>Exemption and Negative Clearance</t>
  </si>
  <si>
    <t>Exclusive licensing</t>
  </si>
  <si>
    <t>SA Raymond; Nagoya Rubber Co. Ltd</t>
  </si>
  <si>
    <t>S.L. Mansholt (P)</t>
  </si>
  <si>
    <t>Papeteries Bolloré SA; Job SA; Société des anciens établissements Braunstein Frères SA; Papeteries de Mauduit SA; SA des Papiers Abadie</t>
  </si>
  <si>
    <t>Quality agreements (horizontal)</t>
  </si>
  <si>
    <t>8818, 8822</t>
  </si>
  <si>
    <t>Rodenstock</t>
  </si>
  <si>
    <t xml:space="preserve">Optische Werke G. Rodenstock; Emilio Ciliotta; NV Nehom </t>
  </si>
  <si>
    <t>3 on page 322 a list of 15 companies ??</t>
  </si>
  <si>
    <t>NV Nederlandsche Hasler Mij.; Gosselaar's Industrie en Handelsonderneming NV; Agentura Kabelapparatuur; Orenstein &amp; Koppel NV; Motor Supplies Rotterdam; Ingenieursbureau W. Merkens; NV Spaan en Van Heyst; Ingenieursbureau J. &amp; C. Vrins NV; Van der Spek Amsterdam NV; NV  Nehom; Jan Wevers; Van Rietschoten &amp; Houwens; Snikkers'Handel Mij. NV; Akaha- Den Haag NV; NV Handelsonderneming Gronfa; MA Pon Motoren NV; NV Industriële Handelsonderneming Witra; Franco Nigris &amp; Cie.; Emilio Ciliotta; Scoopmobile Italiana SpA; Pozzonini, Parmarini &amp; Cie Spa; NPT Turin; Silverstar Ltd.; Spa Az. Oscar Linke OLSA; G. Jost Goffredo; Spa Alberto rocca; Srl Italauto Milan; Codagex; Établissement J. Baille; Paul Schmedding KG; Arnold Otto Meyer Im- und Export; Travalair GmbH &amp; Co. KG; Costagusa - Rudolf Lehmann GmbH; Office d'étude et de transactions internationales Paris; SA Française pour l'Importation du Caoutchouc Safic Alcan et Cie; Ateliers Bariquant &amp; Marre; Ophtal SA; Société d'équipement industriel électro-mécanique Paris; Sarl Centre de diffusion de produits européens Boulogne; L.&amp; B. Baehn; Central Photo SA Paris; Société Tractor Paris; Établissements A. Olier; Firma Carl Georg Schröder</t>
  </si>
  <si>
    <t>Commssion own initative</t>
  </si>
  <si>
    <t>496, 498, 511, 532, 26238, 26577</t>
  </si>
  <si>
    <t>Chauffage Central (Central Heating B)</t>
  </si>
  <si>
    <t>Éts Defounes; Éts Chavée; Éts Verbeeck; SA Ateliers ACV; SA Acomal; Usines Antverpia; SA Cérac; SA Thomas Defawes; SA Heurtey; SA Idéal-Standard; SA Usines et fonderies Saint-Roch; SA Socother; NV Sogaz; SA Tubes de Nimy; SA Warneton Chappee; Éts Ritschie; NV Société Rateau; Sprl Soudron-Sacré; NV Veha; NV Eurocalor</t>
  </si>
  <si>
    <t>Agreement, could ease vertical and horizontal restraints (more horizontal, vertical in sense of consumers only)</t>
  </si>
  <si>
    <t>26876, 26892, 26894</t>
  </si>
  <si>
    <t>Pittsburgh Corning Europe SA; SA Formica Belgium NV; NV Hertel en Co.</t>
  </si>
  <si>
    <t>81, 11</t>
  </si>
  <si>
    <t>Vertical price fixing plus export issues</t>
  </si>
  <si>
    <t>S. L. Mansholt (P)</t>
  </si>
  <si>
    <t>ZOJA / CSC-ICI, Commercial Solvents</t>
  </si>
  <si>
    <t>Commercial Solvents Corporation; Instituto Chemioterapico Italiano</t>
  </si>
  <si>
    <t>Complaint</t>
  </si>
  <si>
    <t>Refusal to supply (horizontal)</t>
  </si>
  <si>
    <t>6/73, 7/73</t>
  </si>
  <si>
    <t>Cementregeling voor Nederland (CRN)</t>
  </si>
  <si>
    <t xml:space="preserve">ENCI NV; Cemij NV; Cementfabriek Rozenburg NV; La Cimenterie belge "Cimbel" SA; SA Cimenteries CBR Brussel; SA Ciments d'Obourg; SA Ciments de Thieu; SA Ciments Portland liégeois; SA Ciments de Visé; SA Compagnie des Ciments belges Gaurain-Ramecroix; SA Ciments Portland J. van den Heuvel; SA Sté ge'nérale des ciments Portland de l'Escaut; SA Carrières et cimenteries Lemay; Nederlandse Cement-Handelsmaatschappij NV Den Haag; Alsen'sche Portland-Cement-Fabriken KG; Anneliese Portland-Cement- und Wasserkalkwerke AG; Bonner Zementwerk AG; Breitenburger Portland-Cement-Fabrik; Burania Portlandzement- und Kalkwerk Betriebs-GmbH; Dyckerhoff Zementwerke AG; Elsa Zement- und Kalkwerke AG; Evers Portlandzement- und Kalkwerke Betriebs-GmbH; Felsenfest Westfälische Portland-Zement- und Kalkwerke GmbH, Germania Zementwerke AG; Westdeutsche Portland-Zement- und Kalkwerke Gebr. Gröne; Hannoverische Portland-Cementfabrik AG; Portland-Cementwerke Hellbach Feldmann &amp; Co.; Portland-Zementwerke Heidelberg AG; Hemmoor Zement AG; Holsteinische Portland-Cement-Fabrik GmbH; Ilse Baustoffvertriebs-GmbH;  W. Kalthöner Portland-Zement- und Kalkwerke; Klöckner-Werke AG Hütte Bremen; Westfälische Portland-Zementwerke Kohle &amp; Co.; C. Mersmann Zement- und Kalkwerke GmbH; Hermann Milke KG; Montanzement-Vertriebs-GmbH; Hoesch AG Hüttenwerke; Klöckner-Werke AG, Georgsmarienwerke; Friedr. Krupp Hüttenwerke AG; Hüttenwerke Oberhausen AG; Rheinstahl Hüttenwerke AG; August Thyssen-Hütte AG; Nordcement AG; Portland Zementwerke Nordstern Josef Spenner; Phoenix Zementwerke Krogbeumker KG; E. Schwenk Zement- und Steinwerke KG; Teutonia Mesburger Portland-Cementwerk; Tubag Trass-Zement- und Steinwerke KG; Portland-Zementwerke Westfalen Schonlau &amp; Co. KG; Portlandzementwerk Wittekind Hugo Miebach Söhne  </t>
  </si>
  <si>
    <t>Quota agreement and price fixing (horizontal)</t>
  </si>
  <si>
    <t>243, 244, 245</t>
  </si>
  <si>
    <t>la Cimenterie belge - Cimbel SA; SA Cimenteries CBR Cementbedrijven NV; SA Ciments d'Obourg; SA Ciments de Thieu; SA Ciments Portland liégeois; SA Ciments de Visé; SA Compagnie des Ciments belges - CCB; SA Ciments Portland J. Van den Heuvel; SA Société générale des ciments Portland de l'Escaut; SA Carrières et Cimenteries Lemay</t>
  </si>
  <si>
    <t>89, 26349</t>
  </si>
  <si>
    <t>GISA (Groothandelaren in Sanitaire Artikelen)</t>
  </si>
  <si>
    <t>COGEDEP Paris; SA d'exploitation des Éts Gavelle et Cie Discobole; FNAC SA; Au Bon Marché; Au Printemps; Magenta Musique; Codimusic SA; S. Wolf; CMN Comptoir musical de Normandie; Ëts Discoparade; Disco-Centre A. Tessanne; Insturments Claude Ridel; Desforges et Co SA; Société centrale de distribution matérial radio-télévision ; Éts Erbel; DEM Grossiste Disques; Éts Téléglobe; Maison Raphaël</t>
  </si>
  <si>
    <t>EUROPEAN SUGAR INDUSTRY</t>
  </si>
  <si>
    <t>Raffinerie Tirlemontoise SA; NV Centrale Suiker Maatschappij NV; Cooperatieve Vereniging Suiker Unie UA; Westdeutsche Zuckervertriebsgesellschaft mbH &amp; Co KG; Pfeifer &amp; Langen; Südzucker Verkauf GmbH; Süddeutsche Zucker AG; Zückerfabrik Franken GmbH; Sucre-Union SA; Société des Raffineries et Sucreries Say; Société F. Béghin SA; Générale Sucrière SA; Société Nouvelle de Faffinerie Lebaudy-Sommier SA; Groupement d'Intérèt Economique Lebaudy-SUC; Sucres &amp; Denrées SA; Eridania Zuccherifici Naxionali SpA; Società Generale di Zuccherifici (Société Générale de Sucreries); Cavarzere-Produzioni Industriali; Società Italiana per l'Industria degli Zuccheri SpA; Romana Zucchero SpA; Zuccherificio del Volano SpA; SADAM SpA; Zuccherificio di Sermide SpA</t>
  </si>
  <si>
    <t>81, 82</t>
  </si>
  <si>
    <t>Horizontal market sharing, price fixing and collusive tendering; Exerting pressure to restrict intra-Community trade</t>
  </si>
  <si>
    <t>40/73, 41/73, 42/73, 43/73, 44/73, 45/73, 46/73, 47/73, 48/73, 49/73, 50/73, 54/73, 55/73, 56/73, 111/73, 113/73, 114/73</t>
  </si>
  <si>
    <t>791, 1373, 1374, 1498, 1499, 1500</t>
  </si>
  <si>
    <t>SCPA - Kali und Salz</t>
  </si>
  <si>
    <t>Verenigte Kaliwerke Salzdetfurth AG; Bergwerksgesellschaft Mariaglück GmbH; Wintershall AG; Gewerkschaft Winterhall; Burbach-Kaliwerke AG; Kali-Chemie AG; Gewerkschaft Baden; Gewerkschaft Markgräfler</t>
  </si>
  <si>
    <t>Complaint and Notification</t>
  </si>
  <si>
    <t>Horizontal practices</t>
  </si>
  <si>
    <t>Francois-Xavier Ortoli (P)</t>
  </si>
  <si>
    <t>Du Pont de Nemours (Deutschland)</t>
  </si>
  <si>
    <t>Du Pont de Nemours (Deutschland</t>
  </si>
  <si>
    <t>Vertical Restraints</t>
  </si>
  <si>
    <t>Gas Water-Heaters and Bath-Heaters</t>
  </si>
  <si>
    <t>SPRL Le Renova; SA Contigea; SNCR Joski et Fils; SA Etablissements, Guillaume Prist; SAB Chafforeaux et Maury</t>
  </si>
  <si>
    <t>Deutsche PHILIPS GmbH</t>
  </si>
  <si>
    <t>Deutssche Philips GmbH Hamburg</t>
  </si>
  <si>
    <t>PRYM-BEKA</t>
  </si>
  <si>
    <t>William Prym-Werke KG; SA Manufacture Belge d'Aiguilles Beka</t>
  </si>
  <si>
    <t>Molijn &amp; Co. NV; J.C. de Coninck en Zonen NV; Astral, Société de Peintures, Vernis et Encres d'Imprimerie; Veneziani Zonca S.p.A.; Farbenfabriken Hansa-Hoëg; Storry Smithson Group of Companies; Sadolin &amp; Holmblad A/S; C.Ljungdahls AB; Urruzola SA; The National Lacquer and Paint Products Co. Ltd.; Pacific Products Inc.; Nippon Paint Co. Ltd. Osaka; Nippon Paint Ltd. Singapore; Nippon Paint Malaysia; Nippon Paint Co. Ltd. Thailand; Spartan Paints Pty.Ltd Melbourne; Patterson-Sargent; Galleon Paints Co. Ltd.; Mauvilac &amp; Co. Ltd.; Antillian Paint Factory Ltd.</t>
  </si>
  <si>
    <t>17/74</t>
  </si>
  <si>
    <t>Kali und Salz / Kali-Chemie</t>
  </si>
  <si>
    <t xml:space="preserve">Kali und Salz AG; Kali Chemie AG </t>
  </si>
  <si>
    <t>Horizontal market sharing</t>
  </si>
  <si>
    <t>19/74, 20/74</t>
  </si>
  <si>
    <t>Manufacturers of Glass Containers (IFTRA)</t>
  </si>
  <si>
    <t xml:space="preserve">Gerresheimer Glas Aktiengesellschaft; Veba-Glas AG; H. Heye Glasfabrik "Schauenstein"; Himly, Holscher &amp; Co KG; Beyerische Glaschen-Glashüttenwerke Wiegand &amp; Söhne GmbH; Carl.Aug. Heinz Glashüttenwerke; Lüner Glashüttenwerke GmbH; Glashüttenwerke Ernst W. Müller GmbH; Noelle &amp; von Campe Glashütte GmbH; Oberland-Glas GmbH; Spessarter Hohlglaswerke GmbH; Tettauer Glashüttenwerke AG; Weck Glaswerk GmbH; Verlica-Momignies S.A.; Boutteilleries Belges Réunies S.A.; N.V. Vereenigde Glasfabrieken (United Glasswork); Boussois-Souchon-Neuvesel (BSN) S.A.; Saint-Gobain Emballage S.A.; Verreries de Blanc-Misseron S.A.; Verrerie Ouvrière d'Albi S.A.; Verreries du Pay-de Dôme S.A.; Bordoni Miva Vetrerie Riunite SpA; Aziende Vetrarie Italiane Ricciardi AVIR SpA; Vetreria Italiana VETR.I. SpA  </t>
  </si>
  <si>
    <t>Price fixing, discrimination and verticel export ban</t>
  </si>
  <si>
    <t>Papier peints de Belgique</t>
  </si>
  <si>
    <t>S.C. Usines Peters-Lacroix S.A.; Les Papeteries de Genval S.A.; Ets. Vanderborght Frères S.A.; Papiers peints Brepols S.A.</t>
  </si>
  <si>
    <t>Horizontal aggregated rebate cartel and collective boycot</t>
  </si>
  <si>
    <t>73/74</t>
  </si>
  <si>
    <t>Van Olffen VB; Cinoco SA</t>
  </si>
  <si>
    <t>Vertical export ban Market-sharing</t>
  </si>
  <si>
    <t>Frubo</t>
  </si>
  <si>
    <t xml:space="preserve">Algemene Vruchten Import Mij (AVIM) N.V.; Fruit- en Groenten Maatschappij Jac. Van den Berg B.V.; Jan van den Brink B.V.; Citronas B.V.; De la Bella &amp; Co. B.V.; P. van Hoeckel &amp; Co's Im- en Exporthandel B.V.; Van der Horst's Fruitimport "Hofrim"B.V.; B.V. Internationale Fruit Maatschappij; Kooy Rotterdam B.V. p/a Diskomarkt Groothandelsmarkt "Spaanse Polder"; T. Port B.V.; B.V. Solbandera Valencia Sinaasappelen Import Maatschappij; Velleman &amp; Tas B.V. </t>
  </si>
  <si>
    <t>Discrimination and agreements (horizontal)</t>
  </si>
  <si>
    <t>71/74</t>
  </si>
  <si>
    <t>Entente Fr. Jap Roulements a billes (ballbearing)</t>
  </si>
  <si>
    <t>SKF Compagnie d'applications mécaniques SA; SNR Société nouvelle de roulements; Chambre syndicale nationale de la mécanique de haute précision; Nippon Seiko Kaisha; Koyo Seiko Co. Ltd.; Fujikoshi Ltd.; NTN Toyo Bearing C. Ltd.; The Japan Bearing Industrial Association</t>
  </si>
  <si>
    <t>Price fixing (horizontal and international)</t>
  </si>
  <si>
    <t>BMW AG</t>
  </si>
  <si>
    <t>DURO-DYNE / EUROPAIR</t>
  </si>
  <si>
    <t>Europair International SA; Duro-Dyne</t>
  </si>
  <si>
    <t>Exclusive dealing contract</t>
  </si>
  <si>
    <t>GENERAL MOTORS CONTINENTAL</t>
  </si>
  <si>
    <t>General Motors Continental NV</t>
  </si>
  <si>
    <t>Obstructing parallel imports by overcharging for conformity certificates</t>
  </si>
  <si>
    <t>26/75</t>
  </si>
  <si>
    <t>GOODYEAR ITALIAN / EURAM</t>
  </si>
  <si>
    <t>Goodyear Italiana SpA; Euram Italia SpA</t>
  </si>
  <si>
    <t>Exclusive sales agreement</t>
  </si>
  <si>
    <t>RANK / SOPELEM</t>
  </si>
  <si>
    <t>Rank Precision Industries Ltd.; Société d'optique, précision, électronique et mécanique</t>
  </si>
  <si>
    <t>Horizontal restraints, via research and production agreements</t>
  </si>
  <si>
    <t>SHV / CHEVRON</t>
  </si>
  <si>
    <t>Steenkolen-Handelsvereeniging NV; Chevron Oil Europe Inc.</t>
  </si>
  <si>
    <t>Vertical restraints through a joint venture</t>
  </si>
  <si>
    <t>Preserved Mushrooms</t>
  </si>
  <si>
    <t>Blanchaud SA; Euroconserves; Champifrance; Faval SA; Champex-Centre; Taiwan Meshroom Packers United Export Corporation</t>
  </si>
  <si>
    <t>Horizontal export quotas and price fixing</t>
  </si>
  <si>
    <t>SIRDAR- PHILDAR</t>
  </si>
  <si>
    <t>Sirdar Limited; Les Fils de Louis Mulliez SA</t>
  </si>
  <si>
    <t>Trademark</t>
  </si>
  <si>
    <t>Stoves and Heaters (Haarden- en Kachelhandel)</t>
  </si>
  <si>
    <t>Haarden- en Kachelbureau</t>
  </si>
  <si>
    <t>Vertical and horizontal restraints</t>
  </si>
  <si>
    <t>Intergroup Trading BV; Internationale Spar Centrale BV</t>
  </si>
  <si>
    <t>Joint purchasing</t>
  </si>
  <si>
    <t>IFTRA</t>
  </si>
  <si>
    <t>Alusuisse Deutschland GmbH; Gebrüder Giulini GmbH; Kaiser-Preussag Aluminium GmbH; Metallgesellschaft AG Frankfurt; VAW, Vereinigte Aluminium-Werke AG; Péchiney-Ugine Kuhlmann SA; Holland-Aluminium NV Den Haag; The British Aluminium Company, Londen; Empress Nacional del Aluminio SA Madrid; Ardal og Sunndal Verk; Elkem - Spigerverket AS; Norsk Hydro AS Karmoy; Vereinigte Metallwerke Ranshofen-Berndorf AG; Schweizerische Aluminium AG; Gränges Essem AB</t>
  </si>
  <si>
    <t>Unione Nazionale Industrie Dentarie Italiane</t>
  </si>
  <si>
    <t>Notification and Complaint</t>
  </si>
  <si>
    <t>Collusion between three main Italian dental equipment producers</t>
  </si>
  <si>
    <t>43/85</t>
  </si>
  <si>
    <t>KABELMETAL-LUCHAIRE</t>
  </si>
  <si>
    <t>Kabel- und Metallwerke Gutehoffnungshütte AG; Ets Luchaire SA</t>
  </si>
  <si>
    <t>Patent rights and licensing</t>
  </si>
  <si>
    <t>Bronbemaling / Heidemaatschappij</t>
  </si>
  <si>
    <t>NV Heidemaatschappij Beheer; Landdevelopment and Reclamation Company (Lareco) BV; BV Grondboorbedrijf J. Mos; De Ruiter Boringen en Bemalingen BV; Reinders-Wessemius Grondboorbedrijven BV</t>
  </si>
  <si>
    <t>Patents provoking vertical restraints</t>
  </si>
  <si>
    <t xml:space="preserve">Francois-Xavier Ortoli (P) </t>
  </si>
  <si>
    <t>A. Borschette (M)</t>
  </si>
  <si>
    <t>Bomée-Stichting</t>
  </si>
  <si>
    <t>Bomée Stichting</t>
  </si>
  <si>
    <t>Horizontal export ban</t>
  </si>
  <si>
    <t>AOIP / BEYRARD</t>
  </si>
  <si>
    <t>Mr. Norbert Beyrard; L'Association des Ouvriers en Instruments de Précision SA</t>
  </si>
  <si>
    <t>Complaint followed by</t>
  </si>
  <si>
    <t>Exclusive licence selling</t>
  </si>
  <si>
    <t>SABA ( Schwarzwälder Apparate-Bau-Anstalt August Schwer und Söhne GmbH); A. Loschetter &amp; Fils; Ets. Fr. Drion; SABA Nederland NV</t>
  </si>
  <si>
    <t>26/76</t>
  </si>
  <si>
    <t>BAYER / GIST-BROCADES</t>
  </si>
  <si>
    <t>Bayer AG; Gist-Brocades</t>
  </si>
  <si>
    <t>Comission own initative</t>
  </si>
  <si>
    <t>horizontal cooperation between two chemical producer</t>
  </si>
  <si>
    <t>CHIQUITA</t>
  </si>
  <si>
    <t>United Brands Continentaal BV</t>
  </si>
  <si>
    <t>Vertical customer restrictions, discriminatory pricing and refusal to supply</t>
  </si>
  <si>
    <t>27/76</t>
  </si>
  <si>
    <t>UNITED REPROSSECORS GmbH</t>
  </si>
  <si>
    <t>British Nuclear Fuels Ltd.; Commissariat à l'Énergie Atomique; Kernbrennstoff-Wiederaufarbeitungsgesellschaft GmbH</t>
  </si>
  <si>
    <t>Building a new distribution company with several companies sharing one market horizontal restraints)</t>
  </si>
  <si>
    <t>KEWA</t>
  </si>
  <si>
    <t>Farbenfabriken Bayer AG; Farbwerke Hoechst AG; Gelsenberg AG; Nukem GmbH</t>
  </si>
  <si>
    <t>Building a new capacity plant for shared use of several German paint producer (joint venture)</t>
  </si>
  <si>
    <t>VITAMINES, Hoffman - LaRoche</t>
  </si>
  <si>
    <t>Hoffmann-La Roche &amp; Company AG</t>
  </si>
  <si>
    <t>Fidelity rebates and exclusice dealing arrangements (horizontal)</t>
  </si>
  <si>
    <t>Patrick J. Hillery (VP)</t>
  </si>
  <si>
    <t>85/76</t>
  </si>
  <si>
    <t>Centraal Stikstof Verkoopkantoor BV</t>
  </si>
  <si>
    <t>Did not supply information sufficiently</t>
  </si>
  <si>
    <t>G. M. Thomson (M)</t>
  </si>
  <si>
    <t>PABST and RICHARDZ / BNIA</t>
  </si>
  <si>
    <t>Bureau national interprofessionnel de l'armagnac</t>
  </si>
  <si>
    <t>No notification and horizontal export ban</t>
  </si>
  <si>
    <t>REUTER / BASF</t>
  </si>
  <si>
    <t>BASF AG; Dr. Gottfried Reuter; Gottfried-Reuter-Holding-GmbH</t>
  </si>
  <si>
    <t>Vertical restraints between a research and a production company in the pharmacy market</t>
  </si>
  <si>
    <t>Miller International Schallplatten GmbH</t>
  </si>
  <si>
    <t>Raymond Vouel (M)</t>
  </si>
  <si>
    <t>19/77</t>
  </si>
  <si>
    <t>Gebrüder Junghans GmbH</t>
  </si>
  <si>
    <t>Exemption and Negative clearance</t>
  </si>
  <si>
    <t>Exclusive wholesaler contracts (vertical)</t>
  </si>
  <si>
    <t>THEAL / WATTS</t>
  </si>
  <si>
    <t>Tepea BV; Cecil E. Watts Ltd.</t>
  </si>
  <si>
    <t>Vertical prevention of parallel imports; supplying false information to notification</t>
  </si>
  <si>
    <t>28/77</t>
  </si>
  <si>
    <t>Gero-Fabriek</t>
  </si>
  <si>
    <t>GERO-fabriek NV</t>
  </si>
  <si>
    <t>Restrictive wholesale prices and vertical restraints</t>
  </si>
  <si>
    <t>VACUUM INTERRUPTERS Ltd</t>
  </si>
  <si>
    <t>Vacuum Interrupters Ltd.; Associated Electrical Industries Ltd.; Reyrolle Parsons Ltd.</t>
  </si>
  <si>
    <t>Building new company together, joint venture</t>
  </si>
  <si>
    <t>ABG / OIL COMPANIES</t>
  </si>
  <si>
    <t>Benzine en Petroleum Handelmaatschappij BV; British Petroleum Raffinaderij Nederland NV Rozenburg; British Petroleum Maatschappij Nederland BV Amsterdam</t>
  </si>
  <si>
    <t>Abuse of dominant position concerning price increases</t>
  </si>
  <si>
    <t>77/77</t>
  </si>
  <si>
    <t>De Laval-Stork</t>
  </si>
  <si>
    <t>De Laval Turbine International Inc.; Koninklijke Machinefabriek Stork BV; Stork Roterende Werktuigen BV; De Laval-Stork VOF</t>
  </si>
  <si>
    <t>Joint venture</t>
  </si>
  <si>
    <t>312, 366</t>
  </si>
  <si>
    <t>COBELPA / VNP</t>
  </si>
  <si>
    <t>Association des Fabricants de Pâtes, Papiers et Cartons de Belgique; Vereeniging van Nederlandsche Papierfabrikanten; SA Papeteries de Belgiaue; SA Intermills; SA Papeteries de Virginal; Kon. Papierfabrieken Van Gelder; Gelderland-Tielens Papierfabrieken BVF; NV Papierfabrieken Van Houtum &amp; Palm; Papierfabriek Huiskamp &amp; Sanders NV; Kon. Nederlandse Papierfabriek</t>
  </si>
  <si>
    <t xml:space="preserve">Verband der Automobilindustrie E.V. (VDA); Fachverband der Fahrzeugindustrie Österreichs; Fédération Belge des Industries de l'Automobile et du Cycle (FEBIAC); Sammenslutningen af Automobil-Fabrikanter og Importorer; Agrupación Nacional de Fabricantes de Automoviles y Camiones (ANFAC); Motor Vehicle Manufacturers Association of the United States Inc.; Chambre Syndicale des Constructeurs d'Automobiles (CSCA); MOGÜRT, Société Hongroise pour le Commerce d'Automobile; Associazione nazionale fra industrie automobilistiche (ANFIA); Japan Automobile Manufacturers Association (JAMA); Automobilimportorenes Förening; Nederlandse Vereniging de Rijwiel- en Automobiel-Industrie (RAI); The Society of Motor Manufacturers &amp; Traders Ltd.; Sveriges Bilindustri-och Bilgrossistförening Industrihuset; Chambre Syndicale Suisse de l'Automobile et branches annexes; MOTOKOV; V.O. AVTOEXPORT; Biro Prozvodaja Motornih Vozila; Polmo; Autotuojat t.y.   </t>
  </si>
  <si>
    <t>Official union of car dealers (horizontal)</t>
  </si>
  <si>
    <t>GEC-WEIR Sodium Circulators</t>
  </si>
  <si>
    <t>The Weir Group Ltd; The General Electric Company Ltd</t>
  </si>
  <si>
    <t>Vertical restraints and vertical export ban</t>
  </si>
  <si>
    <t>Société d'Investissements et de Coopération Agricoles of Saint-Pol-de-Léon; Union des Expéditeurs et Exportateurs en Fruits et Légumes du Finistère; Société Interprofessionnelle des Producteurs et Expéditeurs de Fruits, Légumes, Bulbes et Fleurs  d'Ille et Vilaine; Syndicat des Expéditeurs et Exportateurs en Légumes et Pommes de terre primeurs de la région Malouine</t>
  </si>
  <si>
    <t>Exclusive supply rights and vertical restraints</t>
  </si>
  <si>
    <t>Vereinigung deutscher Freiformschmieden</t>
  </si>
  <si>
    <t>Did not allow investigation</t>
  </si>
  <si>
    <t>HUGIN / LIPTONS</t>
  </si>
  <si>
    <t>Hugin Kassaregister AB; Hugin Cash Register Ltd.</t>
  </si>
  <si>
    <t>Refusal to supply due to dominant position</t>
  </si>
  <si>
    <t>22/78</t>
  </si>
  <si>
    <t>Video cassette Recorders</t>
  </si>
  <si>
    <t>Taylor Ltd.; Donald Fisher Ltd.; D. &amp; J. McCallum Ltd.; Low Robertson &amp; Co. Ltd.; John Robertson &amp; Co. Ltd.; J. &amp; W. Hardie Ltd.; John Crabbie &amp; Co. Ltd.; Tanqueray Gordon &amp; Co. Ltd.; Booth'sDistilleries Ltd.; Charles Tanqueray &amp; Co. Ltd.; Boord &amp; Son Ltd.; J. &amp; J. Vickers &amp; Co. Ltd.; Primm's</t>
  </si>
  <si>
    <t>Horizontal restraints and horizontal export ban (MP, compatible)</t>
  </si>
  <si>
    <t>DISTILLERS COMPANY LIMITED</t>
  </si>
  <si>
    <t>John Dewar &amp; Sons Ltd; John Walker &amp; Sons Ltd.; James Buchanan &amp; Co. Ltd.; Buchanan-Booth's Agencies Ltd.; White Horse Distillers Ltd.; Wm. Sanderson &amp; Son Ltd.; John Haig &amp; Co. Ltd.; Distillers Agency Ltd.; A. &amp; A. Crawford Ltd.; J. &amp; G. Stewart Ltd.; Macdonald Greenlees Ltd.; Slater Rodger &amp; Co. Ltd.; James Watson &amp; Co. Ltd.; W.P. Lowrie &amp; Co. Ltd.; Ainslie &amp; Heilbron (Distillers) Ltd.; John Gillon &amp; Co. Ltd,; John Begg Ltd.; Bermore Distilleries Ltd.; Peter Dawson Ltd.; Maclay Duff (Distillers) Ltd.; Mitchell Bros. Ltd.; Bulloch Lade &amp; Co. Ltd.; J. &amp; R. Harvey &amp; Co. Ltd.; Daniel Crawford &amp; Son Ltd.; John Hopkins &amp; Co. Ltd.; Baird-Taylor Ltd.; Donald Fisher Ltd.; D. &amp; J. McCallum Ltd.; Low Robertson &amp; Co. Ltd.; John Robertson &amp; Co. Ltd.; J. &amp; W. Hardic Ltd.; John Crabbie &amp; Co. Ltd.; Tanqueray Gordon &amp; Co. Ltd.; Booth's Distilleries Ltd.; Charles Tanqueray &amp; Co. Ltd.; Boord &amp; Son Ltd.; J. &amp; J. Vickers &amp; Co. Ltd.; Pimm's Ltd</t>
  </si>
  <si>
    <t>Price setting, horizontal market sharing</t>
  </si>
  <si>
    <t>30/78</t>
  </si>
  <si>
    <t>Spices</t>
  </si>
  <si>
    <t>Brook Bond Liebig Ltd., London; Brooke Bond Liebig Benelux; GB-Inno-BM SA; Delhaize Frères et Cie. Le Lion SA; Sarma Penney Ltd.</t>
  </si>
  <si>
    <t>Exclusive dealing contracts</t>
  </si>
  <si>
    <t>SOPELEM / VICKERS</t>
  </si>
  <si>
    <t>Société d'optique, précision, électronique et mécanique (Sopelem) SA; Vickers Ltd.; Microscopes Nachet SA</t>
  </si>
  <si>
    <t>Joint R&amp;D</t>
  </si>
  <si>
    <t>BMW BELGIUM</t>
  </si>
  <si>
    <t>BMW Belgium NV; Autohandel O. Cocquyt NV; Etn W. Jorssen; Farage Hindrickx; Pvba J. Siau-Vermeesch; Ets. J. De Smeth; Ets. Jo Vallé; Ets. J. Depotter; Garage J. Williquet Spril.; Ets. Rajans SA; Garage Verhaeren; S.C. De Wilde Motor; Ets. Autogamas Sprl.; Ets. Houyoux; Garage Léon Louyet Sprl.; Station Albert 1er SA; Sprl Auto-Service; Ets. A. Petit &amp; Co. SA; Ets. Jean Blaise Sprl; Ets. Cuisinier; Ets. Briot Sprl.; Garage Georges Antoine; Garage Hubert Scaillet; Ets. Ferracin; Ets. Le Stop; Autobedrijf De Ruysscher; Garage W. Termont-Vermeire; NV Centrauto; Garage R. Geurts &amp; Zn. Pvga; Etn. Dekkers; Etn. J. Vandeperre Pvba; J. Sebrechts; Garage Van Avondt &amp; Zn. Pvba; Garage A. Ottevaere; Ceres-Leterme Pvba; Garage St. Christophe Pvba;Garage Vangoidsenhoven; Garage Moderne-Ghyselinck; Garage R. Kellens-Behiels; Garage S. De Mey; Etn. J. &amp; M. Sels Pvba; Garage Tanghe Pvba; Pvba Gebr. Van den Bulck; Pvba De Kempische Molen; Garage Aalbrecht; Etn. Erco NV; Garage A. Liesens; Garage Centrum-Mottoul</t>
  </si>
  <si>
    <t>Complaint and Commission own initiative</t>
  </si>
  <si>
    <t>32/78, 36/78, 37/78, 38/78, 39/78, 40/78, 41/78, 42/78, 43/78, 44/78, 45/78, 46/78, 47/78, 48/78, 49/78, 50/78, 51/78, 52/78, 53/78, 54/78, 55/78, 56/78, 57/78, 58/78, 59/78, 60/78, 61/78, 62/78, 63/78, 64/78, 65/78, 66/78, 67/78, 68/78, 69/78, 70/78, 71/78, 72/78, 73/78, 74/78, 75/78, 76/78, 77/78, 78/78, 79/78, 80/78, 81/78, 82/78</t>
  </si>
  <si>
    <t>Penneys</t>
  </si>
  <si>
    <t>J.C. Penney Company Inc; J.C. Penney Purchasing Corporation; Associated British Foods Ltd.; Fine Fare Ltd.; Primark Ltd.; Penneys (NI) Ltd.; Penneys Primark Quinnsworth Ltd.; Bee Line Products Ltd.; Power Supermarkets Ltd</t>
  </si>
  <si>
    <t>JAZ - PETER II</t>
  </si>
  <si>
    <t>Jaz SA of Paris; Peter-Uhren of Rottweil</t>
  </si>
  <si>
    <t>Horizontal production sharing</t>
  </si>
  <si>
    <t>Vegetable Parchment</t>
  </si>
  <si>
    <t>Papeteries Alamigeon &amp; Lacroix SA; Papeteries Dalle &amp; Lecomte SA; Cartiere Burgo SpA; Feldmühle AG;</t>
  </si>
  <si>
    <t>Horizontal market sharing and coordination of price increases</t>
  </si>
  <si>
    <t>117, 171, 172, 856, 28173</t>
  </si>
  <si>
    <t>CAMPARI</t>
  </si>
  <si>
    <t>Davide Campari-Milano SpA; Ognibeni &amp; Co.; Hans Prang; Campari-France SA; Sovinac SA; Johs. M. Klein &amp; Co.</t>
  </si>
  <si>
    <t>Trademark licensing agreement</t>
  </si>
  <si>
    <t>RAI / UNITEL</t>
  </si>
  <si>
    <t>UNITEL Film- und Fernsch-Produktionsgesellschaft mbH &amp; Co</t>
  </si>
  <si>
    <t>Did not supply all information</t>
  </si>
  <si>
    <t>Société nationale des poudres et explosifs; Leafields Engineering Ltd.</t>
  </si>
  <si>
    <t>Horizontal export restrictions</t>
  </si>
  <si>
    <t>28852, 29127, 29149</t>
  </si>
  <si>
    <t>FEDETAB</t>
  </si>
  <si>
    <t>Fedetab ASBL; Cinta SA; Ets Gosset SA; Jubile SA; Vander Elst SA; Weltab SA; BAT Benelux SA; Heintz van Landewyck SARL</t>
  </si>
  <si>
    <t>209/78, 210/78, 211/78, 212/78, 213/78, 214/78, 215/78, 218/78</t>
  </si>
  <si>
    <t xml:space="preserve">Unie van Kunstmestfabrieken BV; Nederlandse Stikstof Maadschappij NV; Centraal Stikstof Verkoopkantoor BV </t>
  </si>
  <si>
    <t>Exclusive dealing contracts (horizontal)</t>
  </si>
  <si>
    <t>ARTHUR BELL and SONS Ltd</t>
  </si>
  <si>
    <t>Arthur Bell and Sons Ltd.</t>
  </si>
  <si>
    <t>Direct export prohibition</t>
  </si>
  <si>
    <t>TEACHER and SONS</t>
  </si>
  <si>
    <t>Wm. Teacher and Sons Ltd.</t>
  </si>
  <si>
    <t>Direct and indirect export prohibition</t>
  </si>
  <si>
    <t>Breeders'Right- Maize Seed</t>
  </si>
  <si>
    <t>Institut national de la recherche agronomique (INRA); Société anonyme Française des Semences de Mais (FRASEMA); Mr. Kurt Eisele; L.C. Nungesser KG; Firma Louis David KG</t>
  </si>
  <si>
    <t>258/78</t>
  </si>
  <si>
    <t>Wano Schwarzpulver</t>
  </si>
  <si>
    <t>Imperial Chemical Industries Ltd.; Bohlen Industries AG; Wasagchemie GmbH</t>
  </si>
  <si>
    <t>ZANUSSI</t>
  </si>
  <si>
    <t>Industrie A. Zanussi SpA</t>
  </si>
  <si>
    <t>Exclusive dealing contracts (vertical)</t>
  </si>
  <si>
    <t>Fachverband der Maschinen- und Stahlbauindustrie Österreich; Syndicat des constructeurs belges de machines-outils pour le travail de métaux (Sycomom); Verein Schweizerischer Maschinen-Industrieller (VSM); Verein Deutscher Werkzeugmachinenfabriken e.V. (VDW); Foreningen af Danske Vaerktojsmaskinfabrikanter; Asociación Espanola de Fabricantes de Máguinas-Herramientas; Syndicat des constructeurs français de machines-outils (SCFMO); The Machine Tool Trades Association (MTTA) Metalworking Machine Toll Manufacturer Section; Unione Costruttori Italiani Macchine Utensili (UCIMU); Mekaniske Verksteders Landsforening; Vereniging voor Metaal- en Electrotechnische (FME) Groep Gereedschapswerktuigen; Centrol de Cooperaçao des Industriais de Maquinas-Ferremientas (Cimaf); Föreningen Svenska Verktygmaskintillverkare</t>
  </si>
  <si>
    <t>Horizontal restraints and horizontal export ban</t>
  </si>
  <si>
    <t>KAWASAKI</t>
  </si>
  <si>
    <t>Kawasaki Motors (UK) Ltd.; Kawasaki Motoren GmbH (Germany)</t>
  </si>
  <si>
    <t>White Lead</t>
  </si>
  <si>
    <t>Associated Lead Manufacturers Ltd.; BV Chemische Industrie- en Handelsmaatschappij Wed. Hondorff; Lindgens &amp; Sohne GmbH</t>
  </si>
  <si>
    <t>Exchange of information and quota setting (horizontal)</t>
  </si>
  <si>
    <t>VAESSEN / MORIS</t>
  </si>
  <si>
    <t>Mr. Alex Moris; Alex Moris PVBA; Vleeswarenfabrieken Impérial NV</t>
  </si>
  <si>
    <t>Patent licensing and exclusive purchasing contracts</t>
  </si>
  <si>
    <t>BEECHAM / PARKE, DAVIS</t>
  </si>
  <si>
    <t>Beecham Group Ltd.; Parke, Davis and Company</t>
  </si>
  <si>
    <t>Joint research project</t>
  </si>
  <si>
    <t>Fides, Unione Fiduciaria</t>
  </si>
  <si>
    <t>AM&amp;S EUROPE LIMITED</t>
  </si>
  <si>
    <t>AM &amp; S Europe Ltd.</t>
  </si>
  <si>
    <t>155/79</t>
  </si>
  <si>
    <t>BP KEMI-DDSF</t>
  </si>
  <si>
    <t>BP Kemi A/S; A/S De Danske Spritfabrikker</t>
  </si>
  <si>
    <t>Exchange of information, market sharing, price fixing and quota agreements</t>
  </si>
  <si>
    <t>FLORAL</t>
  </si>
  <si>
    <t>Compagnie Française de l'Azote SA; Générale des Engrais SA; DcF Chimie; Mr. Franz Schiffer; Floral Düngemittelverkaufsgesellschaft mbH</t>
  </si>
  <si>
    <t>Horizontal joint selling arrangements</t>
  </si>
  <si>
    <t>Coöperatieve Stremsel- en Kleurselfabriek; Coöperatieve Zuivelfabriek en Melkinrichting "Linge"; Asser Coöperatieve Melkinrichting en Melkprod. Fabriek "Acmesa"; Coöperatieve Ver. tot Expl. van Zuivel- en Melkprod.fabrieken "De Combinatie"; Coöperatieve Fabriek van Melkprodukten "De Stichting"; Coöperatieve Zuivelfabriek "Noord-Oostergo"; Coöperatieve Zuivelfabriek "Het Klaverblad";  Coöperatieve Zuivelfabriek "Ee en Omstreken"; Coöperatieve Zuivelvereniging "Campina"; Coöperatieve Zuivelfabriek "Ezinge"; Melkunie Gelveren B.V. v/h Coöperatieve Melkverw. ver. "Land van Heusden en Altena"; Coöperatieve Zuivelindustrie "Twee Provinciën"; Coöperatieve Zuivelfabriek "Trynwalden en Omstreken"; Coöperatieve Zuivelfabriek "Samenwerking"; Coöperatieve Zuivelfabriek "De Goede Verwachting"; Melkunie v/h Coöperatieve Melkcentrale; Coöperatieve Zuivelfabriek "De Eensgezindheid"; Vecolac v/h Coöperatieve Zuivelfabriek "Juliana"; Coöperatieve Zuivelfabriek "Havelte"; Coöperatieve Zuivelfabriek "Heerde"; Coöperatieve Zuivelindustrie "De Toekomst"; Coöperatieve Zuivelfabriek "Ameland"; Coöperatieve Melkverwerkingsvereniging "DOC"; Coöperatieve Zuivelfabriek  "Koekange"; Friesche Coöperatieve Zuivel-Export Vereeniging; Zuivelfabriek "De Vereeniging";  Coöperatieve Zuivelfabriek "De Eendracht"; Coöperatieve Zuivelfabriek "Zuidelijk Westerkwartier"; Coöperatieve Zuivelfabriek "De Venen"; Coöperatieve Zuivelfabriek "Norg"; Coöperatieve Zuivelfabriek "De Goede Verwachting"; Coöperatieve Zuivelfabriek en Melkinrichting "Oldewe"; Coöperatieve Zuivelindustrie "De Zuid-Oosthoek"; Coöperatieve Zuivelfabriek "De Eendracht"; Coöperatieve Ver. tot Expl. van Melkprod. fabrieken "Noord-Holland"; Coöperatieve Zuivelfabriek "Huisternoord"; Coöperatieve Melkproduktenfabriek "Hovo"; Coöperatieve Zuivelfabriek "De Toekomst"; Coöperatieve Fabriek van Melkprodukten "Roden-Zevenhuizen"; Zuivelfabriek Campina v/h Coöperatieve Centrale Zuivelvereniging "De Maasvallei"; Zuivelfabriek Campina v/h Coöperatieve Zuivelbedrijven "Brabant-Zeeland"; Coöperatieve Zuivelfabriek "De Vlijt"; Coöperatieve Zuivelfabriek "De Eendracht" Rossum; Coöperatieve Zuivelfabriek "De Kleine Winst"; Coöperatieve Zuivelfabriek "Algemeen Belang"; Coöperatieve Zuivelfabriek "Ons Belang"; Coöperatieve Zuivelfabriek "De Toekomst"; Coöperatieve Biol. Zuivelveren "Skylge" v/h Coöperatieve Zuivelfabriek "Terschelling"; Zuivelfabriek Campina v/h Coöperatieve Zuivelvereniging "Centraal Brabant"; Coöperatieve Zuivelfabriek "De Eendracht" Tubbergen; Coöperatieve Vereniging v/h Coöperatieve Zuivelindustrie "Novac"; Coöperatieve Zuivelindustrie "De Foarutgong"; Coöperatieve Fabriek Melk- en Zuivelpr. "Vecolac-Vollenhove"; Vordense Coöperatieve Zuivelfabriek; Coöperatieve Zuivelfabriek "Wapserveen"; Coöperatieve Zuivelfabriek "Westerbork"; Ver. Coöperatieve Zuivelfabriek "Combinatie O.Groningen"; Coöperatieve Zuivelfabriek "De Goede Verwachting"; Coöperatieve Fabriek van Melkprodukten "Rogat"; Coöperatieve Melkverwerkingsver. DOC v/h Coöperatieve Zuivelfabriek "Eendracht"; Verenigde Coöperatieve Zuivelindustrie "Coberco"</t>
  </si>
  <si>
    <t>Notification followed by Commission</t>
  </si>
  <si>
    <t>Horizontal restraints even effecting trade</t>
  </si>
  <si>
    <t>61/80</t>
  </si>
  <si>
    <t xml:space="preserve">Tate &amp; Lyle Refineries Ltd. Leon House; Manbré Sugars Ltd </t>
  </si>
  <si>
    <t>Fidelity rebates and exclusice dealing arrangements</t>
  </si>
  <si>
    <t xml:space="preserve">Sikkens BV; Astral, Société de Peintures; F.A.C. van der Linden &amp; Co.; Croda Paints Ltd.; Veneziani Zonca Vernici S.p.A.; Sadolin Industrie A/S; Glasurit SA; Pacific Products Inc.; Spartan Paints Pty Ltd.; Nippon Paint (Singapore) Co Pte.Ltd.; North Brunswick Coatings &amp; Chemicals; Durmus Yasar &amp; Sons; P.T. United Transocean Marine Paint Co. Ltd.; Pars Sadolin Chemical Co. Merethe Ring Company; Galleon Paints (SA) Ltd.; Copalin SA; Toa Paint Co. Ltd.; Consolidated Chemicals Ltd. </t>
  </si>
  <si>
    <t>Renewal of Exemption</t>
  </si>
  <si>
    <t>Musique Diffusion Française; Pioneer Electronic Europe NV; C. Melchers &amp; Co.; Pioneer High Fidelity (GB) Ltd. Formerly Shriro (UK) Ltd.</t>
  </si>
  <si>
    <t>100/80, 101/80, 102/80, 103/80</t>
  </si>
  <si>
    <t>Fabbrica Pisana</t>
  </si>
  <si>
    <t>Fabbrica Pisana SpA.</t>
  </si>
  <si>
    <t>Incomplete production of records during investigation</t>
  </si>
  <si>
    <t>Fabbrica Lastre, Sciarra</t>
  </si>
  <si>
    <t>Fabbrica Lastre di Vetro Pietro Sciarra SpA.</t>
  </si>
  <si>
    <t>Robert Krups</t>
  </si>
  <si>
    <t>The National Sulphuric Acid Association Ltd.; Albright &amp; Wilson Ltd.; Associated Octel Co. Ltd.; Berk Spencer Acids Ltd.; British Chrome &amp; Chemicals Ltd.; British Titan Products Co. Ltd.; Courtaulds Ltd. ; W.H. Cowburn &amp; Cowpar Ltd.; Croda Synthetic Chemicals Ltd.; R.&amp; J. Garroway Ltd.; Imperial Chemical Industries Ltd.; ISC Chemicals Ltd.; Laporte Industries Ltd.; Leathers's Chemical Co. Ltd.; Nitrigin Eireann Teoranta; Nypro (UK) Ltd.; Richardsons Fertilizers Ltd.; Rohm &amp; Haas (UK) Ltd.; Scottish Agricultural Industries Ltd.; Staveley Chemicals Ltd.</t>
  </si>
  <si>
    <t>Horizontal</t>
  </si>
  <si>
    <t>The Distillers Co. Ltd-Ship-Chandlers</t>
  </si>
  <si>
    <t>The Distillers Company Ltd.</t>
  </si>
  <si>
    <t xml:space="preserve">Bijl Bouwstoffen Import BV; Bouwmaterialenhandel en Industrie Dripla BV; Sosco Houtprodukten BV; Fijnplaat Fijnhout Plaatmaterialen Import BV; A. Hemsings's Handelmaatschappij BV; BV Houthandel Halland Triplex Import (HTI); Verenigde Internatio Hautbedrijven BV; Leeuwerik Plaat BV; Ret Jongeneel; Plaatmaterialen Rote Westzaan BV; BV Hardhouthandel Trima; M. Abas CV; Bakker &amp; Röpcke CV; Foham Houtagenturen; BV Houtagenturen Scholten v/h Gustaf A. Faber; BV Houtprodukten UCM; Interplaat Faber BV; Leenaars Oosterhout BV; Stahl &amp; Zoon BV; Vereenigde Houtagenturen  </t>
  </si>
  <si>
    <t>Agreement in form of a union (horizontal)</t>
  </si>
  <si>
    <t>Association "Industrieverband Solnhofener Natuursteinplatten eV"</t>
  </si>
  <si>
    <t>Vertical restraints and export-cartell</t>
  </si>
  <si>
    <t>JOHNSON &amp; JOHNSON</t>
  </si>
  <si>
    <t>Ortho Pharmaceutical Ltd.; Cilag Chemie GmbH-Alsbach; Cilag Chemie AG-Schaffhausen; Johnson &amp; Johnson Inc.</t>
  </si>
  <si>
    <t>Vertical export ban caused by horizontal agreements of subsidaries</t>
  </si>
  <si>
    <t>Vacuum Interrupters Ltd.; Associated Electrical Industries Ltd.; Reyrolle Parsons Ltd.; Brush Switchgear Ltd.</t>
  </si>
  <si>
    <t>Technical and financial support for joint venture</t>
  </si>
  <si>
    <t>HENNESSEY-HENKELL</t>
  </si>
  <si>
    <t xml:space="preserve">Jas Hennessy &amp; Co.; Henkell &amp; Co. </t>
  </si>
  <si>
    <t>Exclusive concession agreement and exclusive dealing contract</t>
  </si>
  <si>
    <t>ITALIAN CAST GLASS</t>
  </si>
  <si>
    <t>Fabbrica Pisana SpA.; Società Italiana Vetro (SIV); Fabbrica Lastre di Vetro Sciarra SpA; Fides-Unione Fiduciaria SpA</t>
  </si>
  <si>
    <t>Information and market sharing, quota setting</t>
  </si>
  <si>
    <t>ITALIAN FLAT GLASS</t>
  </si>
  <si>
    <t>Fabbrica pisana SpA; Sicuetà italiana vertro SpA;  Vernante Pennitalia SpA; Associazione meridionale vetro in lastre Catani; Istituto Sviluppo Vetro; Associazione Sviluppe Vetro Italia Centrale, Istituto Sviluppo Vetro</t>
  </si>
  <si>
    <t>Information sharing, vertical restraints and vertical export ban</t>
  </si>
  <si>
    <t>Frans Andriessen (M)</t>
  </si>
  <si>
    <t>MICHELIN</t>
  </si>
  <si>
    <t>NV Nederlandse Banden-Industrie Michelin</t>
  </si>
  <si>
    <t>Tying by means of discount and rebate scheme to prevent imports of competing products</t>
  </si>
  <si>
    <t>322/81</t>
  </si>
  <si>
    <t>GVL (Gesellschaft zur Verwertung von Leistungsschutzrechten)</t>
  </si>
  <si>
    <t>Discrimination, abuse of dominant position and import prohibition</t>
  </si>
  <si>
    <t>Comptoir commercial d'importation</t>
  </si>
  <si>
    <t>Supplying false information in reply to discovery request</t>
  </si>
  <si>
    <t>LANGENSCHEIDT-HACHETTE</t>
  </si>
  <si>
    <t>Librairie Hachette SA; Langenscheidt KG; Langenscheidt-Hachette GmbH</t>
  </si>
  <si>
    <t>Joint subsidiary</t>
  </si>
  <si>
    <t>VBBB/VBVB</t>
  </si>
  <si>
    <t>Vereeniging ter Bevordering van de Belangen des Boekhandels; Vereeniging ter Bevordering van het Vlaamsche Boekwezen</t>
  </si>
  <si>
    <t>Restraints on trade, price fixing, discrminiation and vertical restraints</t>
  </si>
  <si>
    <t>43/82, 63/82</t>
  </si>
  <si>
    <t>Telos SA</t>
  </si>
  <si>
    <t>Moët &amp; Chandon</t>
  </si>
  <si>
    <t>Moët-Hennessy SA</t>
  </si>
  <si>
    <t>HASSELBLAD</t>
  </si>
  <si>
    <t>Victor Hasselblad Aktiebolag; Hasselblad (GB) Ltd.; Ilford (Ireland) Ltd.; James Polack aps; Têlos SA; Prolux sprl; Nordic Im- und Export Handelsgesellschaft mbH</t>
  </si>
  <si>
    <t>Vertical prevention of parallel imports, influence of dealer's prices</t>
  </si>
  <si>
    <t>86/82</t>
  </si>
  <si>
    <t>Northern Assurance Co. Ltd. St. Helen's</t>
  </si>
  <si>
    <t>55/85</t>
  </si>
  <si>
    <t>National Panasonic (Belgique)</t>
  </si>
  <si>
    <t>SA National Panasonic (Belgium) NV</t>
  </si>
  <si>
    <t>National Panasonic (France) SA</t>
  </si>
  <si>
    <t>NAVEWA - ANSEAU</t>
  </si>
  <si>
    <t>Assiciation Nationale des Services d'Eau (ANSEAU-NAVEWA); Union des fournisseurs des Artisans de l'Alimentation (UFARAL-ULEVO); the undertakings which are signatiories of the Agreement and are listed in Annexes I and II To this Decision</t>
  </si>
  <si>
    <t>Horizontal prevention of parallel imports by means of conformity labelling</t>
  </si>
  <si>
    <t>96/82, 97/82, 98/82, 99/82, 100/82, 101/82, 102/82, 104/82, 105/82, 108/82, 110/82</t>
  </si>
  <si>
    <t>AEG-Telefunken</t>
  </si>
  <si>
    <t>Allgemeine Elektricitäts-Gesellschaft AEG-Telefunken</t>
  </si>
  <si>
    <t>Vertical restraints on dealer's pricing and discriminatory exclusion of dealers</t>
  </si>
  <si>
    <t>107/82</t>
  </si>
  <si>
    <t>International Permanent Bureau of Motor Manufacturers (BPICA); Verband der Automobilindustrie EV (VDA); Fachverband der Fahrzeugindustrie Österreichs; Fédération belge des industries de l'aturomobile et du cycle (FEBIAC); Automobil-Importorernes Sammenslutning; Asociación Espanôla de Fabricantes de Automóviles Camiones, Tractores y sus Motores (ANFAC); Moter Vehicle Manufacturers Association of the United States (MVMA); Autotuojat r.y. Föreningen Bilimportörerna Annankatu; Chambre syndicale des constructeurs d'automobiles (CSCA); Mogürt; Associazione nazionale fra industrie automobilistiche (ANFIA); Japan Automobile Manufacturers Association (JAMA); Bilimportorenes Landsforening; Nederlandse Vereniging de Rijwiel- en Automobiel-Industrie (RAI); Union de l'industrie automobile polonaise (Polmo); The Society of Motor Manufacturers &amp; Traders Ltd. (SMMT); Sveriges Bilindustri- och Bilgrossistförening Industrihuset; Chambre syndicale suisse de l'automobile et branches annexes; Motokov; V.O. Avtoexport; Poslovna Zajednica Proizvodjaca Motornih Vozila Bulevar Vojvode</t>
  </si>
  <si>
    <t>29525, 30000</t>
  </si>
  <si>
    <t>Stichting Sigarettenindustrie; British American tobacco Co. (Nederland) BV; Sigarettenfabriek Ad. Laurens BV; De koninklijke Bedrijven theodorus Niemeyer BV; Philip Morris Halland BV; R.J. Reynolds Tobacco BV; Turmac Tobacco Co.BV; Tabaksfabriek Gruno BV; Imperial Tobacco (Holland) BV; Reemtsma Nederland BV; Tabak Express Nederland; Eerste Grossiers Vereniging (EGV); Mr. Hils Wilms (representative independent wholesalers); De Nederlandse Sigarenwinkeliers Organisatie</t>
  </si>
  <si>
    <t>240/82, 241/82, 242/82, 261/82, 262/782, 268/82, 269/82, 260/82</t>
  </si>
  <si>
    <t>Fédération nationale de l'industrie de la chaussure de France (FNICF)</t>
  </si>
  <si>
    <t>AMERSHAM BUCHLER</t>
  </si>
  <si>
    <t>Amersham International Ltd.; The Radiochemical Centre GmbH; Buchler GmbH; Amersham Buchler gmbH; Amersham Buchler GmbH &amp; Co. KG</t>
  </si>
  <si>
    <t xml:space="preserve">National Panasonic </t>
  </si>
  <si>
    <t>National Panasonic (UK) Ltd.</t>
  </si>
  <si>
    <t>Cafeteros de Colombia (FNC)</t>
  </si>
  <si>
    <t>La Federación National de Cafeteros de Colombia</t>
  </si>
  <si>
    <t>Sales restriction and export ban (vertical)</t>
  </si>
  <si>
    <t>82, + telecommunication articles (43, 44, 51, 70)</t>
  </si>
  <si>
    <t>Discrimination and abuse of dominant position</t>
  </si>
  <si>
    <t>41/83</t>
  </si>
  <si>
    <t>Rolled zinc products and zinc alloys</t>
  </si>
  <si>
    <t>Compagnie royale asturienne des mines; Rheinisches Zinkwalzwerk GmbH &amp; Co.; Société des mines et fonderies de zinc de la Vieille Montagne SA; Penarroya SA; Société de Prayon SA</t>
  </si>
  <si>
    <t>Horizontal market sharing arrangement</t>
  </si>
  <si>
    <t>29/83, 30/83</t>
  </si>
  <si>
    <t>AROW / BNIC</t>
  </si>
  <si>
    <t>Bureau National Interprofessionnel du Cognac</t>
  </si>
  <si>
    <t>TOLTECS-DORCET</t>
  </si>
  <si>
    <t>BAT Cigaretten-Fabriken GmbH; Antonius Segers</t>
  </si>
  <si>
    <t>No-challenge clause in trade mark agreement</t>
  </si>
  <si>
    <t>35/83</t>
  </si>
  <si>
    <t>Deutsche Castrol Vertriebsgesellschaft mbH</t>
  </si>
  <si>
    <t>Etienne Davignon (VP)</t>
  </si>
  <si>
    <t>Comité européen des Constructeurs de matériel textile (CEMATEX); Fachgemeinschaft Textilmaschinen im Verein Deutscher Maschinenbau-Anstalten FN (VDMA); Syndicat des Constructeurs belges de machines textiles (SYMATEX); Union des Constructeurs de matériel textile de France (UCMTF); British Textile Machinery Association (BTMA); Associazione Costrutton Italiani di Macchinario per l'Industria Tessile (ACIMIT); Groep Textielmachines (GTM) van de Vereniging voor de Metaal- en de Elektrotechnische Industrie FME; Société suisse des Constructeurs de Machines (VSM)</t>
  </si>
  <si>
    <t>Windsurfing Internation Inc.; Windglider Fred Ostermann GmbH; Shark Wassersportgeräte GmbH; Akutec Angewandte Kunststofftechnik GmbH; S.A.N. Warenvertriebsgesellschaft mbH; Klepper Beteiligungs GmbH &amp; Co. Bootsbau KG; Marker Surf GmbH; Windsurfing Central GmbH</t>
  </si>
  <si>
    <t>Restrictions in patent license agreement</t>
  </si>
  <si>
    <t>193/83</t>
  </si>
  <si>
    <t>VIMPOLTU</t>
  </si>
  <si>
    <t>Vereniging van Importeurs van en Groothandelaren in Land- en tuinbouwmachines (Vimpoltu)</t>
  </si>
  <si>
    <t>Exchange of information and price fixing (horizontal)</t>
  </si>
  <si>
    <t>ROCHWELL / IVECO</t>
  </si>
  <si>
    <t>Iveco Industrial Vehicles Corporation BV; Rockwell International Corporation; Omevi Officine Meccaniche Veicoli Industriali SpA</t>
  </si>
  <si>
    <t>Joint venture and marketing</t>
  </si>
  <si>
    <t>Cast Iron and Steel Rolls</t>
  </si>
  <si>
    <t>NV Griffin SA; SA des Fondereis J. Marichal; SAFAK SA; Achembach Buschhütten GmbH; Eduard Breitenbach GmbH; Leonhard Breitenbach Walzengiesserei und Dreherei GmbH; Karl Buch Walzengiesserei; Gontermann-Peipers GmbH; Walzen Irle GmbH; Fried. Krupp GmbH; Walzengiesserei Roland GmbH; Thyssen Giesserei AG; Fachgemeinschaft Walzengiessereien; Chambre syndicale des fabricants de cylindres en fonte; Société Chavanne-Delattre, immeuble "Ille-de-France"; Société française des cylindres de laminoirs J. Marichal; SARL Ateliers en fonderies de Gorcy; Usinor SA, immeuble "Ille-de-France"; Innocenti Santeustacchio SpA; Fonderie officine meccanische Sant'Agostino SpA; Fonderia officina San Gregorio SAS; Fonderie San Zeno; The Davy Roll Company Ltd.; Midland rollmakers Ltd.; R.B. Tennent Ltd.; Eisenwerk Salzau-Werfen R.&amp;E. Weinberger GmbH; AB Bofors Akers</t>
  </si>
  <si>
    <t>Horizontal price fixing and market sharing</t>
  </si>
  <si>
    <t>FORD WERKE AG</t>
  </si>
  <si>
    <t>Ford Werke AG</t>
  </si>
  <si>
    <t>Vertical restraints and export ban, price discrimination</t>
  </si>
  <si>
    <t>MURAT</t>
  </si>
  <si>
    <t>Murat SA</t>
  </si>
  <si>
    <t>SMM and T Exhibition Agreement</t>
  </si>
  <si>
    <t xml:space="preserve">Society of Motor Manufacturers and Traders Ltd.; </t>
  </si>
  <si>
    <t>Vertical and horizontal agreements</t>
  </si>
  <si>
    <t>IPTC BELGIUM</t>
  </si>
  <si>
    <t>IPTC Belgium SA</t>
  </si>
  <si>
    <t>Horizontal prevention of parallel imports</t>
  </si>
  <si>
    <t>Volkswagenwerk AG;  Maschinenfabrik Augsburg-Nürnberg AG</t>
  </si>
  <si>
    <t>SCHLEGEL / CPIO</t>
  </si>
  <si>
    <t>Schlegel Corporation; Compagnie des produits industriels de l'ouest SA</t>
  </si>
  <si>
    <t>Exclusive dealership agreement (horizontal)</t>
  </si>
  <si>
    <t>CARBON GAS TECHNOLOGIE</t>
  </si>
  <si>
    <t>Deutsche BP Aktiengesellschaft; Deutsche Babcock AG; Deutsche Babcock-Beteiligungs GmbH; Projektierung Chemische Verfahrenstechnik; Carbon Gas Technologie GmbH</t>
  </si>
  <si>
    <t>30389, 30408</t>
  </si>
  <si>
    <t>NUTRICIA</t>
  </si>
  <si>
    <t>NV Verenigde Bedrijven Nutricia; Drs. F.A. de Rooij; Remia BV; Zuid-Hollandse Conservenfabriek BV; Luycks Producten BV</t>
  </si>
  <si>
    <t>Non-competition clause</t>
  </si>
  <si>
    <t>42/84</t>
  </si>
  <si>
    <t>Atlantic Richfield Company; The British National Oil Corporation; British Petroleum Company PLC; Cities Service Company; Conoco Inc.; Daikyo Oil Co. Ltd; Exxon Corporation; Gulf Oil Corporation; Hispanica de Petroleos SA; Idemitsu Kosan Co. Ltd; Mabanaft GmbH; Maruzen Oil Co. Ltd; Mobil Oil Corporation; Murphy Oil Company; Nippon Mining Co. Ltd; Occidental Petroleum Corp.; Petrofina SA; Petroleos de Portuga EP (Petrogal); Philips Petroleum; Saarbergwerke AG; Shell International Petroleum Co. Ltd.; Standard Oil Company of Californië; Standard Oil Company (Indiana); Standard Oil Company of Ohio; Statoil; Sun Company; Svenska Petroleum AB; Texaco Inc.; Union Rheinische Braunkohlen Kraftstoff AG; Union Oil Company of California; Veba Öl AG; Wintershall AG</t>
  </si>
  <si>
    <t>Horizontal restraints and distribution rights</t>
  </si>
  <si>
    <t>SABA's EEC Distribution System</t>
  </si>
  <si>
    <t>SABA GmbH Villingen</t>
  </si>
  <si>
    <t>Vertical restraints caused by special agreements with the retailers</t>
  </si>
  <si>
    <t>75/84</t>
  </si>
  <si>
    <t>NUOVO CEGAM</t>
  </si>
  <si>
    <t xml:space="preserve">Association Nuovo Consorzio Centrale Guasti alle Macchine </t>
  </si>
  <si>
    <t>Price fixing on insurance premiums (horizontal)</t>
  </si>
  <si>
    <t>IBM PC</t>
  </si>
  <si>
    <t xml:space="preserve">IBM United Kingdom International Products Ltd.; IBM Belgium Distribution Company SA; IBM Danmark Produkt Distribution Selskab A/S; IBM Deutschland Produktvertrieb GmbH; IBM EMEA Product Distribution Corporation; IBM France Diffusion SA; IBM Ireland Product Distribution Ltd.; IBM Italia Distribuzione Prodotti Srl; IBM Nederland Distributie BV; IBM UK Product Sales Ltd.;  </t>
  </si>
  <si>
    <t>Vertical restraints in form of a selective distribution agreement</t>
  </si>
  <si>
    <t>POLISTIL / ARBOIS</t>
  </si>
  <si>
    <t>Arbois-Modelud; Polistil Spa</t>
  </si>
  <si>
    <t>Vertical prevention of parallel imports</t>
  </si>
  <si>
    <t>BRITISH LEYLAND</t>
  </si>
  <si>
    <t>British Leyland plc</t>
  </si>
  <si>
    <t>Obstructing parallel imports by offences in connection with confirmity certificates (licensing)</t>
  </si>
  <si>
    <t>226/84</t>
  </si>
  <si>
    <t>Synthetic Fibres</t>
  </si>
  <si>
    <t>Imperial Chemical Industries Ltd.; Courtaulds plc.; Rhône-Poulenc SA; Enka BV; Montefibre SpA; Anicfibre SpA; SNIA Fibre; Enka AG; Bayer AG; Hoechst AG</t>
  </si>
  <si>
    <t>Horizontal agreements like capacity quota</t>
  </si>
  <si>
    <t>CARLSBERG</t>
  </si>
  <si>
    <t>De forenede Bryggerier A/S; Carlsberg Brewery Ltd.; Grand Metropolitan plc</t>
  </si>
  <si>
    <t>Horizontal distribution agreement</t>
  </si>
  <si>
    <t>BPCL / ICI</t>
  </si>
  <si>
    <t>Imperial Chemical Industries plc; BP Chemicals Ltd.</t>
  </si>
  <si>
    <t>Flat-Glas (Benelux)</t>
  </si>
  <si>
    <t>BSN SA; Glaverbel SA; Maasglas BV; Glaverned BV; Saint-Gobain SA; Glaceries de Saint-Roch SA; Glasfabriek Sas van Gent BV; Alglas BV</t>
  </si>
  <si>
    <t>ZINC PRODUCER GROUP</t>
  </si>
  <si>
    <t xml:space="preserve">Billiton Nederland BV; Metallgesellschaft AG Frankfurt am Main; Société Minière et Métallurgique de Penarroya; Preussag AG; Rio Tinto Zinc Corporation plc.; Union Minière Bruxelles </t>
  </si>
  <si>
    <t>Unione Nazionale Industrie Dentarie Italiane (UNIDI)</t>
  </si>
  <si>
    <t>Cartell between three main Italian dental equipment producers</t>
  </si>
  <si>
    <t>Peroxygen Products</t>
  </si>
  <si>
    <t>Solvay et Cie.; Laporte Industries plc.; Degussa AG; L'Air Liquide SA; Atochem</t>
  </si>
  <si>
    <t>Verband der Sachversicherer eV Köln</t>
  </si>
  <si>
    <t>Horizontal price fixing, could lead tp insurance premium increase</t>
  </si>
  <si>
    <t>Milchförderungsfonds</t>
  </si>
  <si>
    <t>Granting support for export within the common market (horizontal)</t>
  </si>
  <si>
    <t>GROHE SALES SYSTEM</t>
  </si>
  <si>
    <t>Friedrich Grohe, Armaturenfabrik GmbH</t>
  </si>
  <si>
    <t>Vertical restraints via licensing agreements, could prevent trade</t>
  </si>
  <si>
    <t>IDEAL-STANDARD SALES SYSTEM</t>
  </si>
  <si>
    <t>Ideal-Standard GmbH</t>
  </si>
  <si>
    <t>UNIFORM EUROCHEQUES</t>
  </si>
  <si>
    <t>Eurocheque International; Association française des banques Paris; Associazione bancaria italiana Roma; Bank Cheque Card Committee London; Bundesverband deutscher Banken e.V.; Communauté belge Eurocheque; Communauté luxembourgeoise Eurocheque; Den Danske Bankforening;   Irish Banks'Standing Committee; Stichting Bevordering Chequeverkeer; Bundesverband der deutschen Volksbanken und Raiffeisenbanken; Eutscher Sparkassen- und Giroberband e.V.; Agrupacio Andorrana Eurocheque; Agrupación Espanola Eurocheque; Banco de Portugal; Den Norske Bankforening; Schweizerische Bankersvereinigung; Suomen Pankkiyhdistys; Svenska Bankföreningen; Udruzenje Banaka Jugoslaviue; Verband Österreichischer Banken und Bankiers</t>
  </si>
  <si>
    <t>Customer agreements concerning curreny charges (horizontal)</t>
  </si>
  <si>
    <t>T-39/92, T-40/92</t>
  </si>
  <si>
    <t>MECATIVER / PPG</t>
  </si>
  <si>
    <t>PPG Industries Inc.; BSN-Gervais Danone; Mecaniver SA</t>
  </si>
  <si>
    <t>Holding of shares increased</t>
  </si>
  <si>
    <t>JOHN DEERE</t>
  </si>
  <si>
    <t>Deere and Company; NV Louis Nagel and Co.; Dansk Oversoisk Motor Industrie A/S; NV Cofabel</t>
  </si>
  <si>
    <t>WOOD-PULP</t>
  </si>
  <si>
    <t>British Columbia Forest Products Ltd.; Canadian Forest Products Ltd.; MacMillan Bloedel Ltd.; St. Anne-Nackawick Pulp and Paper Co.Ltd.; Weldwood of Canada Ltd.; Westar Timber Ltd.; Bowater Inc.; Chesapeake Corporation; Crown Zellerbach; Federal Paper Board Company; Georgiea-Pacific Corporation; International Pulp Sales Company; ITT Rayonier Inc.; The Mead Corporation; Scott Paper Company; Weyerhaeuser Company Pulp Division; Pulp, Paper and Paperboard Export Association of the United States (KEA); Ahlström Oy; Enso-Gutzeit Oy; Joutseno-Pulp Co.; Kemi Oy; Mersä-Botnia AB Oy; Metsàliiton Teollisuus Oy; Oulu Oy; Wilh. Schaumann AB Oy; Sunila Oy; Veitsiluoto Oy; Finncell; Billerud-Uddeholm; Iggesunds Bruk AB; Kopparfors AB; Korsnäs-Marma AB; MoDoCell AB; Norrlands Skogsägares Cellulosa AB; Södra Skogsägarna AB; Stora Kopparbergs-Berglags AB; Svenska Cellulosa AB; Uddeholm AB; Svenska Cellulosa - Och Papperbruks Föreningen; Borregaard AG; Portucel, Empresa de celulose e papel de Portuga EP; Empresa nacional de celuloses SA (ENCE)</t>
  </si>
  <si>
    <t>89/85, 104/85, 114/85, 116/85, 117/85, 125/85, 126/85, 127/85, 128/85, 129/85</t>
  </si>
  <si>
    <t>Alcan Aluminium Ltd.;Alluminio Italia SpA; Ardal og Sunndal Verk.; BICC Ltd.; Brandeis Goldschmidt and Co. Ltd.;  Eisen und Metall AG; Elkem Spigerverket A/S; Gränges Aluminium; Holland Aluminium BV; Kaiser Aluminium Europe Inc.; Metallgesellschaft AG, Frankfurt a.M; Montedison; Norsk Hydro A/S; Péchiney-Ugine-Kuhlmann; Reynolds Aluminium Deutschland Inc.; Rio Tinto Zinc Corporation; Alusuisse Deutschland GmbH; Vereinigte Aluminium Werke AG, Bonn; Verenigte Metallwerke Ranshofen Berndorg AG; v/o Raznoimport; Intrac Handelsgesellschaft mbH; Centrala Importowo-Eksportowa "Impexmetal"; Kerametal Foreign Trade Co. Ltd.; Metalimpex; EPAA</t>
  </si>
  <si>
    <t>Olympic Airways AE</t>
  </si>
  <si>
    <t>11, 12, 13, 14</t>
  </si>
  <si>
    <t>Peter Sutherland (M)</t>
  </si>
  <si>
    <t>Hellenic Republic</t>
  </si>
  <si>
    <t>Discriminatory business rules by regulation (country level)</t>
  </si>
  <si>
    <t>T-266/87</t>
  </si>
  <si>
    <t>EATE LEVY</t>
  </si>
  <si>
    <t>The Association Nationale des Travailleurs Indépendeants de la Batellerie (ANTIB); The Chambre Syncicale Nationale des Courtiers de fret fluviaux</t>
  </si>
  <si>
    <t>Inter-Assoziation agreement, which restricts competition between Member States (horizontal)</t>
  </si>
  <si>
    <t>Grundig AG</t>
  </si>
  <si>
    <t>Dealership agreement (vertical)</t>
  </si>
  <si>
    <t>VELCRO-APLIX</t>
  </si>
  <si>
    <t>Velcro SA; Aplix SA</t>
  </si>
  <si>
    <t>Export ban and vertical restraints via exclusivity clause</t>
  </si>
  <si>
    <t>IVOCLAR</t>
  </si>
  <si>
    <t>Ivoclar AG</t>
  </si>
  <si>
    <t>Vertical restraints via standard exclusive distribution agreements</t>
  </si>
  <si>
    <t>BP/KELLOGG</t>
  </si>
  <si>
    <t>BP International Limited; The MW Kellogg Company</t>
  </si>
  <si>
    <t>Joint venture (R&amp;D)</t>
  </si>
  <si>
    <t>Breeders's Right</t>
  </si>
  <si>
    <t>SNC Meilland &amp; Cie.; Universal Plant Sarl; Universal rose Sélection-France; Mr. René Royon</t>
  </si>
  <si>
    <t>Agreements, which prohibit trade among Member States (vertical)</t>
  </si>
  <si>
    <t>Whiskey and Gin</t>
  </si>
  <si>
    <t>Booth's Destilleries Ltd.; Tanqueray, Gordon &amp; Company Ltd.; White Horse Distillers Ltd and Corima SA.; White Horse Sistillers Ltd. and Gilbeys of Ireland</t>
  </si>
  <si>
    <t>Exclusive dealing contracts leading to prevention of parallel imports (vertical)</t>
  </si>
  <si>
    <t>London Sugar Futures Market Ltd</t>
  </si>
  <si>
    <t>London Sugar Futures Market Ltd.</t>
  </si>
  <si>
    <t>Different contracts for the members of the organisation and non-members</t>
  </si>
  <si>
    <t>London Cocoa Terminal Market Association Ltd</t>
  </si>
  <si>
    <t>The London Cocoa Terminal Market Association Ltd.</t>
  </si>
  <si>
    <t>Specified minimum commission rate, which resulted in price fixing (essential facility)</t>
  </si>
  <si>
    <t>Coffee Terminal Market Association Ltd</t>
  </si>
  <si>
    <t>The Coffee Terminal Market Association of London Ltd.</t>
  </si>
  <si>
    <t>The London Rubber Terminal Market Association Ltd.</t>
  </si>
  <si>
    <t>ECS / AKZO CHEMIE</t>
  </si>
  <si>
    <t>AKZO Chemie BV</t>
  </si>
  <si>
    <t>Predatory pricing</t>
  </si>
  <si>
    <t>The Britannia Steamshop Insurance Association Ltd.; The London Steamshop Owners'Mutual Insurance Association Ltd.; The Newcastle Protection and Indemnity Association; The North of England Protecting and Indemnity Association; The Standard Steamship Owners' Protection and Indemnity Association Ltd.; The Standard Steamshop Owners' Protection and Indemnity Association (Bermuda) Ltd.; The Steamship Mutual Underwriting Association Ltd.; Sveriges Angfartys Assurans Forening; The Shipowners'Mutual Protection and Indemnity Association ( Luxembourg); The Steamship Mutual Underwriting Association (Bermuda) Ltd.; The Sunderland Steamship Protecting and Indemnity Association; The United Kingdom Mutual Steamship Assurance Association (Bermuda) Ltd.; The West of England Shipowners' Mutual Protection and Indemnity Association (Luxembourg); Assuranceforeningen Gard (Gjensidig); Assuranceforeningen Skuld (Gjensidig); The Japan Shipowners' Mutual Protection and Indemnity Association; The Liverpool and London Steamship Protection and Indemnity Association Ltd.</t>
  </si>
  <si>
    <t>Villeroy &amp; Bosch KG</t>
  </si>
  <si>
    <t>Vertical restraints via a network of standard form agreements</t>
  </si>
  <si>
    <t>SPERRY NEW HOLLAND</t>
  </si>
  <si>
    <t>P.J. Concellis SA; Sperry New Holland - Sperry NV; G.W. Van Driel en Van Dorsten</t>
  </si>
  <si>
    <t>SIEMENS / FANUC</t>
  </si>
  <si>
    <t>Fanuc Ltd.; Siemens AG</t>
  </si>
  <si>
    <t>Horizontal distribtution agreement (thereby, price fixing and market sharing)</t>
  </si>
  <si>
    <t>POLYPROPYLENE</t>
  </si>
  <si>
    <t>ANIC SpA; Atochem SA; BASF AG; DSM; SA Hercules Chemicals NV; Hoechst AG; Huels AG; ICI PLC Imperial Chemical House; Cehmische Werke Linz AG; Montedipe SaP; Petrofina SA; Rhône-Poulenc SA; Shell Chemical International Trading Company; Solvay et Cie; Statoil</t>
  </si>
  <si>
    <t>Horizontal price fixing and quota agreements</t>
  </si>
  <si>
    <t>T-1/89, T-2/89, T-3/89, T-4/89, T-6/89, T-7/89, T-8/89, T-9/89, T-10/89, T-11/89, T-12/89, T-13/89, T-14/89, T-15/89</t>
  </si>
  <si>
    <t>Roofing Felt (Belasco)</t>
  </si>
  <si>
    <t>Lummerzheim &amp; Co. NV; Limburgse Asfaltfabrieken PVBA; Kempisch Asphaltbedrijf NV; De Boer &amp; Co NV; Vlaams Asfaltbedrijf Huyghe &amp; Co. PVBA; La Société des Asphalteurs belges; International Roofing Company SA; Al-Asfalt NV</t>
  </si>
  <si>
    <t>Horizontal price fixing and quota agreements (highly severe)</t>
  </si>
  <si>
    <t>246/86</t>
  </si>
  <si>
    <t>OPTICAL FIBRES</t>
  </si>
  <si>
    <t>Corning Glass Works; BICC plc; Siemens AG; Optical Fibres; Siecor GmbH</t>
  </si>
  <si>
    <t>Peugeot - Talbot</t>
  </si>
  <si>
    <t>Automobiles Peugeot SA</t>
  </si>
  <si>
    <t>Vertical restraints and supplying false information in reply to discovery request</t>
  </si>
  <si>
    <t>VIFKA (Vereniging van Importeurs en Fabrikanten van Kantoormachines)</t>
  </si>
  <si>
    <t>Fairy stuff</t>
  </si>
  <si>
    <t>IRISH BANKS STANDING COMMITTEE</t>
  </si>
  <si>
    <t>Allied Irish Banks plc.; Bank of Ireland; Northern Bank Ltd.; Ulster Bank Ltd.</t>
  </si>
  <si>
    <t>Horizontal quantity/price fixing</t>
  </si>
  <si>
    <t>Melkunie Holland BV; Coöperatieve Melkproduktie Bedrijven "DOM-Bedum"; Verenigde Coöperatieve Melkindustrie "Coberco"; DMV "Campina"BV; Menken-Landbouw BV</t>
  </si>
  <si>
    <t>FATTY ACIDS</t>
  </si>
  <si>
    <t>Unilever NV; Henkel KGaA; Oleafina SA</t>
  </si>
  <si>
    <t>Horizontal exchange of information on sales</t>
  </si>
  <si>
    <t>Exclusive facillity (vertical restraints employed)</t>
  </si>
  <si>
    <t>ENI / MONTEDISON</t>
  </si>
  <si>
    <t>Ente Nazionale Idrocarburi; Montedison SpA</t>
  </si>
  <si>
    <t>Exchange of patents and knowhow, capacity restrictions and production factor exchange</t>
  </si>
  <si>
    <t>Gafta Soya Bean Meal Futures Association</t>
  </si>
  <si>
    <t>The London Potato Futures Market Association Ltd</t>
  </si>
  <si>
    <t>London Meat Futures Exchange</t>
  </si>
  <si>
    <t>London Meat Futures Exchange Ltd.</t>
  </si>
  <si>
    <t>Association Belge des Banques</t>
  </si>
  <si>
    <t>Conventions, agreements and recommendations in banking sector (horizontal)</t>
  </si>
  <si>
    <t>Associazione Bancaria Italiana (ABI)</t>
  </si>
  <si>
    <t>Exemption and Negative Claerance</t>
  </si>
  <si>
    <t>Price and quota fixing in whole Italian banking sector</t>
  </si>
  <si>
    <t>BOUSSOIS / INTERPANE</t>
  </si>
  <si>
    <t>Boussois SA; Interpane Entwicklungs-  und Beratungsgesellschaft mbH &amp; Co.. KG</t>
  </si>
  <si>
    <t>Exchange of patents and knowhow, and transfer of technical support</t>
  </si>
  <si>
    <t>X / OPEN GROUP</t>
  </si>
  <si>
    <t>Compagnie des Machines Bull; Digital Equipment Corporation International (Europe); Telefonaktiebolager I.M. Ericsson; International Computers Ltd.; Nixdorf Computer AG; Ing. C. Olivetti &amp; C. SpA; Philips International BV; Siemens Aktiengesellschaft; Unisys Corporation; AT&amp;T Information Systems</t>
  </si>
  <si>
    <t>Exchange of information, vertical restraints and non-disclosure agreements</t>
  </si>
  <si>
    <t>31428, 31429, 31430, 31431, 31432</t>
  </si>
  <si>
    <t>YVES ROCHER</t>
  </si>
  <si>
    <t>Société d'études de chimie et de thérapie appliquées (SECTA, Laboratiores de Cosmétologie Yves Rocher</t>
  </si>
  <si>
    <t>Standard form of franchising contract for retailers (vertical)</t>
  </si>
  <si>
    <t>PRONUPTIA</t>
  </si>
  <si>
    <t>Pronuptia de Paris SA</t>
  </si>
  <si>
    <t>MITCHELL COTTS / SOFILTRA</t>
  </si>
  <si>
    <t>Mitchell Cotts &amp; Co. (Engineering) Ltd.; Sofiltra Poelman SA; Mitchell Cotts Air Filtration Ltd</t>
  </si>
  <si>
    <t>Kingdom of Spain</t>
  </si>
  <si>
    <t>Discriminatory business rules by regulation</t>
  </si>
  <si>
    <t>31192, 31507</t>
  </si>
  <si>
    <t>TIPP-EX</t>
  </si>
  <si>
    <t>GmbH &amp; Co. KG; Beiersdorf AG; Burotex SA; Esveha-Rijam BV; Tipp-Ex (Leslie McLean) Ltd.</t>
  </si>
  <si>
    <t>Vertical obstruction of parallel imports</t>
  </si>
  <si>
    <t>279/87</t>
  </si>
  <si>
    <t>COMPUTERLAND</t>
  </si>
  <si>
    <t>Computerland Europe SA</t>
  </si>
  <si>
    <t>Hedging transportation costs Assoziation</t>
  </si>
  <si>
    <t>SANDOZ</t>
  </si>
  <si>
    <t>Sandoz Prodotti Farmaceutici SpA</t>
  </si>
  <si>
    <t>277/87</t>
  </si>
  <si>
    <t>INTERNATIONALE DENTALSCHAU</t>
  </si>
  <si>
    <t>Verband der Deutschen Dental-Industrie eV</t>
  </si>
  <si>
    <t>Horizontal restraints, very minor things</t>
  </si>
  <si>
    <t>NEW POTATOES</t>
  </si>
  <si>
    <t>Comité Economique Agricole Régional Fruits et Légumes de Bretagne (CERAFEL); CEAFL Aquitaine; CEAFL Basse-Normandie; CEAFL Val de Loire; CEAFL Languedoc-Rousillon; CEAFL Nord de la France; CEAFL Provence</t>
  </si>
  <si>
    <t>Notification by French Government</t>
  </si>
  <si>
    <t>Change in the horizontal agreement of farmers (authorized by Ministry of Agriculture)</t>
  </si>
  <si>
    <t>KONICA</t>
  </si>
  <si>
    <t>Konica UK Ltd; Konica Europe GmbH</t>
  </si>
  <si>
    <t>Fisher Price / Quaker Oats Ltd Toyco</t>
  </si>
  <si>
    <t>Quaker Oats Ltd.; Toyco Ltd.</t>
  </si>
  <si>
    <t>DE LAVAL STORK</t>
  </si>
  <si>
    <t>De Laval Turbine International Inc.; Koninklijke Machinefabriek Stork BV; De Laval-Stork VOF</t>
  </si>
  <si>
    <t>Renewal of exemption</t>
  </si>
  <si>
    <t>30787, 31488</t>
  </si>
  <si>
    <t>EUROFIX - BAUCO / HILTI</t>
  </si>
  <si>
    <t>Hilti AG</t>
  </si>
  <si>
    <t>Tying and discriminatory practice</t>
  </si>
  <si>
    <t>T-30/89</t>
  </si>
  <si>
    <t xml:space="preserve">Rich Products / JUS-ROL </t>
  </si>
  <si>
    <t>Jus-rol Ltd.; Rich Products Corporation</t>
  </si>
  <si>
    <t>Exchange of patents and knowhow, and transfer of technical support (horizontal)</t>
  </si>
  <si>
    <t>ARG / UNIPART</t>
  </si>
  <si>
    <t xml:space="preserve">Austin Rover Group Ltd.; Unipart Group Ltd. </t>
  </si>
  <si>
    <t>Vertical restraints and reduction of competition between wholesaler</t>
  </si>
  <si>
    <t>ENICHEM / ICI</t>
  </si>
  <si>
    <t>Enichem SpA; Imperial Chemical Industrie plc.; European Vinyls Corporation</t>
  </si>
  <si>
    <t>Horizontal agreement between two main pharmacy producer, could introduce export ban</t>
  </si>
  <si>
    <t>OLIVETTI / CANON</t>
  </si>
  <si>
    <t>Ing. C. Olivetti &amp; C, Spa; Canon Inc</t>
  </si>
  <si>
    <t>Bayer AG; BP Chemicals International Ltd.; Erdölchemie GmbH</t>
  </si>
  <si>
    <t>British Dental Trade Association</t>
  </si>
  <si>
    <t>Discrimination against foreign exhibitors at trade fairs</t>
  </si>
  <si>
    <t>Napier Brown / British Sugar</t>
  </si>
  <si>
    <t>British Sugar plc.</t>
  </si>
  <si>
    <t>Predatory conduct towards competitors (and wholesaler)</t>
  </si>
  <si>
    <t>IVECO-FORD</t>
  </si>
  <si>
    <t>The Ford Motor Company Ltd,; Iveco Industial Vehicles Corporation BV; Iveco-Ford Truck Ltd.</t>
  </si>
  <si>
    <t>BLOEMENVEILINGEN AALSMEER</t>
  </si>
  <si>
    <t>Coöperatieve Vereniging "De Verenigde Bloemenveilingen Aalsmeer"BA</t>
  </si>
  <si>
    <t>Comlaint and Notification</t>
  </si>
  <si>
    <t>Vertical restraints and abuse of dominance</t>
  </si>
  <si>
    <t>Tetra Pak I (BTG-licence)</t>
  </si>
  <si>
    <t>Tetra Pak Rausing SA</t>
  </si>
  <si>
    <t>Through joint venture and further contracts of the parent company discriminanted other companies in up-stream positions</t>
  </si>
  <si>
    <t>T-51/89</t>
  </si>
  <si>
    <t>BBC BROWN BOVERI</t>
  </si>
  <si>
    <t>BBC Brown Boveri Aktiengesellschaft</t>
  </si>
  <si>
    <t>MICHELIN / CONTINENTAL</t>
  </si>
  <si>
    <t>Continental Gummi-Werke AG; Companie Générale des Etablissements Michelin</t>
  </si>
  <si>
    <t>Joint venture in development</t>
  </si>
  <si>
    <t>Delta Chemie / DDD</t>
  </si>
  <si>
    <t>Delta Chemie; DDD Ltd.</t>
  </si>
  <si>
    <t>Exclusive licensing contract (vertical)</t>
  </si>
  <si>
    <t>The Channel Tunnel Group Ltd.; France-Manche SA; W.S. Atkins; SETEC; Translink; Transmanche Construction</t>
  </si>
  <si>
    <t>Building and mantaining essential facility (several construction companies)</t>
  </si>
  <si>
    <t>Hudson's Bay / Dansk Pelsdyravlerforening</t>
  </si>
  <si>
    <t>Dansk Pelsdyravlerforening</t>
  </si>
  <si>
    <t>Horizontal exclusive dealing arrangements</t>
  </si>
  <si>
    <t>T-61/89</t>
  </si>
  <si>
    <t>LONDON EUROPEAN / SABENA</t>
  </si>
  <si>
    <t>Sabena, Belgian World Airlines</t>
  </si>
  <si>
    <t>Refusal to allow smaller competitor access to computerized booking system</t>
  </si>
  <si>
    <t>ServiceMaster</t>
  </si>
  <si>
    <t>Vertical restraints via service contracts</t>
  </si>
  <si>
    <t xml:space="preserve">Transocean Marine Paint Association </t>
  </si>
  <si>
    <t>Transocean Marine Paint Association; F.A.C. van der Linden GmbH; Copalin SA; Veneziani Zonca Vernici SpA; Transocean Ibérica SA; Fábrica de Tintas Marilina SA; Pacific Products Inc.; Healing Industries Pty Ltd.; Asian Paints (SP) Ltd.; Ycee Marine Supplies Ltd.; Toa Paint Co. Ltd.; Healing Industries Ltd.; Epiglass (S) Pte. Ltd.; Vapocure Taiwan Ltd.; A.P.C. Industries Co. Ltd.; Copalin Paint Factory; Pars-Pamchal Chemical Co.; Durmus Yasar &amp; Sons; Colorin SA; Tecno-Quimica SA; Industria de Pinturas Adolfo Stierling Ltds.; Technouimica SA;  Kossan Chemical Industries; National Paints Factories Co.; Neo-Shine Varnishes</t>
  </si>
  <si>
    <t>Horizontal restraints, which result in distribution network</t>
  </si>
  <si>
    <t>CHARLES JOURDAN</t>
  </si>
  <si>
    <t>La Société des Chaussures Seducta Charles Jourdan et fils; Charles Jourdan Holding AG; La Société Xavier Danaud</t>
  </si>
  <si>
    <t>Vertial restraints via distribution agreement</t>
  </si>
  <si>
    <t>BPB Industries PLC</t>
  </si>
  <si>
    <t>BPB Industries plc.; British Gypsum Ltd.</t>
  </si>
  <si>
    <t>Exclusive dealing to prevent imports (vertical)</t>
  </si>
  <si>
    <t>T-65/89</t>
  </si>
  <si>
    <t>FLAT GLASS</t>
  </si>
  <si>
    <t>Fabbrica pisana SpA; Società Italiana Vetro-SIV; Vernante Pennitalia SpA</t>
  </si>
  <si>
    <t>Complaint and Comission own initative</t>
  </si>
  <si>
    <t>Horizontal price fixing and quota agreements; collective unfair pricing</t>
  </si>
  <si>
    <t>T-68/89, T-77/89, T-78/89</t>
  </si>
  <si>
    <t>27394, 27393</t>
  </si>
  <si>
    <t>Publishers Association London</t>
  </si>
  <si>
    <t>Vertical agreements in Assoziation</t>
  </si>
  <si>
    <t>T-66/89</t>
  </si>
  <si>
    <t>EUROCHEQUES UNIFORMES</t>
  </si>
  <si>
    <t>Eurocheque International sc; Agrupacion Espanola Eurocheque; Association for Payment Clearing Services; Associazione Bancaria Italiana; Bundesverband Deutscher Banken eV; Communauté Luxembourgeoise Eurocheque; Comunidade Portuguesa Eurocheque;  Eurocheque Belgium; Groupement des cartes bancaires; Irish Banks' Standing Committee; Pengeinstitutternes Betalingssystemer A/S; Stichting Bevordering Chequeverkeer; Agrupacio Andorrana eurocheque; Den Norske Bankforening; Bank of Cyprus (Holdings) Ltd.; The Association of Yugoslav Banks; The Finnish Bankers' Association; Svenska Bankföreningen; Verband Osterreichischer Banken und Bankiers</t>
  </si>
  <si>
    <t>Standard form for checks, which are established in EU leads to horizontal restraints</t>
  </si>
  <si>
    <t>Fachverband der Maschinen- und Stahlbauindustrie Österreich; Syndicat des constructeurs belges de machines-outils pour le travail de métaux (Sycomom); Verein Schweizerischer Maschinen-Industrieller (VSM); Verein Deutscher Werkzeugmachinenfabriken e.V. (VDW); Foreringen af Danske Vaerktojsmaskinfabrikanter; Asociación Espanola de Fabricantes de Máquinas-Herramientas; Syndicat de la machine-outil, de l'assemblage et de la production associée (Symap); The Machine Toll Trades Association (MITA) Metalworking Machine Tool Manufacturers; Unione Costruttori Italiani Macchine Utensili (Ucimu); Mekaniske Verksteders Landsforening; Vereniging voor de Metaal- en de Elektrotechnische Industrie (FME) Groep Gereedschapswerktuigen; Centro de Cooperação dos Industriais de Máquinas-Ferremientas (Cimaf); Föreningen Svenska Verkrygmaakintillverkare</t>
  </si>
  <si>
    <t>30979, 31394</t>
  </si>
  <si>
    <t>DECCA NAVIGATOR SYSTEM</t>
  </si>
  <si>
    <t>Racal Electronics plc; NV Philips Gloeilampenfabrieken; Polytechnic Electonics plc</t>
  </si>
  <si>
    <t>Patent licensing, which result in dominant position and ist abuse via vertical restraints</t>
  </si>
  <si>
    <t>Atochem SA; BASF AG; DSM NV; Enichem SpA; Hoechst AG; Huels AG; Imperial Chemical Industries plc.; Limburgse Vinyl Maatschappij NV; Montedison SpA; Norsk Hydro A/S; Société artésienne de vinyl; Shell International Chemical company Ltd.; Solvay en Cie; Wacker Chemie GmbH</t>
  </si>
  <si>
    <t>Horizontal price fixing and quota agreements (heavy)</t>
  </si>
  <si>
    <t>T-79/78, T-84/89, T-85/89, T-86/89, T-89/89, T-91/89, T-92/89, T-94/89, T-96/89, T-98/89, T-102/89, T-104/89</t>
  </si>
  <si>
    <t xml:space="preserve">Atochem SA; BASF AG; BP Chemicals Ltd.; Bayer AG; Chemie Holding AG (Linz - Milan); The Dow Chemical Company (Midland-Terneuzen); DSM NV; Enichem SpA; Hoechst AG; Imperial Chemical Industries PLC; Monsanto Company (St. Louis-Tervuren); Montedison SpA; Neste Oy (Espoo-Breda; Orkem SA; Repsol Quimica SA; Shell International Chemical Company Ltd.; Staoil - Den Norske Stats Oljeselskap AS (Stathelle-Maidenhead); </t>
  </si>
  <si>
    <t>T-80/89, T-81/89, T-83/89, T-87/89, T-88/89, T-90/89, T-93/89, T-95/89, T-97/89, T-99/89, T-100/89, T-101/89, T-103/89, T-105/89, T-107/89, T-112/89</t>
  </si>
  <si>
    <t>Independent Television Publications Ltd.; British Broadcasting Corporation; BBC Enterprises Ltd.; Radio Telefis Eireann</t>
  </si>
  <si>
    <t>Abuse of dominant position via price fixing</t>
  </si>
  <si>
    <t>T-69/89, T-70/89, T-76/89</t>
  </si>
  <si>
    <t>National Sulphuric Acid Association Ltd.; Allright &amp; Wilson Ltd.; Associated Octel Co Ltd.; Courtaulds plc.; Hays Chemical Distribution Ltd.; Imperial Chemical Industries plc.; RTZ Chemicals-ISC Division; Laporte Industries Ltd.; Richardsons Fertilisers Ltd.; Scottish Agricultural Industries plc.; Staveley Chemicals Ltd.; Synthetic Chemicals Ltd.; Tioxide UK Ltd.</t>
  </si>
  <si>
    <t>Vertical restraints (up-stream)</t>
  </si>
  <si>
    <t>Leon Brittan (VP)</t>
  </si>
  <si>
    <t>United International Pictures BV; Paramount Pictures Corporation; MCA Inc.; MGM/UA Communications Co.</t>
  </si>
  <si>
    <t>Dutch Banks</t>
  </si>
  <si>
    <t>Nederlandse Bankiersvereniging; Vereniging van Deviezenbanken; Vereniging van Wisselmakelaars; Coöperative Centrale Raiffeisen-Boerenleenbank BA; Nederlandse Spaarbankbond; Postbank NV</t>
  </si>
  <si>
    <t>Horizontal agreement concerning fund raising</t>
  </si>
  <si>
    <t>T-138/89</t>
  </si>
  <si>
    <t>Welded Steel Mesh</t>
  </si>
  <si>
    <t>Tréfilunion SA; Société Métallurgique de Normandie; Société des Greillis et Panneaux Soudés; Sorralentz SA; Tréfilarbed Luxembourg/Saarbrücken Sarl.; Steelinter SA; NV Usines Gustave Boël; Thibo Bouwstaal BV; Van Merksteijn Staalbouw BV; ZND Bouwstaal BV; Baustahlgewebe GmbH; ILRO SpA; Ferriere Nord SpA (Pittini); G.B. Martinelli fu G.B. Metallurgica SpA</t>
  </si>
  <si>
    <t>T-141/89, T-142/89, T-143/89, T-144/89, T-145/89, T-147/89, T-148/89, T-149/89, T-150/89, T-151/89, T-152/89</t>
  </si>
  <si>
    <t>Film Purchases by German Television</t>
  </si>
  <si>
    <t>Degeto Fil GmbH; Hessischer Rundfunk; Norddeutscher Rundfunk; Radio Bremen; Saarländischer Rundfunk; Sender Freies Berlin; Süddeutscher Rundfunk; Südwestfunk; Westdeutscher Rundfunk; Algemene Financieringsmaatschappij Nefico BV; MGM/US Communications Company; Turner Entertainment Co.</t>
  </si>
  <si>
    <t>Vertical restraints via distribution agreements</t>
  </si>
  <si>
    <t>BAYO-N-OX</t>
  </si>
  <si>
    <t>Bayer Aktiengesellschaft Leverkusen</t>
  </si>
  <si>
    <t>Vertical export ban (Bayer)</t>
  </si>
  <si>
    <t>T-12/90</t>
  </si>
  <si>
    <t>Association Pharmaceutical Belge</t>
  </si>
  <si>
    <t>Vertical restraints via quallity certificate</t>
  </si>
  <si>
    <t>Sugar Beet</t>
  </si>
  <si>
    <t>Confédération des Betteravier Belges; Société Générale des Fabricants de Sucre de Belgique; Raffinetie Tirlemontoise SA</t>
  </si>
  <si>
    <t>Horizontal quota seeting</t>
  </si>
  <si>
    <t>Kingdom of the Netherlands</t>
  </si>
  <si>
    <t>Technisches Kontor für die Maschinen-B-U Versicherung; Agrippina Versicherung Aktiengesellschaft; Albingia Versicherungs-Aktiengesellschaft; Bayerische Versicherungskammer; Colonia Versicherung Aktiengesellschaft; Erste Allgemeine Versicherungs-AG; Hafpflichtverband der Deutschen Industrie VAG; Hessen-Nassauische Versicherungsanstalt; Iduna Allgemeine Versicherung Aktiengesellschaft; Mannheimer Versicherung Aktiengesellschaft; Nordstern Allgemeine Versicherungs-Aktiengesellschaft; The Northern Assurance Company Ltd.; Nürnberger Allgemeine Versicherungs-AG; Provinzial Feuerversicherungs-Anstalt der Rheinprovinz; R + V Allgemeine Versicherungs AG im Raiffeisen-Volksbankenverband; Sparkassen-Versicherung Allgemeine Versicherung AG; Thuringia Versicherungs-Aktiengesellschaft; UAP International Allgemeine Versicherungs-AG; Victoria Feuer-Versicherungs-Aktiengesellschaft; Westfälische Provinzial-Feuersozietät; Württembergische Gemeinde-Versicherung AG</t>
  </si>
  <si>
    <t>Horizontal restraints via insurance pool result in minimum premium fixing</t>
  </si>
  <si>
    <t>Concordato Italiano Incendio Rischi Industriali</t>
  </si>
  <si>
    <t>Alcatel Espace / ANT Nachrichtentechnik</t>
  </si>
  <si>
    <t>Alcatel Espace SA; ANT Nachrichtentechnik GmbH</t>
  </si>
  <si>
    <t>MOOSEHEAD / WHITBREAD</t>
  </si>
  <si>
    <t>Moosehead Breweries Ltd.; Whitbread and Company plc.</t>
  </si>
  <si>
    <t>Exclusive licensing and trademark</t>
  </si>
  <si>
    <t>METALEUROPA SA</t>
  </si>
  <si>
    <t>Preussag Aktiengesellschaft; Metaleurop SA</t>
  </si>
  <si>
    <t>Increase in shares of a possible competitor, kind of horizontal restraints</t>
  </si>
  <si>
    <t>ELOPAK / METAL BOX-ODIN</t>
  </si>
  <si>
    <t>Odin Development Ltd.; Elopak A/S; CMB Packaging (Bruxelles) SA; CMB Packaging (UK) Ltd.; Elopak Ltd.</t>
  </si>
  <si>
    <t>Creation of a joint venture company</t>
  </si>
  <si>
    <t>KONSORTIUM ECR 900</t>
  </si>
  <si>
    <t>AEG Aktiengesellschaft; Alcatel NV; Oy Nokia AB</t>
  </si>
  <si>
    <t>Joint development/manufacturing/distribution</t>
  </si>
  <si>
    <t>CEKACAN</t>
  </si>
  <si>
    <t>Akerlund &amp; Rausing; Europa Carton Aktiengesellschaft</t>
  </si>
  <si>
    <t>Vertical restraints, merger</t>
  </si>
  <si>
    <t>BAYER DENTAL</t>
  </si>
  <si>
    <t>Bayer AG</t>
  </si>
  <si>
    <t>KSB / GOULDS LOWARA / ITT</t>
  </si>
  <si>
    <t>KSB AG; Goulds Pumps Inc.; Lowara SpA; ITT Corporation</t>
  </si>
  <si>
    <t>Joint venture in R&amp;D, Marketing, etc.</t>
  </si>
  <si>
    <t>D'Ieteren motor oils</t>
  </si>
  <si>
    <t>SA D'Ieteren NV</t>
  </si>
  <si>
    <t>Secrétama</t>
  </si>
  <si>
    <t>Solvay et Cie. SA; Imperial Chemical Industries plc.</t>
  </si>
  <si>
    <t>T-36/91, T-30/91</t>
  </si>
  <si>
    <t>Solvay et Cie SA; Chemische Fabrik Kalk GmbH</t>
  </si>
  <si>
    <t>quota arrangment</t>
  </si>
  <si>
    <t>T-37/91</t>
  </si>
  <si>
    <t>Solvay et Cie SA</t>
  </si>
  <si>
    <t>Exclusionary discounts (vertical)</t>
  </si>
  <si>
    <t>T-32/91</t>
  </si>
  <si>
    <t>Imperial Chemical Industries plc.</t>
  </si>
  <si>
    <t>Market sharing (horizontal)</t>
  </si>
  <si>
    <t>T-31/91</t>
  </si>
  <si>
    <t>ANSAC</t>
  </si>
  <si>
    <t>American Natural Soda Ash Corporation; FMC Wyoming Corporation; General Chemical (Soda Ash) Partners; Kerr McGee Chemical Corporation; Stauffer Chemical Company; Tenneco Minerals Company; TG Soda Ash Inc.</t>
  </si>
  <si>
    <t>Export cartel</t>
  </si>
  <si>
    <t>VICHY</t>
  </si>
  <si>
    <t>Société d'hygiëne dermatologique de Vichy</t>
  </si>
  <si>
    <t>Vertical restraints as exclusive dealing</t>
  </si>
  <si>
    <t>T-19/91</t>
  </si>
  <si>
    <t>Ijsselcentrale and others</t>
  </si>
  <si>
    <t>NV Samenwerkende Elektriciteitsproduktiebedrijven Arnhem; NV Elektriciteitsbedrijf Zuid-Holland; NV Energieproduktiebedrijf UNA; NV Elektriciteits-Produktiemaatschappij Zuid-Nederland EPZ; NV Elektriciteits-Produktiemaatschappij Oost- en Noord-Nederland</t>
  </si>
  <si>
    <t>Infingement</t>
  </si>
  <si>
    <t>Vertical export ban, exclusive dealing and price fixing</t>
  </si>
  <si>
    <t>T-16/91</t>
  </si>
  <si>
    <t>SIPPA</t>
  </si>
  <si>
    <t>Eurocheque International sc; Agrupacion Espanola Eurocheque; Association for Payment Clearing Services; Associazione Bancaria Italiana; Bundesverband Deutscher Banken eV; Communauté Luxembourgeoise Eurocheque; Comunidade Portuguesa Eurocheque;  Eurocheque</t>
  </si>
  <si>
    <t>Exclusive dealing contracts with vertical export ban</t>
  </si>
  <si>
    <t>Screenport / EBU Members</t>
  </si>
  <si>
    <t xml:space="preserve">Les membres du consortium Eurosport; Sky Television plc.; Satellite Sport Sales Ltd.; Satellite Sports Services Ltd.; News International plc.                                           </t>
  </si>
  <si>
    <t>Exclusive licensing by coalition</t>
  </si>
  <si>
    <t>La Compagnie des Cristalleries Baccarat</t>
  </si>
  <si>
    <t>Contempt fines for refusal to supply information</t>
  </si>
  <si>
    <t>Scottish Nuclear Ltd.; Scottisch Power plc.; Scottish Hydro-Electric plc.</t>
  </si>
  <si>
    <t>Vertical integration via agreements</t>
  </si>
  <si>
    <t>GOSME / MARTELL - DMP</t>
  </si>
  <si>
    <t>Distribution Martell Piper SA; Cognac Cedex et Martell et Cie;</t>
  </si>
  <si>
    <t>Preventing parallel trade (vertical)</t>
  </si>
  <si>
    <t>VIHO / TOSHIBA</t>
  </si>
  <si>
    <t>Toshiba Europa (IE) GmbH</t>
  </si>
  <si>
    <t>TETRA PAK II</t>
  </si>
  <si>
    <t>Tetra Pak International SA</t>
  </si>
  <si>
    <t>Abuse of dominance, e.g. exclusionary practice (vertical)</t>
  </si>
  <si>
    <t>T-83/91</t>
  </si>
  <si>
    <t>IATA Passenger Agency Programms</t>
  </si>
  <si>
    <t>Adria Airways; Aer Lingus plc.; Aeroflot Soviet Airlines; Aerolineas Argentinas; Aierolineas Nicaraguenses SA (Aeronica); Aerovias de México SA de CV (Aeromexico); Aerovias Nacionales de Colombio SA (Avianca); Affretair (PVT) Ltd.; Air Afrique; Air Algérie; Air Botswana; Air Bremen GmbH &amp; Co.; Air Bridge Carriers Ltd.; Air Canada; Air Europe Ltd.; Air France; Air Gabon; Air Guinée; Air Jamaica Ltd.; Air Littoral; Air Madagascar; Air Malawi Ltd.; Air Malta Company Ltd.; Air Martinique; Air Mauritius; Air New Zealand Ltd.; Air Niugini; Air Pacific Ltd.; Air Seychelles Ltd.; Air Tanzania Corporation; Air Tungaru Corporation; Air UK; Air Zaïre; Air Zimbabwe Corporation; Air India; Airline of the Marshall Islands; Alaska Airlines Inc.; Alisarda SpA; Alitalia - Linee Aeree Italiane SpA; All Nippon Airways Co. Ltd.; American Airlines Inc.; America West Airlines inc.; Ariana Afghan Airlines Co. Ltd.; Austian Airlines; Balkan Bulgarian Airlines; Berlin european UK Ltd.; Birmingham European Airways plc. Braathens SAFE; British Airways plc.; British Midland Airways Ltd.; Brymon Airways; Cameroon Airlines; Canadian Airlines International Ltd.; Caribbean Air Corga Company Ltd.; Ceskoslovenske Aerolinie (CSA); Compañia Mexicana de Aviación SA de CV (Mexicana); Continental Airlines Inc.; Cook Islands International Airlines Ltd.; Crossair; Cruzeiro do Sul SA - Servicos Aéreos; Cyprus Airways Ltd.; Dan-Air Services Ltd.; Delta Air Regionalflugverkehr GmbH; Democratic Yemen Airlines (Alyemoa); Deutsche Lufthansa AC (Lufthansa); Eastern Air Lines Inc.; Egyptair; El Al Esreal Airlines Ltd.; Emirates; Empresa Consolidada Cubana de Aviación (Cubana); Empresa de Transporte Aéreo del Peru (Aeroperu); Empresa Ecuatoriana de Aviación SA (Ecuatoriana); Ethiopian Airlines Corporation; Federal Express Corporation; Finnair Oy; Friendly Islands Airways Ltd.; Gambia Air Shuttle Ltd.; Garuda Indonesia;  German Wings Luftfahrtunternehmen GmbH; Ghana Airways Corporation; Gulf Air Company GSC;</t>
  </si>
  <si>
    <t>IATA Cargo Agency Programms</t>
  </si>
  <si>
    <t>EIRPAGE</t>
  </si>
  <si>
    <t>Bord Telecom Eireann; Motorola Ireland Limited; Eirpage Limited</t>
  </si>
  <si>
    <t>Joint venture in R&amp;D and promotion</t>
  </si>
  <si>
    <t>Peugeot SA; Automobiles Peugeot SA</t>
  </si>
  <si>
    <t>T-9/92</t>
  </si>
  <si>
    <t>Yves Saint-Laurent Parfums</t>
  </si>
  <si>
    <t>Vertical restraints via distribution contracts</t>
  </si>
  <si>
    <t>T-19/92</t>
  </si>
  <si>
    <t>ASSURPOL</t>
  </si>
  <si>
    <t xml:space="preserve">Le Gie Assurpol; Abeille-Assurances; Acte Iard; Allianz France SA; Riunione Adriatica di Sicurta; Assyrabces dy Crédit Mutuel Iard (ACM-IARD); AGF; Assurances Mutuelles de lÏndre (AMI); Assurances Mutuelles de Seine-et-Marne; Caisse générale d'Assurances muteulles (CGA); Caisse Industrielle d'Assurances mutuelles; Languedoc; Rhin et Moselle Assurances françaises; Caisse mutuelle d'Assurances et de Prévoyance (CMA); Chubb Compagnie d'Assurances Européenne SA; Commercial Union Iard; Camat; La Concorde; Le Continent; Drouot Assurances (Axa Assurances); Mutuelle Parisienne de Garantie MPG (Axa Assurances); Mutuelles Unies (Axa Assurances); Présence Assurances (Axa Assurances); Paternelle Rd (Axa Assurances); Prévoyance mutuelle Macl (Axa Assurances); Elvia-Ste Suisse d'Assurances Zürich; La Frans; GAN Incendie-Accidents; Général Accident; Groupe Azur Assurance Mutuelle; GFA; Hannover International-HIF; Lloyd Continental; La Lutège; Mutuelle d'Assurance des Professions Alimentaires; Mutuelle Générale d'Assurances (MGA); Mutuelles du Mans Assurances; Mutuelle de Poitiers; Mutuelle des Provinces de France-MPF; Mutuelles Régionales d'Assurances (MRA); Nationale Suisse France; La Normandie; PFA; Société Lilloise d'Assurances et de Réassurances; SIS Assurance; UAP; Union et Phénix Espagnol; Via Assurances Nord et Monde; Winterthur; Zürisch Assurance; ABRI (Zürich International France); Abeille Réassurances; Bayerische Rück; Caisse Centrale de Réassurance (CCR); Cie de Réassurance de Paris Corepa; Cie Suisse de réassurances; Cie Transcontinentale de Réassurance; Eisen und Stahl-Rückversicherungs-AG; Hannover r:uckversicherungs-AG; Kölnische Rück; Münchener Rück; Mutuelle Centrale de Réassurances; SAFR; Société Commerciale de Réassurance; Sorema    </t>
  </si>
  <si>
    <t>Co-reinsurance agreement for covering of certain enviromental damage risk</t>
  </si>
  <si>
    <t>Vereniging van Samenwerkende Prijsregelende organisaties in de Bouwnijverheid; Amsterdamse Aannemers Vereniging; Algemene Aannemersvereniging voor Waterbouwkundige Werken; Aannemersvereniging van Boorondernemers en Buizenleggers; Aannemersvereniging Velsen, Beverwijk en Omstreken; Aannemers Vereniging Haarlem-Bollenstreek; Aannemersvereniging Veluwe en Zuidelijke IJsselmeerpolders; Combinatie van Aannemers in het Noorden; Vereniging Centrale Prijsregeling Kabelwerken; Delftse Aannemers Vereniging; Economisch Nationaal Verbond van Aannemers van Sloopwerken; Aannemersvereniging "Gouda en Omstreken"; Gelderse Aannemers Vereniging inzake Aanbestedingen; Gooise Aannemers Vereniging; 's-Gravenhaagse Aannemersvereniging; Leidse Aannemersvereniging; Vereniging Markeer Aannemers Combinatie; Nederlandse Aannemers- en Patroonsbond voor de Bouwbedrijven (NAPB Dordrecht); Noordhollandse Aannemers Vereniging voor Waterbouwkundige Werken; Oostnederlandse-Vereniging-Aanbestedings-Regeling; Provinciale Vereniging van Bouwbedrijven in Groningen en Drenthe; Rotterdamse Aannemersvereniging; Aannemersvereniging "de Rijnstreek"; Stichting Aanbestedingsregeling van de Samenwerkende Bouwbedrijven in Friesland; Samenwerkende Prijsregelende Vereniging Nijmegen en Omstreken; Samenwerkende Patroons Verenigingen in de Bouwbedrijven Noord-Holland-Noord; Utrechtse Aannemers Vereniging; Vereniging Wegenbouw Aannemers Combinatie Nederland; Zuid Nederlandse Aannemers Vereniging; Vereniging Nederlandse Aannemers Combinatie</t>
  </si>
  <si>
    <t>Rigbidding cartel</t>
  </si>
  <si>
    <t>T-29/92</t>
  </si>
  <si>
    <t>31370, 31446</t>
  </si>
  <si>
    <t>U.K. Tractor Registration Exchange</t>
  </si>
  <si>
    <t>The Agricultural Engineers Association; Ford New Holland Ltd.; Massey-Ferguson (UK) Ltd.; J.I. Case Europe Ltd.; John Deere Ltd.; Renault Agriculture Ltd.; Watveare Ltd.; Fiatagri UK Ltd.; Same-Lamborghini (UK) Ltd.</t>
  </si>
  <si>
    <t>Information exchange agreement, leads to horizontal restraints</t>
  </si>
  <si>
    <t>T-34/92, T-35/92</t>
  </si>
  <si>
    <t>BRITISH MIDLAND / AER LINGUS</t>
  </si>
  <si>
    <t>Aer Lingus plc.</t>
  </si>
  <si>
    <t>Exclusionary practice (vertical)</t>
  </si>
  <si>
    <t>NEWITT / DUNLOP SLAZENGER</t>
  </si>
  <si>
    <t>Dunlop Slazenger International Ltd.; BTR plc.; All Weather Sports Benelux BV; Pinguin Sports BV</t>
  </si>
  <si>
    <t>T-38/92, T-43/92</t>
  </si>
  <si>
    <t>Eurocheque : Helsinki Agreements</t>
  </si>
  <si>
    <t>Groupement des cartes bancaires "CB"; Eurocheque International sc.</t>
  </si>
  <si>
    <t>Commission fixing</t>
  </si>
  <si>
    <t>French-West African Shipowners' Committees</t>
  </si>
  <si>
    <t>Compagnie maritime belge NV; MAC LINES; Grimaldi Compania di navigazione SpA; Navale Delmas Afrique (SNCDV); SIVOMAR; SOTONAM; Société navale de l'Ouest; Société navale caennaise; SOFIMAR; Camship; Compagnie maritime zaïroise (CMZ); Cobenam; Express Navigation; Maurel et Prom; Sitram; Société naval guinéenne; Comaunam; Keller Shipping; Sonatram; Cosenam; Deutsche Afrika Linien-Woermann Linie; RMS Afrika; OT African Line; UWAS (u./West African Service); SPLOSNA PLOVBA PA; LEIF HOEGH and Co.; Scandinavian West Afrika Lines Ltd.; Deep Sea Shipping; East Asiatic Company (Was); Gnazio Messina &amp; C.; Lloyd Triestino Spa; Linea Transmare SpA; Van Uden Maritime BV; Nedlloyd Lijnen BV; Cobelfret</t>
  </si>
  <si>
    <t>Horizontal restraints and vertical export ban</t>
  </si>
  <si>
    <t>32448, 32450</t>
  </si>
  <si>
    <t>VIHO / PARKER PEN</t>
  </si>
  <si>
    <t>Parker Pen Ltd.; Herlitz AG</t>
  </si>
  <si>
    <t>Export ban (vertical)</t>
  </si>
  <si>
    <t>T-77/92, T-66/92</t>
  </si>
  <si>
    <t>PARFUMS GIVENCHY</t>
  </si>
  <si>
    <t xml:space="preserve">Parfums Givenchy SA </t>
  </si>
  <si>
    <t>T-87/95, T-88/92</t>
  </si>
  <si>
    <t>32800, 33335</t>
  </si>
  <si>
    <t>Quantel International - continuum / Quantel SA</t>
  </si>
  <si>
    <t>Quantel SA; Continuum</t>
  </si>
  <si>
    <t>SCOTTISH SALMON BOARD</t>
  </si>
  <si>
    <t>Scottish Salmon Growers' Association Ltd.; Scottish Salmon Farmers' Marketing Board :td.; Shetland Salmon Farmers' Association; Fiskeoppdretternes Salgslag (FOS)</t>
  </si>
  <si>
    <t>Price fixing (horizontal)</t>
  </si>
  <si>
    <t>33638, 33791</t>
  </si>
  <si>
    <t>CSM NV</t>
  </si>
  <si>
    <t>Failed to submit fully to investigation</t>
  </si>
  <si>
    <t>33378, 33384</t>
  </si>
  <si>
    <t>Distribution of Packages Tours 1990 World Cup</t>
  </si>
  <si>
    <t>90 Tour Italia Spa; Col Italia/Italia 90; Compagnia italiana turismo SpA; Fédération internationale de football association; Federazione italiana gioco calcio; Italia Tour SpA</t>
  </si>
  <si>
    <t>Distribution network, which abused power</t>
  </si>
  <si>
    <t>33440, 33486</t>
  </si>
  <si>
    <t>Warner - Lambert / Gilette and Bic / Gilette and others</t>
  </si>
  <si>
    <t>The Gilette Company; Eemland Holdings NV</t>
  </si>
  <si>
    <t>Horizontal restraints via shareholding leading to a dominant position and its abuse</t>
  </si>
  <si>
    <t>Distribution of Railway Tickets by Travel Agents (UIC)</t>
  </si>
  <si>
    <t>L'Union internationale des chemins de fer Paris</t>
  </si>
  <si>
    <t>T-14/93</t>
  </si>
  <si>
    <t>32797, 32798</t>
  </si>
  <si>
    <t>Llodyd's Underwriters Association &amp; I. of London Underwriters</t>
  </si>
  <si>
    <t>Lloyd's Underwriters' Association; The Institute of London Underwriters</t>
  </si>
  <si>
    <t>Agreements, which came close to price fixing (horizontal)</t>
  </si>
  <si>
    <t>FORD AGRICULTURE</t>
  </si>
  <si>
    <t>Ford New Holland Limited</t>
  </si>
  <si>
    <t>Exclusive dealing contracts and prohibition of parallel imports (vertical)</t>
  </si>
  <si>
    <t>MEWAG</t>
  </si>
  <si>
    <t>MEWAC</t>
  </si>
  <si>
    <t>18, 19</t>
  </si>
  <si>
    <t>Refusal to submit to investigation</t>
  </si>
  <si>
    <t>FIAT / HITACHI</t>
  </si>
  <si>
    <t>Fiat Geotech Tecnologia per la terra SpA; Hitachi Construction Machinery Ltd.</t>
  </si>
  <si>
    <t>33151, 33997</t>
  </si>
  <si>
    <t>Jahrhundertvertrag</t>
  </si>
  <si>
    <t>Gesamtverband des deutschen Stienkohlenbergbaus; Vereinigung Deutscher Elektrizitätswerke e.V.; Vereinigung Industrielle Kraftwirtschaft</t>
  </si>
  <si>
    <t>Supply agreements, which lead to horizontal restraints</t>
  </si>
  <si>
    <t>31533, 34072</t>
  </si>
  <si>
    <t>Schoeller Lebensmittel GmbH and Co.KG</t>
  </si>
  <si>
    <t>Vertical restraints hindering competition as well as exports</t>
  </si>
  <si>
    <t>T-7/93, T-9/93</t>
  </si>
  <si>
    <t>LANGNESE - Iglo GmbH</t>
  </si>
  <si>
    <t>Langnese-Iglo GmbH</t>
  </si>
  <si>
    <t>FORD / VW</t>
  </si>
  <si>
    <t>Ford of Europe Inc.; Volkswagen AG</t>
  </si>
  <si>
    <t>T-17/93</t>
  </si>
  <si>
    <t>ASTRA</t>
  </si>
  <si>
    <t xml:space="preserve">British Telecommunications plc; Société européenne des satellites SA; </t>
  </si>
  <si>
    <t>Joint promotion and marketing</t>
  </si>
  <si>
    <t>CEWAL; COWAC; UKWAL</t>
  </si>
  <si>
    <t>Price fixing and market sharing</t>
  </si>
  <si>
    <t>T-24/93, T-25/93, T-26/93, T-28/93</t>
  </si>
  <si>
    <t>Tariff Structures - Combined</t>
  </si>
  <si>
    <t>Société nationale des chemins de fer luxembourgeois; Córas Iompair Ëireann; Britisch Railways Board; Deutsche Bundesbahn; SNCB; Caminhos-de-Ferro Portugueses; NV Nederlandse Spoorwegen; Renfe; Ente Ferrovie dello Stata; SNCF; DSB; Chemins de fer helléniques</t>
  </si>
  <si>
    <t>Tariff agreement leads to horizontal restraints</t>
  </si>
  <si>
    <t>Karel van Miert (M)</t>
  </si>
  <si>
    <t>UER / Eurovision</t>
  </si>
  <si>
    <t>European Broadcasting Union</t>
  </si>
  <si>
    <t>Acquisition and exchange of television rights of sport events (horizontal)</t>
  </si>
  <si>
    <t>T-528/93, T-542/93, T-543/93, T-546/93</t>
  </si>
  <si>
    <t>31550, 31898</t>
  </si>
  <si>
    <t>Zera / Montedison and Hinkens / Stähler</t>
  </si>
  <si>
    <t>EniChem Agricultura SpA; EniChem Deutschland AG; Stähler Agrochemie GmbH</t>
  </si>
  <si>
    <t>Exclusive distribution system and prohibition of parallel imports (vertical)</t>
  </si>
  <si>
    <t>Consiglio Nazionale degli Spedizionieri Doganali (CNSD)</t>
  </si>
  <si>
    <t>Horizontal restraints, which result in tariff fixing for suppliers</t>
  </si>
  <si>
    <t>T-513/93</t>
  </si>
  <si>
    <t>32031, 32366, 32404</t>
  </si>
  <si>
    <t>Auditel Srl.</t>
  </si>
  <si>
    <t>Vertical restraints, horizontal restraints and not allowed agreements with shareholders</t>
  </si>
  <si>
    <t>Exclusive dealer agreements (vertical)</t>
  </si>
  <si>
    <t>Kingdom of Denmark</t>
  </si>
  <si>
    <t>Amerade Hess Corporation; Amoco Corporation; Anonima Petroli Italiana (API); Ashland Oil inc.; Atlantic Richfield Company; BP Oil International Limited; Caltex Petroleum Corporation; Chevron Corporation; Compañia Española de Petróleos SA (Cepsa); Conoco Inc.; Cosmo Oil Co. Ltd.; DEA Mineralöl AG; Ente Nationale Idrocarburi (ENI); Agip Petroli SpA; Exson Corporation; Idemitsu Kosart Co. Ltd.; Japan Energy Corporation; Mabanaft GmbH; Mitsubishi Oil Co. Ltd.; Mobil Oil Corporation; Neste Oy; Norsk Hydro as; OK Petroleum AB; ÖMV AG; Petro-Canada Products Ltd.; Petrofina SA; Petrogal SA; Petróleos del Norte SA (Petronor); Petroleum Association of Japan (PAJ); Praoil; Philips Petroleum Company; Repsol SA; Shell International Petroleum Co. Ltd.; Shell Oil Company Houston; Société nationale Elf Aquitaine; Statoil; Sun Oil Company Inc.; Texaco Inc.; Total SA; Türkiye Petrol Fafinerili AS (TÜPRAS); VEBA Öl AG; Wintershall AG</t>
  </si>
  <si>
    <t>Vertical restraints and distribution rights</t>
  </si>
  <si>
    <t>HOV SVZ / MCN</t>
  </si>
  <si>
    <t>Deutsche Bahn AG; Société Nationale des Chemins de Fer Belges; NV Nederlandse Spoorwegen; Transfracht; Intercontainer</t>
  </si>
  <si>
    <t>Discriminatory pricing</t>
  </si>
  <si>
    <t>T-229/94</t>
  </si>
  <si>
    <t>Stichting Certificate Kraanverhuurbedrijf; Federatie van Nederlandse Kraanverhuurbedrijven</t>
  </si>
  <si>
    <t>Crane hire agreement, which leads to vertical restraints</t>
  </si>
  <si>
    <t>STICHTING BAKSTEEN</t>
  </si>
  <si>
    <t>Rodruza BV; Teewen BV; Boral Nedusa Baksteen BV; Koramic Baksteengroep BV; De Jong van Lekkerkerk Holding BV (Desimpel); Steenfabriek Huissenswaard BV; Steenfabriek De Rijswaard BV; L.J. Duijs Steenfabrieken BV; Daas Baksteen BV; C.R.H. Kleiwaren Beheer BV; Steenfabriek Zennewijnen BV; Steenfabriek De Waalwaard BV; Hagens Steenfabrieken BV; Baksteen Helden BV; Smeijers &amp; Voortman BV; Steenindustrie Strating BV; Stichting Baksteen</t>
  </si>
  <si>
    <t>Capacity limiting agreement</t>
  </si>
  <si>
    <t>EXXON / SHELL</t>
  </si>
  <si>
    <t>Exxon Chemical International Inc.; Shell International Chemical Company Limited</t>
  </si>
  <si>
    <t>Change in an agreement, which was already exempted</t>
  </si>
  <si>
    <t>CARTONBOARD</t>
  </si>
  <si>
    <t>Buchmann GmbH; Cascades SA; Enso-Gutzeit Oy; Europa Carton AG; Finnboard - the Finnish Board Mills Association; Oy Kyro; Metsä-Serla Oy; Tampella Corporation; United Paper Mills; Fiskeby Board AB; Gruber &amp; Weber GmbH; Kartonfabriek  "de Eendracht"NV (trading as BPB de Eendracht); NV Koninklijke KPN BT NV; Laakmann Karton GmbH; Mo Och Domsjö AB; Mayr-Melnhof Karton Gesellschaft mbH; Papeteries de Lancey SA; Rena Kartonfabrik A/S; Sarrió SpA; SCA Holding Ltd.; Stora Kopparbergs Bergslags AB; Enso Española SA; Moritz J. Weig GmbH</t>
  </si>
  <si>
    <t>Price fixing and information exchange</t>
  </si>
  <si>
    <t>T-295/94, T-304/94, T-308/94, T-309/94, T-310/94, T-311/94, T-317/94, T-327/94, T-334/94, T-337/94, T-338/94, T-339/94, T-340/94, T-347/94, T-348/94, T-352/94, T-354/94, T-319/94</t>
  </si>
  <si>
    <t>BT &amp; MCI</t>
  </si>
  <si>
    <t>British Telecommunications plc.; MCI Communications Corporation</t>
  </si>
  <si>
    <t>Joint venture and one company owns capital in the other (20%)</t>
  </si>
  <si>
    <t>British Railways Board; SNCF; Intercontainer</t>
  </si>
  <si>
    <t>Joint venture (Tunnel)</t>
  </si>
  <si>
    <t>BASF AG; DSM NV; Elf Atochem SA; Enichem SpA; Hoechst AG; Huels AG; Imperial Chemical Industries plc.; Limburgse Vinyl Maatschappij NV; Montedison SpA; Société Artésienne de Vinyl SA; Shell International Chemical Company Ltd.; Wacker Chemie GmbH</t>
  </si>
  <si>
    <t>Horizontal price fixing and quota agreement</t>
  </si>
  <si>
    <t>T-305/94, T-306/94, T-307/94, T-313/94, T-314/94, T-315/94, T-316/94, T-318/94, T-325/94, T-328/94, T-329/94, T-335/94</t>
  </si>
  <si>
    <t>NIGHT SERVICES</t>
  </si>
  <si>
    <t>European Passenger Services; SNCF; Deutsche Bahn AG; NV Nederlandse Spoorwegen; European Night Services Ltd.</t>
  </si>
  <si>
    <t>Joint sharing of train connection (horizontal restraints)</t>
  </si>
  <si>
    <t>T-374/94, T-375/94, T-384/94, T-388/94</t>
  </si>
  <si>
    <t>PASTEUR MERIEUX / MERCK</t>
  </si>
  <si>
    <t>Merck &amp; Co. Inc.; Pasteur Mérieux Sérums et Vaccins</t>
  </si>
  <si>
    <t>Joint venture company</t>
  </si>
  <si>
    <t>Akzo Chemicals BV</t>
  </si>
  <si>
    <t>Supplying false information during investigation</t>
  </si>
  <si>
    <t>Transatlantic Agreement (TAA)</t>
  </si>
  <si>
    <t>Sea-Land Service Inc.; A.P. Moller-Maersk Line; Atlantic Container Line AB; Hapag Lloyd; Nedlloyd Lijnen BV; P&amp;O Containers Ltd.; MSC Mediterranean Shipping Company; OOCL (UK) Ltd.; Polish Ocean Lines; DSR-Senator Lines GmbH; Cho Yang Shipping Company Ltd.; NYK Line (Europe) Ltd.; NOL (Nepture Orient Lines) Ltd.; Transportación Maritima Mexicana SA de CV (TMM); Tecomar SA de CV</t>
  </si>
  <si>
    <t>Price and capacity non-utilization agreements  (horizontal)</t>
  </si>
  <si>
    <t>T-395/94</t>
  </si>
  <si>
    <t>OLIVETTI / DIGITAL</t>
  </si>
  <si>
    <t>Ing. C. Olivetti &amp; C, SpA; Digital Equipment Corporation; CIR</t>
  </si>
  <si>
    <t>Sales commitment between two companies (horizontal)</t>
  </si>
  <si>
    <t>33126, 33322</t>
  </si>
  <si>
    <t>Ciment Cement</t>
  </si>
  <si>
    <t xml:space="preserve">Cembureau-Association Européenne du Ciment; Holderbank-Financière Glarus AG; Aker A/S; Euroc AB; Bundesverband der Deutschen Zementindustrie eV-BDZ; Heidelberger Zement AG; Dyckerhoff AG; FIC-Fédération de l'Industrie Cimentière; Cimenteries CBR SA; Aalborg Portland; Agrupación de Fabricantes de Cementos; Asland SA; Corporación Uniland SA; Hispacement SA; SFIC-Syndicat Français de l'Industrie Cimentière; Lafarge Coppée SA; Société des Ciments Français; Vicat SA; Cedest SA; Association of the Greek Cement Industry; Irish Cement Ltd.; Italcementi-Fabbrishe riunite Cemento SpA; Unicem SpA; Cementir-Cementerie del Tirreno SpA; Fratelli Buzzi SpA; Ciments Luxembourgeois SA; Vereniging Nederlandse Cementindustrie-VNC; Eerste Nederlandse Cement Indusgtrie NV-ENCI; ATIC Associção Técnica da Indústria do Cimento; Cimpor-Cimentos de Portugal AP; SECIL-Companhia Geral de Cal e Cimento SA; British Cement Association; Blue Circle Industries Plc.; The Rugby Group Plc.; Casle Cement Ltd.; Alsen-Breitenburg Zement- und Kalkwerke GmbH; Nordcement AG; Titan Cement Company; Heracles General Cement Company; Halkis Cement Company; Hornos Ibéricos Alba SA; Compañia Valenciana de Cementos Portland SA </t>
  </si>
  <si>
    <t>Horizontal price fixing, quota and market sharing</t>
  </si>
  <si>
    <t>T-25/95, T-26/95, T-30/95, T-31/95, T-32/95, T-34/95, T-35/95, T-36/95, T-37/95, T-38/95, T-39/95, T-42/95, T-43/95, T-44/95, T-45/95 (later T-28/03, pending)</t>
  </si>
  <si>
    <t>FUJITSU AMD SEMICONDUCTOR</t>
  </si>
  <si>
    <t>Fujitsu Ltd.; Advanced Micro Devices inc.</t>
  </si>
  <si>
    <t>British Railways Board; SNCF; The Channel Tunnel Group Ltd.; France-Manche SA</t>
  </si>
  <si>
    <t>T-79/95, T-80/95</t>
  </si>
  <si>
    <t>International Private Satellite Partners L.P.; Orion Satellite Corporation; British Aerospace Communications Inc.; COM DEV Satellite Communications Ltd.; Kingston Communications International Ltd.; MCN SAT U.S. Inc.; Orion Network Systems; STET-Sociatà Finanziaria Telefonica per Azioni; Trans-Atlantic Satellite Inc.; General Dynamics Commercial Launch Services Ltd.</t>
  </si>
  <si>
    <t>ASAHI / Saint-Gobain</t>
  </si>
  <si>
    <t>Saint-Gobain Vitrage International; Asahi Glass Company Ltd.</t>
  </si>
  <si>
    <t>Change in joint venture contract</t>
  </si>
  <si>
    <t>Compagnie Générale Maritime; Hapag-Lloyd Aktiengesellschaft; Croatia Line; Kawasaki Kisen Kaoisha Ltd.; Lloyd Triestino di Navigazionie SpA; AP Moller-Maersk Line; Malaysian International Shipping Corporation Berhad; Mitsui OSK Lines Ltd.; Nedlloyd Lines BV; Neptune Orient Lines Ltd.; Nippon Yusen Kabushiki Kaisha; Orient Overseas conteiner Line; P&amp;O Containers Ltd.; Wilh. Wilhelmsen Ltd. A/S</t>
  </si>
  <si>
    <t>T-86/95</t>
  </si>
  <si>
    <t>Philips / Osram</t>
  </si>
  <si>
    <t>Philips Lighting Holding BV; Osram GmbH</t>
  </si>
  <si>
    <t>Change in an joint venture agreement, which was already exempted (horizontal)</t>
  </si>
  <si>
    <t>32948, 34590</t>
  </si>
  <si>
    <t>Tretorn &amp; others</t>
  </si>
  <si>
    <t>Tretorn Sport Ltd.; Tretorn AB; Formula Sport International Ltd.; Fabra SPA; Tenimport SA; Zürcher AG; Van Megen Tnnis BV</t>
  </si>
  <si>
    <t>T-49/95</t>
  </si>
  <si>
    <t>COAPI</t>
  </si>
  <si>
    <t>Colegio Oficial de Agentes de la Propiedad Industrial (Coapi)</t>
  </si>
  <si>
    <t>Informal Complaint</t>
  </si>
  <si>
    <t>Trademark, patents and licensing agreements which lead to price fixing</t>
  </si>
  <si>
    <t>PMI-DSV</t>
  </si>
  <si>
    <t>Pari Mutuel International SA; Deutscher Sportverlag Kurt Stoof GmbH &amp; Co.</t>
  </si>
  <si>
    <t>Sub-licensing, thereby price fixing (vertical)</t>
  </si>
  <si>
    <t>Kingdom of Belgium</t>
  </si>
  <si>
    <t>86, 82</t>
  </si>
  <si>
    <t>BASF Lacke &amp; Farben AG, Accinauto Sa</t>
  </si>
  <si>
    <t>BASF Lacke+Farben AG; Accinauto SA</t>
  </si>
  <si>
    <t>Preventing parallel trade ( vertical)</t>
  </si>
  <si>
    <t>T-175/95, T-176/94</t>
  </si>
  <si>
    <t>Italian Republic</t>
  </si>
  <si>
    <t>Commission own initative</t>
  </si>
  <si>
    <t>Distortion of competition</t>
  </si>
  <si>
    <t>Exclusionary practice</t>
  </si>
  <si>
    <t>T-213/95, T-18/96</t>
  </si>
  <si>
    <t>Export ban through licensing</t>
  </si>
  <si>
    <t>T-41/96</t>
  </si>
  <si>
    <t>Lufthansa &amp; SAS</t>
  </si>
  <si>
    <t>Deutsche Lufthansa AG; Scandinavian Airlines System</t>
  </si>
  <si>
    <t>Commercial and Marketing relationship, small joint venture and alliance</t>
  </si>
  <si>
    <t>Fenex</t>
  </si>
  <si>
    <t>Nederlandse Organisatie voor Expeditie en Logistiek</t>
  </si>
  <si>
    <t>Collectively recommended tariffs (horizontal)</t>
  </si>
  <si>
    <t>Banque Nationale de Paris / Dresdner Bank</t>
  </si>
  <si>
    <t>Banque Nationale de Paris SA; Dresdner Bank AG</t>
  </si>
  <si>
    <t>Exclusive world wide horizontal co-operation</t>
  </si>
  <si>
    <t>Deutsche Telekom AG; France Télécom</t>
  </si>
  <si>
    <t>Joint venture (horizontal alliance)</t>
  </si>
  <si>
    <t>Phoenix / Global one</t>
  </si>
  <si>
    <t>Deutsche Telekom AG; France Télécom; Sprint Communications Corporation</t>
  </si>
  <si>
    <t>Ferry Operators</t>
  </si>
  <si>
    <t>P&amp;O European Ferries; Stena Line UK; Sea France; Brittany Ferries SA; North Sea Ferries</t>
  </si>
  <si>
    <t>Tariff fixing</t>
  </si>
  <si>
    <t>Ireland</t>
  </si>
  <si>
    <t>Novalliance / Systemform</t>
  </si>
  <si>
    <t>Systemform GmbH</t>
  </si>
  <si>
    <t>Preventing parallel trade</t>
  </si>
  <si>
    <t>Iridium LLC</t>
  </si>
  <si>
    <t>Introducing a natural monopoly to the market</t>
  </si>
  <si>
    <t>Portuguese Republic</t>
  </si>
  <si>
    <t>Grand Duchy of Luxembourg</t>
  </si>
  <si>
    <t>34621, 35059</t>
  </si>
  <si>
    <t>Irish Sugar</t>
  </si>
  <si>
    <t>Irish Sugar plc.</t>
  </si>
  <si>
    <t>Predatory pricing and discriminatory rebates</t>
  </si>
  <si>
    <t>T-228/97</t>
  </si>
  <si>
    <t>Italian ports legislation</t>
  </si>
  <si>
    <t>Tariffs for piloting in the Port of Genoa</t>
  </si>
  <si>
    <t>179/90</t>
  </si>
  <si>
    <t>PTT Telecom BV; Telia AB; Swiss PTT</t>
  </si>
  <si>
    <t>Unisource NV; AT&amp;T SA/NV</t>
  </si>
  <si>
    <t>Flughafen Frankfurt?Main AG</t>
  </si>
  <si>
    <t>Abuse of dominant position to prevent possible competition</t>
  </si>
  <si>
    <t>VW-Audi</t>
  </si>
  <si>
    <t>Volkswagen AG</t>
  </si>
  <si>
    <t>Complaints by consumer and Commission own initiative</t>
  </si>
  <si>
    <t>Preventing parallel import</t>
  </si>
  <si>
    <t>T-62/98</t>
  </si>
  <si>
    <t>34395, 34073, 35436</t>
  </si>
  <si>
    <t>Van den Bergh Foods Ltd.</t>
  </si>
  <si>
    <t>Exclusive distribution system (vertical)</t>
  </si>
  <si>
    <t>T-65/98 (pending)</t>
  </si>
  <si>
    <t>Aéroports de Paris</t>
  </si>
  <si>
    <t>Abuse of dominant position to eliminate competition</t>
  </si>
  <si>
    <t>T-128/98</t>
  </si>
  <si>
    <t>Abusive exclusive purchasing</t>
  </si>
  <si>
    <t>T-139/98</t>
  </si>
  <si>
    <t>Abuse of collective dominance in transatlantic container transport</t>
  </si>
  <si>
    <t>T-18/97 (later T-191/98, T-212/98, T-213/98, T-214/98 pending)</t>
  </si>
  <si>
    <t>33708, 33709, 33710, 33711</t>
  </si>
  <si>
    <t xml:space="preserve">British Sugar </t>
  </si>
  <si>
    <t>British Sugar plc.; Tate &amp; Lyle plc.; Napier Brown &amp; Company Ltd.; James Budgett Sugars Ltd.</t>
  </si>
  <si>
    <t xml:space="preserve">Commission own initiative </t>
  </si>
  <si>
    <t>Price fixing</t>
  </si>
  <si>
    <t>T-202/98, T-207/98, T-204/98</t>
  </si>
  <si>
    <t>Preinsulated Pipes</t>
  </si>
  <si>
    <t>ABB Asea Brown Boveri Ltd.; Brugg Rohrsysteme GmbH; Dansk Rorindustrie A/S; HFB Holding für Fernwärmetechnik-Beteiligungsgesellschaft mbH &amp; Co KG; HFB Holding für Fernwärmetechnik Beteiligungsgesellschaft mbH; Isoplus Fernwärmtechnik GmbH Rosenheim; Isoplus Fernwärmetechnik Ges mbH Hohenberg; Isoplus Fernwärmetechnik Ges mbH - stille Gesellschaft; Isoplus Fernwärmetechnik GmbH Sondershausen; Ke-Kelit Kunststoffwerk Ges mbH; Oy KWH Tech AB; Logstor Ror A/S; Pan-Isovit GmbH; Sigma Tecnologie di Rivestimento Srl.; Tarco Energi A/S</t>
  </si>
  <si>
    <t>Price fixing and quota</t>
  </si>
  <si>
    <t>T-15/99, T-16/99, T-17/99, T-21/99, T-23/99, T-28/99, T-9/99, T-31/99</t>
  </si>
  <si>
    <t xml:space="preserve">Greek Ferries </t>
  </si>
  <si>
    <t>T-56/99, T-59/99, T-61/99, T-65/99, T-66/99 (pending)</t>
  </si>
  <si>
    <t>SICASOV</t>
  </si>
  <si>
    <t>Sicasov (Société coopérative d'intérêt collectif agricole anonyme à capital variable)</t>
  </si>
  <si>
    <t>PO/ Redevances d'atterisage en Finland</t>
  </si>
  <si>
    <t>Abuse of dominant position via price discrimination</t>
  </si>
  <si>
    <t>PO/ ANA Redevances atterissage au Portugal</t>
  </si>
  <si>
    <t>82, 86</t>
  </si>
  <si>
    <t>Exclusive purchasing agreements and licensing (vertical)</t>
  </si>
  <si>
    <t>TPS &amp; 7</t>
  </si>
  <si>
    <t>jv</t>
  </si>
  <si>
    <t>T-112/99</t>
  </si>
  <si>
    <t>IMA- EPI code of conduct</t>
  </si>
  <si>
    <t>Non comparative advertisement, exclusive licensing</t>
  </si>
  <si>
    <t>P&amp;I Clubs</t>
  </si>
  <si>
    <t>Renewal of exemption, related to Greek Ferries</t>
  </si>
  <si>
    <t>Price setting and horizontal constraints</t>
  </si>
  <si>
    <t>EATA</t>
  </si>
  <si>
    <t>Horizontal agreement concerning price fixing</t>
  </si>
  <si>
    <t>Cegetel + 4</t>
  </si>
  <si>
    <t>Change in shareholder agreement, which could lead to less competition</t>
  </si>
  <si>
    <t>Bass</t>
  </si>
  <si>
    <t>Licensing agreement (vertical)</t>
  </si>
  <si>
    <t>Scottish and New Castle</t>
  </si>
  <si>
    <t>Exclusive distribution system and vertical restraints</t>
  </si>
  <si>
    <t>Virgin / British Airways</t>
  </si>
  <si>
    <t>Price discrimination and exclusion from future competition on its operating market</t>
  </si>
  <si>
    <t>T-219/99 (pending)</t>
  </si>
  <si>
    <t>Co-operation between two horizontal competitors (joint venture)</t>
  </si>
  <si>
    <t>CFO (Football World Cup)</t>
  </si>
  <si>
    <t>Discrimatory pricing and sales</t>
  </si>
  <si>
    <t>34010, 33793, 34234, 34888</t>
  </si>
  <si>
    <t>Nederlandse Vereniging van Banken, Nederlandse Postorderbond, etc</t>
  </si>
  <si>
    <t>Dealing contract agreement (GSA) (charge fixing)</t>
  </si>
  <si>
    <t>GEAE/ P&amp;W</t>
  </si>
  <si>
    <t>Joint Venture between two horizontal competitors</t>
  </si>
  <si>
    <t>Reims II + 13</t>
  </si>
  <si>
    <t>Co-operation between all European postal services</t>
  </si>
  <si>
    <t>British Interactive Broadcasting / Open (Bib+4)</t>
  </si>
  <si>
    <t>FEG+TU</t>
  </si>
  <si>
    <t>Exclusive distribution systems, preventing parallel import and fix prices</t>
  </si>
  <si>
    <t>T-5/00, T-6/00 (pending)</t>
  </si>
  <si>
    <t>Mario Monti (M)</t>
  </si>
  <si>
    <t>T-44/00, T-48/00, T-50/00, T-67/00, T-68/00, T-71/00, T-78/00 (pending)</t>
  </si>
  <si>
    <t>Eurovision</t>
  </si>
  <si>
    <t>Exclusive licensing, joint licensing, etc.=vertical restraints</t>
  </si>
  <si>
    <t>FETTCSA</t>
  </si>
  <si>
    <t>Amino Acids</t>
  </si>
  <si>
    <t>T-220/00, T-223/00, T-224/00, T-230/00 (pending)</t>
  </si>
  <si>
    <t>36456, 36492</t>
  </si>
  <si>
    <t>Inntrepreneure, Spring</t>
  </si>
  <si>
    <t>Nathan-Bricolux</t>
  </si>
  <si>
    <t>Preventing parallel import (exclusive licensing)</t>
  </si>
  <si>
    <t>AENA</t>
  </si>
  <si>
    <t>Opel</t>
  </si>
  <si>
    <t>T-368/00 (pending)</t>
  </si>
  <si>
    <t>Abuse of dominant position via price discrimination and exclsusive dealing and rabate contracts</t>
  </si>
  <si>
    <t>T-66/01 (pending)</t>
  </si>
  <si>
    <t>T-57/01, T-58/01 (pending)</t>
  </si>
  <si>
    <t>Consorzio Risposta + 1</t>
  </si>
  <si>
    <t>Central Parts/JCB</t>
  </si>
  <si>
    <t>Concerted practice, such as vertical import bans, price fixing, market sharing, etc.</t>
  </si>
  <si>
    <t>T-67/01 (pending)</t>
  </si>
  <si>
    <t>UPS / Deutsche Post AG</t>
  </si>
  <si>
    <t>Price discrimination, cross-subsidising leading to predatory pricing</t>
  </si>
  <si>
    <t>UEFA</t>
  </si>
  <si>
    <t>Distribution Agreement</t>
  </si>
  <si>
    <t>DSD</t>
  </si>
  <si>
    <t>Trademark agreement harming common market</t>
  </si>
  <si>
    <t>T-151/01 (pending)</t>
  </si>
  <si>
    <t>Exclusive wholesaler contracts causing vertical restraints</t>
  </si>
  <si>
    <t>T-168/01 (pending)</t>
  </si>
  <si>
    <t>Eco / Emballages</t>
  </si>
  <si>
    <t>Michelin</t>
  </si>
  <si>
    <t>Discriminating pricing system eliminating competition</t>
  </si>
  <si>
    <t>T-203/01 (pending)</t>
  </si>
  <si>
    <t>VW AG</t>
  </si>
  <si>
    <t>Discriminating pricing system via vertical restraints</t>
  </si>
  <si>
    <t>T-208/01 (pending)</t>
  </si>
  <si>
    <t>37444, 37386</t>
  </si>
  <si>
    <t>SAS Maersk Air and Sun-Air</t>
  </si>
  <si>
    <t>T-241/01 (pending)</t>
  </si>
  <si>
    <t>Graphite Electrodes</t>
  </si>
  <si>
    <t>Horizontal agreements like capacity quota, marekt share setting etc.</t>
  </si>
  <si>
    <t>T-236/01, T-239/01, T-244/01, T-245/01, T-246/01, T-251/01, T-252/01 (pending)</t>
  </si>
  <si>
    <t>British Post / Deutsche Post AG</t>
  </si>
  <si>
    <t>Delaying letters of competitors thereby trying to exclude them</t>
  </si>
  <si>
    <t>Identrus</t>
  </si>
  <si>
    <t>Joint venture (in b-b commerce)</t>
  </si>
  <si>
    <t>Sodium Gluconate Cartel</t>
  </si>
  <si>
    <t>Commission own initiative followed by leniency claim</t>
  </si>
  <si>
    <t>Cartell</t>
  </si>
  <si>
    <t>Mercedes Benz/ Daimler Chrysler</t>
  </si>
  <si>
    <t>Restrictions on parallel import, foreclosure practice</t>
  </si>
  <si>
    <t>T-325/01 (pending)</t>
  </si>
  <si>
    <t>Snelpd/France, La Poste</t>
  </si>
  <si>
    <t>T-15/02, T-22/02, T-23/02, T-26/02 (pending)</t>
  </si>
  <si>
    <t>Citric Acid</t>
  </si>
  <si>
    <t>T-43/02, T-59/02 (pending)</t>
  </si>
  <si>
    <t>Luxembourg Brewers</t>
  </si>
  <si>
    <t>Horizontal import prevention</t>
  </si>
  <si>
    <t>T-49/02, T-50/02, T-51/02 (pending)</t>
  </si>
  <si>
    <t>Interbrew and Alken-Maes</t>
  </si>
  <si>
    <t>Horizontal exchange of information</t>
  </si>
  <si>
    <t>T-38/02, T-48/02 (pending)</t>
  </si>
  <si>
    <t>De Post-La Poste, former Natural Monopoly</t>
  </si>
  <si>
    <t>Abuse of dominance</t>
  </si>
  <si>
    <t>Bank charges for exchanging euro-zone currencies € Germany</t>
  </si>
  <si>
    <t>Horizontal Price fixing</t>
  </si>
  <si>
    <t>T-44/02, T-54/02, T-56/02, T-60/02, T-61/02 (pending)</t>
  </si>
  <si>
    <t>Zinc phosphate</t>
  </si>
  <si>
    <t>T-33/02, T-52/02, T-62/02, T-64/02 (pending)</t>
  </si>
  <si>
    <t>Carbonless Paper</t>
  </si>
  <si>
    <t>T-1097/02, T-118/02, T-122/02, T-123/02, T-125/02, T-126/02, T-128/02, T-129/02, T-132/02, T-136/02 (pending)</t>
  </si>
  <si>
    <t>PO/Oesterreichische Banken (Lombard)</t>
  </si>
  <si>
    <t>T-259/02, T-260/02, T261/02, T-262/02, T-263/02, T-264/02, T-271/02 (pending)</t>
  </si>
  <si>
    <t>Leniency claim (see point 334)</t>
  </si>
  <si>
    <t>Horizontal agreement on price targets</t>
  </si>
  <si>
    <t>Deutsche Lufthansa + Austrian Airlines</t>
  </si>
  <si>
    <t>Cooperation agreement</t>
  </si>
  <si>
    <t>Industrial and medical gases</t>
  </si>
  <si>
    <t>Price fxing and market sharing</t>
  </si>
  <si>
    <t>Discriminating pricing via vertical agreements</t>
  </si>
  <si>
    <t>International Federation of the Phonographic Industry</t>
  </si>
  <si>
    <t>Licensing of simulcasting</t>
  </si>
  <si>
    <t>Fine Art Auction Houses</t>
  </si>
  <si>
    <t>Concerted practices</t>
  </si>
  <si>
    <t>36321, 35587, 35706</t>
  </si>
  <si>
    <t>Omega/Nintendo + 1</t>
  </si>
  <si>
    <t>Parallel export restrictions</t>
  </si>
  <si>
    <t>T-13/03, T-398/02, T-12/03, T-18/03 (pending)</t>
  </si>
  <si>
    <t>Revised TACA</t>
  </si>
  <si>
    <t>Joint use of harbours and price agreements</t>
  </si>
  <si>
    <t>T-224/99 (pending)</t>
  </si>
  <si>
    <t>Plasterboard</t>
  </si>
  <si>
    <t>Methylglucamine</t>
  </si>
  <si>
    <t>Leniency claim</t>
  </si>
  <si>
    <t>Market sharing, price fixing</t>
  </si>
  <si>
    <t>Speciality graphite/PO</t>
  </si>
  <si>
    <t>Spaciality Graphite Cartell</t>
  </si>
  <si>
    <t>PO/Rond a Beton/ Nucleotides</t>
  </si>
  <si>
    <t>Cartell between eight main Italian beton producers</t>
  </si>
  <si>
    <t>Food Flavor Enhancers</t>
  </si>
  <si>
    <t>PO / French Beef</t>
  </si>
  <si>
    <t>Horizontal price fixing and vertical restraints</t>
  </si>
  <si>
    <t>O2 UK/T-Mobile UK — UK network sharing agreement</t>
  </si>
  <si>
    <t>T-Mobile, mmO2</t>
  </si>
  <si>
    <t>horizontal cooperation between two telecommunication provider</t>
  </si>
  <si>
    <t>Discriminatory and unfair pricing</t>
  </si>
  <si>
    <t>PO/Yahama</t>
  </si>
  <si>
    <t>YAMAHA Corporation Japan (b)  YAMAHA Europa GmbH, Germany (c)  YAMAHA Musica Italia S.p.A. (d)  YAMAHA Musique France S.A. (e)  YAMAHA Scandinavia AB</t>
  </si>
  <si>
    <t>3G network sharing Germany</t>
  </si>
  <si>
    <t>T-Mobile, O2 Germany</t>
  </si>
  <si>
    <t>Wanadoo Interactive</t>
  </si>
  <si>
    <t>Joint selling agency and licensing</t>
  </si>
  <si>
    <t>GVG/FS</t>
  </si>
  <si>
    <t>Ferrovie dello Stato SpA</t>
  </si>
  <si>
    <t>Preventing entry</t>
  </si>
  <si>
    <t>Daicel Chemical Industries Ltd, Hoechst AG, The Nippon Synthetic, Ueno Fine Chemicals Industry Ltd</t>
  </si>
  <si>
    <t>Hardcore cartel</t>
  </si>
  <si>
    <t>Altstoffrecycling Austria AG, ARGEV Verpackungsverwertungs-GmbH, Altpapier-Recycling Organisationsgesellschaft mbH</t>
  </si>
  <si>
    <t>Dispension and licensing agreement (partly horizontal)</t>
  </si>
  <si>
    <t>REIMS II renotification</t>
  </si>
  <si>
    <t>Oestereichische Post AG, Poste Italiane SpA, DePoste/LaPoste, Entreprise des Postes &amp; Télécommunications, Post Danmark AS, Posten Norge AS, Finland Post Corporation, CTT Correios de Portugal, SA, La Poste, Sociedad Estatal Correos y Telégrafos, SA, Deutsche Post AG, Posten Sverige AB, Hellenic Post ELTA, Royal Mail Group plc, Iceland Post, An Post</t>
  </si>
  <si>
    <t>Fixing innerEuropean tariffs mainly on letters</t>
  </si>
  <si>
    <t>C. Conradty Nürnberg GmbH, Hoffmann &amp; Co. Elektrokohle AG, Le Carbone Lorraine S.A., Morgan Crucible Company plc, Schunk GmbH and Schunk Kohlenstofftechnik GmbH, jointly and severally, and SGL Carbon AG</t>
  </si>
  <si>
    <t>Organic peroxides</t>
  </si>
  <si>
    <t>Akzo Nobel Polymer Chemicals BV, Akzo Nobel NV, Akzo Nobel Chemicals International BV, jointly and severally liable Atofina SA Peroxid-Chemie GmbH &amp; Co. KG Peroxd-Chemie GmbH &amp; Co. KG and Degussa UK Holdings Limited, AC Treuhand AG, Peroxidos Organicos SA</t>
  </si>
  <si>
    <t>Industrial copper tubes</t>
  </si>
  <si>
    <t>Wieland Werke AG, Outokumpu Copper Products OY, Outokumpu Oyj, KM Europa Metal AG, Tréfimétaux SA and Europa Metalli SpA</t>
  </si>
  <si>
    <t>Telenor / Canal+ / Canal Digital</t>
  </si>
  <si>
    <t>Telenor Broadcast Holding AS</t>
  </si>
  <si>
    <t>Exclusive distribution system and licensing</t>
  </si>
  <si>
    <t>automated</t>
  </si>
  <si>
    <t>check</t>
  </si>
  <si>
    <t>26940A</t>
  </si>
  <si>
    <t>26940B</t>
  </si>
  <si>
    <t xml:space="preserve">KEWA </t>
  </si>
  <si>
    <t>UNITED REPROSSECORS GmbH | UNITED REPROCESSORS GMBH</t>
  </si>
  <si>
    <t>https://db-comp.eu/document_1703.download | https://eur-lex.europa.eu/legal-content/EN/TXT/HTML/?uri=CELEX:31976D0249 | https://eur-lex.europa.eu/legal-content/EN/TXT/PDF/?uri=CELEX:31976D0249 | https://eur-lex.europa.eu/legal-content/DE/TXT/HTML/?uri=CELEX:31976D0249 | https://eur-lex.europa.eu/legal-content/DE/TXT/PDF/?uri=CELEX:31976D0249</t>
  </si>
  <si>
    <t>https://eur-lex.europa.eu/legal-content/EN/TXT/HTML/?uri=CELEX:31976D0248 | https://eur-lex.europa.eu/legal-content/EN/TXT/PDF/?uri=CELEX:31976D0248 | https://eur-lex.europa.eu/legal-content/DE/TXT/HTML/?uri=CELEX:31976D0248 | https://eur-lex.europa.eu/legal-content/DE/TXT/PDF/?uri=CELEX:31976D0248</t>
  </si>
  <si>
    <t>/home/edik/projects/eccjeu/data/raw/com_db_comp/files/26940-KEWA-_Dec-1975_.pdf | /home/edik/projects/eccjeu/data/raw/com_legacy/files/html/31976D0249_EN.html | /home/edik/projects/eccjeu/data/raw/com_legacy/files/pdfs/31976D0249_EN.pdf | /home/edik/projects/eccjeu/data/raw/com_legacy/files/html/31976D0249_DE.html</t>
  </si>
  <si>
    <t>/home/edik/projects/eccjeu/data/raw/com_legacy/files/html/31976D0248_EN.html | /home/edik/projects/eccjeu/data/raw/com_legacy/files/pdfs/31976D0248_EN.pdf | /home/edik/projects/eccjeu/data/raw/com_legacy/files/html/31976D0248_DE.html</t>
  </si>
  <si>
    <t xml:space="preserve">/home/edik/projects/eccjeu/data/raw/com_db_comp/files/26940-KEWA-_Dec-1975_.pdf | /home/edik/projects/eccjeu/data/raw/com_legacy/files/html/31976D0249_EN.html | /home/edik/projects/eccjeu/data/raw/com_legacy/files/pdfs/31976D0249_EN.pdf | /home/edik/projects/eccjeu/data/raw/com_legacy/files/html/31976D0249_DE.html </t>
  </si>
  <si>
    <t>400A</t>
  </si>
  <si>
    <t>400B</t>
  </si>
  <si>
    <t>Fabbrica Lastre, Sciarra | Fabbrica Lastre</t>
  </si>
  <si>
    <t>https://eur-lex.europa.eu/legal-content/EN/TXT/HTML/?uri=CELEX:31980D0334 | https://eur-lex.europa.eu/legal-content/EN/TXT/PDF/?uri=CELEX:31980D0334 | https://eur-lex.europa.eu/legal-content/DE/TXT/HTML/?uri=CELEX:31980D0334 | https://eur-lex.europa.eu/legal-content/DE/TXT/PDF/?uri=CELEX:31980D0334</t>
  </si>
  <si>
    <t>https://eur-lex.europa.eu/legal-content/EN/TXT/HTML/?uri=CELEX:31980D0335 | https://eur-lex.europa.eu/legal-content/EN/TXT/PDF/?uri=CELEX:31980D0335 | https://eur-lex.europa.eu/legal-content/DE/TXT/HTML/?uri=CELEX:31980D0335 | https://eur-lex.europa.eu/legal-content/DE/TXT/PDF/?uri=CELEX:31980D0335</t>
  </si>
  <si>
    <t>/home/edik/projects/eccjeu/data/raw/com_legacy/files/html/31980D0334_EN.html | /home/edik/projects/eccjeu/data/raw/com_legacy/files/pdfs/31980D0334_EN.pdf | /home/edik/projects/eccjeu/data/raw/com_legacy/files/html/31980D0334_DE.html</t>
  </si>
  <si>
    <t>/home/edik/projects/eccjeu/data/raw/com_legacy/files/html/31980D0335_EN.html | /home/edik/projects/eccjeu/data/raw/com_legacy/files/pdfs/31980D0335_EN.pdf | /home/edik/projects/eccjeu/data/raw/com_legacy/files/html/31980D0335_DE.html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</si>
</sst>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1" applyAlignment="1" applyProtection="1"/>
    <xf numFmtId="14" fontId="0" fillId="0" borderId="0" xfId="0" applyNumberFormat="1"/>
    <xf numFmtId="1" fontId="0" fillId="0" borderId="0" xfId="0" applyNumberFormat="1"/>
    <xf numFmtId="0" fontId="0" fillId="3" borderId="0" xfId="0" applyFill="1"/>
  </cellXfs>
  <cellStyles count="2">
    <cellStyle name="Hyperlink" xfId="1" builtinId="8"/>
    <cellStyle name="Normal" xfId="0" builtinId="0"/>
  </cellStyles>
  <dxfs count="2">
    <dxf>
      <numFmt numFmtId="1" formatCode="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Commission Case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andrea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Sheet3!$A$2:$A$63</c:f>
              <c:numCache>
                <c:formatCode>General</c:formatCode>
                <c:ptCount val="62"/>
                <c:pt idx="0">
                  <c:v>1964</c:v>
                </c:pt>
                <c:pt idx="1">
                  <c:v>1965</c:v>
                </c:pt>
                <c:pt idx="2">
                  <c:v>1966</c:v>
                </c:pt>
                <c:pt idx="3">
                  <c:v>1967</c:v>
                </c:pt>
                <c:pt idx="4">
                  <c:v>1968</c:v>
                </c:pt>
                <c:pt idx="5">
                  <c:v>1969</c:v>
                </c:pt>
                <c:pt idx="6">
                  <c:v>1970</c:v>
                </c:pt>
                <c:pt idx="7">
                  <c:v>1971</c:v>
                </c:pt>
                <c:pt idx="8">
                  <c:v>1972</c:v>
                </c:pt>
                <c:pt idx="9">
                  <c:v>1973</c:v>
                </c:pt>
                <c:pt idx="10">
                  <c:v>1974</c:v>
                </c:pt>
                <c:pt idx="11">
                  <c:v>1975</c:v>
                </c:pt>
                <c:pt idx="12">
                  <c:v>1976</c:v>
                </c:pt>
                <c:pt idx="13">
                  <c:v>1977</c:v>
                </c:pt>
                <c:pt idx="14">
                  <c:v>1978</c:v>
                </c:pt>
                <c:pt idx="15">
                  <c:v>1979</c:v>
                </c:pt>
                <c:pt idx="16">
                  <c:v>1980</c:v>
                </c:pt>
                <c:pt idx="17">
                  <c:v>1981</c:v>
                </c:pt>
                <c:pt idx="18">
                  <c:v>1982</c:v>
                </c:pt>
                <c:pt idx="19">
                  <c:v>1983</c:v>
                </c:pt>
                <c:pt idx="20">
                  <c:v>1984</c:v>
                </c:pt>
                <c:pt idx="21">
                  <c:v>1985</c:v>
                </c:pt>
                <c:pt idx="22">
                  <c:v>1986</c:v>
                </c:pt>
                <c:pt idx="23">
                  <c:v>1987</c:v>
                </c:pt>
                <c:pt idx="24">
                  <c:v>1988</c:v>
                </c:pt>
                <c:pt idx="25">
                  <c:v>1989</c:v>
                </c:pt>
                <c:pt idx="26">
                  <c:v>1990</c:v>
                </c:pt>
                <c:pt idx="27">
                  <c:v>1991</c:v>
                </c:pt>
                <c:pt idx="28">
                  <c:v>1992</c:v>
                </c:pt>
                <c:pt idx="29">
                  <c:v>1993</c:v>
                </c:pt>
                <c:pt idx="30">
                  <c:v>1994</c:v>
                </c:pt>
                <c:pt idx="31">
                  <c:v>1995</c:v>
                </c:pt>
                <c:pt idx="32">
                  <c:v>1996</c:v>
                </c:pt>
                <c:pt idx="33">
                  <c:v>1997</c:v>
                </c:pt>
                <c:pt idx="34">
                  <c:v>1998</c:v>
                </c:pt>
                <c:pt idx="35">
                  <c:v>1999</c:v>
                </c:pt>
                <c:pt idx="36">
                  <c:v>2000</c:v>
                </c:pt>
                <c:pt idx="37">
                  <c:v>2001</c:v>
                </c:pt>
                <c:pt idx="38">
                  <c:v>2002</c:v>
                </c:pt>
                <c:pt idx="39">
                  <c:v>2003</c:v>
                </c:pt>
                <c:pt idx="40">
                  <c:v>2004</c:v>
                </c:pt>
                <c:pt idx="41">
                  <c:v>2005</c:v>
                </c:pt>
                <c:pt idx="42">
                  <c:v>2006</c:v>
                </c:pt>
                <c:pt idx="43">
                  <c:v>2007</c:v>
                </c:pt>
                <c:pt idx="44">
                  <c:v>2008</c:v>
                </c:pt>
                <c:pt idx="45">
                  <c:v>2009</c:v>
                </c:pt>
                <c:pt idx="46">
                  <c:v>2010</c:v>
                </c:pt>
                <c:pt idx="47">
                  <c:v>2011</c:v>
                </c:pt>
                <c:pt idx="48">
                  <c:v>2012</c:v>
                </c:pt>
                <c:pt idx="49">
                  <c:v>2013</c:v>
                </c:pt>
                <c:pt idx="50">
                  <c:v>2014</c:v>
                </c:pt>
                <c:pt idx="51">
                  <c:v>2015</c:v>
                </c:pt>
                <c:pt idx="52">
                  <c:v>2016</c:v>
                </c:pt>
                <c:pt idx="53">
                  <c:v>2017</c:v>
                </c:pt>
                <c:pt idx="54">
                  <c:v>2018</c:v>
                </c:pt>
                <c:pt idx="55">
                  <c:v>2019</c:v>
                </c:pt>
                <c:pt idx="56">
                  <c:v>2020</c:v>
                </c:pt>
                <c:pt idx="57">
                  <c:v>2021</c:v>
                </c:pt>
                <c:pt idx="58">
                  <c:v>2022</c:v>
                </c:pt>
                <c:pt idx="59">
                  <c:v>2023</c:v>
                </c:pt>
                <c:pt idx="60">
                  <c:v>2024</c:v>
                </c:pt>
                <c:pt idx="61">
                  <c:v>2025</c:v>
                </c:pt>
              </c:numCache>
            </c:numRef>
          </c:cat>
          <c:val>
            <c:numRef>
              <c:f>Sheet3!$B$2:$B$63</c:f>
              <c:numCache>
                <c:formatCode>General</c:formatCode>
                <c:ptCount val="62"/>
                <c:pt idx="0">
                  <c:v>5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8</c:v>
                </c:pt>
                <c:pt idx="5">
                  <c:v>10</c:v>
                </c:pt>
                <c:pt idx="6">
                  <c:v>7</c:v>
                </c:pt>
                <c:pt idx="7">
                  <c:v>16</c:v>
                </c:pt>
                <c:pt idx="8">
                  <c:v>14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8</c:v>
                </c:pt>
                <c:pt idx="13">
                  <c:v>19</c:v>
                </c:pt>
                <c:pt idx="14">
                  <c:v>12</c:v>
                </c:pt>
                <c:pt idx="15">
                  <c:v>12</c:v>
                </c:pt>
                <c:pt idx="16">
                  <c:v>9</c:v>
                </c:pt>
                <c:pt idx="17">
                  <c:v>14</c:v>
                </c:pt>
                <c:pt idx="18">
                  <c:v>11</c:v>
                </c:pt>
                <c:pt idx="19">
                  <c:v>16</c:v>
                </c:pt>
                <c:pt idx="20">
                  <c:v>20</c:v>
                </c:pt>
                <c:pt idx="21">
                  <c:v>18</c:v>
                </c:pt>
                <c:pt idx="22">
                  <c:v>21</c:v>
                </c:pt>
                <c:pt idx="23">
                  <c:v>15</c:v>
                </c:pt>
                <c:pt idx="24">
                  <c:v>24</c:v>
                </c:pt>
                <c:pt idx="25">
                  <c:v>11</c:v>
                </c:pt>
                <c:pt idx="26">
                  <c:v>15</c:v>
                </c:pt>
                <c:pt idx="27">
                  <c:v>14</c:v>
                </c:pt>
                <c:pt idx="28">
                  <c:v>26</c:v>
                </c:pt>
                <c:pt idx="29">
                  <c:v>7</c:v>
                </c:pt>
                <c:pt idx="30">
                  <c:v>23</c:v>
                </c:pt>
                <c:pt idx="31">
                  <c:v>6</c:v>
                </c:pt>
                <c:pt idx="32">
                  <c:v>11</c:v>
                </c:pt>
                <c:pt idx="33">
                  <c:v>10</c:v>
                </c:pt>
                <c:pt idx="34">
                  <c:v>10</c:v>
                </c:pt>
                <c:pt idx="35">
                  <c:v>22</c:v>
                </c:pt>
                <c:pt idx="36">
                  <c:v>13</c:v>
                </c:pt>
                <c:pt idx="37">
                  <c:v>22</c:v>
                </c:pt>
                <c:pt idx="38">
                  <c:v>14</c:v>
                </c:pt>
                <c:pt idx="39">
                  <c:v>15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92-439D-BC65-02D519296D70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automated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Sheet3!$A$2:$A$63</c:f>
              <c:numCache>
                <c:formatCode>General</c:formatCode>
                <c:ptCount val="62"/>
                <c:pt idx="0">
                  <c:v>1964</c:v>
                </c:pt>
                <c:pt idx="1">
                  <c:v>1965</c:v>
                </c:pt>
                <c:pt idx="2">
                  <c:v>1966</c:v>
                </c:pt>
                <c:pt idx="3">
                  <c:v>1967</c:v>
                </c:pt>
                <c:pt idx="4">
                  <c:v>1968</c:v>
                </c:pt>
                <c:pt idx="5">
                  <c:v>1969</c:v>
                </c:pt>
                <c:pt idx="6">
                  <c:v>1970</c:v>
                </c:pt>
                <c:pt idx="7">
                  <c:v>1971</c:v>
                </c:pt>
                <c:pt idx="8">
                  <c:v>1972</c:v>
                </c:pt>
                <c:pt idx="9">
                  <c:v>1973</c:v>
                </c:pt>
                <c:pt idx="10">
                  <c:v>1974</c:v>
                </c:pt>
                <c:pt idx="11">
                  <c:v>1975</c:v>
                </c:pt>
                <c:pt idx="12">
                  <c:v>1976</c:v>
                </c:pt>
                <c:pt idx="13">
                  <c:v>1977</c:v>
                </c:pt>
                <c:pt idx="14">
                  <c:v>1978</c:v>
                </c:pt>
                <c:pt idx="15">
                  <c:v>1979</c:v>
                </c:pt>
                <c:pt idx="16">
                  <c:v>1980</c:v>
                </c:pt>
                <c:pt idx="17">
                  <c:v>1981</c:v>
                </c:pt>
                <c:pt idx="18">
                  <c:v>1982</c:v>
                </c:pt>
                <c:pt idx="19">
                  <c:v>1983</c:v>
                </c:pt>
                <c:pt idx="20">
                  <c:v>1984</c:v>
                </c:pt>
                <c:pt idx="21">
                  <c:v>1985</c:v>
                </c:pt>
                <c:pt idx="22">
                  <c:v>1986</c:v>
                </c:pt>
                <c:pt idx="23">
                  <c:v>1987</c:v>
                </c:pt>
                <c:pt idx="24">
                  <c:v>1988</c:v>
                </c:pt>
                <c:pt idx="25">
                  <c:v>1989</c:v>
                </c:pt>
                <c:pt idx="26">
                  <c:v>1990</c:v>
                </c:pt>
                <c:pt idx="27">
                  <c:v>1991</c:v>
                </c:pt>
                <c:pt idx="28">
                  <c:v>1992</c:v>
                </c:pt>
                <c:pt idx="29">
                  <c:v>1993</c:v>
                </c:pt>
                <c:pt idx="30">
                  <c:v>1994</c:v>
                </c:pt>
                <c:pt idx="31">
                  <c:v>1995</c:v>
                </c:pt>
                <c:pt idx="32">
                  <c:v>1996</c:v>
                </c:pt>
                <c:pt idx="33">
                  <c:v>1997</c:v>
                </c:pt>
                <c:pt idx="34">
                  <c:v>1998</c:v>
                </c:pt>
                <c:pt idx="35">
                  <c:v>1999</c:v>
                </c:pt>
                <c:pt idx="36">
                  <c:v>2000</c:v>
                </c:pt>
                <c:pt idx="37">
                  <c:v>2001</c:v>
                </c:pt>
                <c:pt idx="38">
                  <c:v>2002</c:v>
                </c:pt>
                <c:pt idx="39">
                  <c:v>2003</c:v>
                </c:pt>
                <c:pt idx="40">
                  <c:v>2004</c:v>
                </c:pt>
                <c:pt idx="41">
                  <c:v>2005</c:v>
                </c:pt>
                <c:pt idx="42">
                  <c:v>2006</c:v>
                </c:pt>
                <c:pt idx="43">
                  <c:v>2007</c:v>
                </c:pt>
                <c:pt idx="44">
                  <c:v>2008</c:v>
                </c:pt>
                <c:pt idx="45">
                  <c:v>2009</c:v>
                </c:pt>
                <c:pt idx="46">
                  <c:v>2010</c:v>
                </c:pt>
                <c:pt idx="47">
                  <c:v>2011</c:v>
                </c:pt>
                <c:pt idx="48">
                  <c:v>2012</c:v>
                </c:pt>
                <c:pt idx="49">
                  <c:v>2013</c:v>
                </c:pt>
                <c:pt idx="50">
                  <c:v>2014</c:v>
                </c:pt>
                <c:pt idx="51">
                  <c:v>2015</c:v>
                </c:pt>
                <c:pt idx="52">
                  <c:v>2016</c:v>
                </c:pt>
                <c:pt idx="53">
                  <c:v>2017</c:v>
                </c:pt>
                <c:pt idx="54">
                  <c:v>2018</c:v>
                </c:pt>
                <c:pt idx="55">
                  <c:v>2019</c:v>
                </c:pt>
                <c:pt idx="56">
                  <c:v>2020</c:v>
                </c:pt>
                <c:pt idx="57">
                  <c:v>2021</c:v>
                </c:pt>
                <c:pt idx="58">
                  <c:v>2022</c:v>
                </c:pt>
                <c:pt idx="59">
                  <c:v>2023</c:v>
                </c:pt>
                <c:pt idx="60">
                  <c:v>2024</c:v>
                </c:pt>
                <c:pt idx="61">
                  <c:v>2025</c:v>
                </c:pt>
              </c:numCache>
            </c:numRef>
          </c:cat>
          <c:val>
            <c:numRef>
              <c:f>Sheet3!$C$2:$C$63</c:f>
              <c:numCache>
                <c:formatCode>General</c:formatCode>
                <c:ptCount val="62"/>
                <c:pt idx="0">
                  <c:v>5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8</c:v>
                </c:pt>
                <c:pt idx="5">
                  <c:v>10</c:v>
                </c:pt>
                <c:pt idx="6">
                  <c:v>7</c:v>
                </c:pt>
                <c:pt idx="7">
                  <c:v>16</c:v>
                </c:pt>
                <c:pt idx="8">
                  <c:v>15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8</c:v>
                </c:pt>
                <c:pt idx="13">
                  <c:v>19</c:v>
                </c:pt>
                <c:pt idx="14">
                  <c:v>12</c:v>
                </c:pt>
                <c:pt idx="15">
                  <c:v>12</c:v>
                </c:pt>
                <c:pt idx="16">
                  <c:v>9</c:v>
                </c:pt>
                <c:pt idx="17">
                  <c:v>15</c:v>
                </c:pt>
                <c:pt idx="18">
                  <c:v>13</c:v>
                </c:pt>
                <c:pt idx="19">
                  <c:v>17</c:v>
                </c:pt>
                <c:pt idx="20">
                  <c:v>20</c:v>
                </c:pt>
                <c:pt idx="21">
                  <c:v>18</c:v>
                </c:pt>
                <c:pt idx="22">
                  <c:v>21</c:v>
                </c:pt>
                <c:pt idx="23">
                  <c:v>15</c:v>
                </c:pt>
                <c:pt idx="24">
                  <c:v>24</c:v>
                </c:pt>
                <c:pt idx="25">
                  <c:v>11</c:v>
                </c:pt>
                <c:pt idx="26">
                  <c:v>15</c:v>
                </c:pt>
                <c:pt idx="27">
                  <c:v>14</c:v>
                </c:pt>
                <c:pt idx="28">
                  <c:v>26</c:v>
                </c:pt>
                <c:pt idx="29">
                  <c:v>9</c:v>
                </c:pt>
                <c:pt idx="30">
                  <c:v>24</c:v>
                </c:pt>
                <c:pt idx="31">
                  <c:v>8</c:v>
                </c:pt>
                <c:pt idx="32">
                  <c:v>20</c:v>
                </c:pt>
                <c:pt idx="33">
                  <c:v>16</c:v>
                </c:pt>
                <c:pt idx="34">
                  <c:v>15</c:v>
                </c:pt>
                <c:pt idx="35">
                  <c:v>23</c:v>
                </c:pt>
                <c:pt idx="36">
                  <c:v>13</c:v>
                </c:pt>
                <c:pt idx="37">
                  <c:v>27</c:v>
                </c:pt>
                <c:pt idx="38">
                  <c:v>18</c:v>
                </c:pt>
                <c:pt idx="39">
                  <c:v>17</c:v>
                </c:pt>
                <c:pt idx="40">
                  <c:v>16</c:v>
                </c:pt>
                <c:pt idx="41">
                  <c:v>13</c:v>
                </c:pt>
                <c:pt idx="42">
                  <c:v>14</c:v>
                </c:pt>
                <c:pt idx="43">
                  <c:v>18</c:v>
                </c:pt>
                <c:pt idx="44">
                  <c:v>16</c:v>
                </c:pt>
                <c:pt idx="45">
                  <c:v>15</c:v>
                </c:pt>
                <c:pt idx="46">
                  <c:v>15</c:v>
                </c:pt>
                <c:pt idx="47">
                  <c:v>10</c:v>
                </c:pt>
                <c:pt idx="48">
                  <c:v>12</c:v>
                </c:pt>
                <c:pt idx="49">
                  <c:v>12</c:v>
                </c:pt>
                <c:pt idx="50">
                  <c:v>15</c:v>
                </c:pt>
                <c:pt idx="51">
                  <c:v>7</c:v>
                </c:pt>
                <c:pt idx="52">
                  <c:v>14</c:v>
                </c:pt>
                <c:pt idx="53">
                  <c:v>14</c:v>
                </c:pt>
                <c:pt idx="54">
                  <c:v>15</c:v>
                </c:pt>
                <c:pt idx="55">
                  <c:v>13</c:v>
                </c:pt>
                <c:pt idx="56">
                  <c:v>8</c:v>
                </c:pt>
                <c:pt idx="57">
                  <c:v>13</c:v>
                </c:pt>
                <c:pt idx="58">
                  <c:v>10</c:v>
                </c:pt>
                <c:pt idx="59">
                  <c:v>4</c:v>
                </c:pt>
                <c:pt idx="60">
                  <c:v>10</c:v>
                </c:pt>
                <c:pt idx="6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92-439D-BC65-02D519296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625151"/>
        <c:axId val="1208608831"/>
      </c:lineChart>
      <c:catAx>
        <c:axId val="120862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08608831"/>
        <c:crosses val="autoZero"/>
        <c:auto val="1"/>
        <c:lblAlgn val="ctr"/>
        <c:lblOffset val="100"/>
        <c:noMultiLvlLbl val="0"/>
      </c:catAx>
      <c:valAx>
        <c:axId val="120860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0862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533400</xdr:colOff>
      <xdr:row>6</xdr:row>
      <xdr:rowOff>147637</xdr:rowOff>
    </xdr:from>
    <xdr:to>
      <xdr:col>23</xdr:col>
      <xdr:colOff>228600</xdr:colOff>
      <xdr:row>21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469DA-546C-C0CA-59D5-446A40EAF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4CFA2-D971-4D31-A389-2DCA6925E54D}" name="Table1" displayName="Table1" ref="A1:Q518" totalsRowShown="0">
  <autoFilter ref="A1:Q518" xr:uid="{12F4CFA2-D971-4D31-A389-2DCA6925E54D}">
    <filterColumn colId="4">
      <filters>
        <filter val="1979"/>
      </filters>
    </filterColumn>
  </autoFilter>
  <sortState xmlns:xlrd2="http://schemas.microsoft.com/office/spreadsheetml/2017/richdata2" ref="A140:Q151">
    <sortCondition ref="B1:B518"/>
  </sortState>
  <tableColumns count="17">
    <tableColumn id="1" xr3:uid="{C00501B4-EDFB-4EDB-AF9B-514BFE764B05}" name="case_id"/>
    <tableColumn id="2" xr3:uid="{AB4A2AAC-02F2-4A49-B1A0-809AA4FF0B1A}" name="case_number"/>
    <tableColumn id="3" xr3:uid="{4AD643C7-49C2-4B34-97BB-45471338AAEC}" name="investigation_started"/>
    <tableColumn id="4" xr3:uid="{E2998F70-9D19-44E9-BB6E-0900F695C35E}" name="decision_date" dataDxfId="1"/>
    <tableColumn id="5" xr3:uid="{D0B4C707-9E51-4AC9-9B63-113F8391BC4F}" name="year" dataDxfId="0"/>
    <tableColumn id="6" xr3:uid="{6DFF59C7-54AA-4507-AF4D-80FC645B017E}" name="duration_months"/>
    <tableColumn id="7" xr3:uid="{D08F8E01-F0C1-4D81-A6CD-A43499633EE9}" name="case_name"/>
    <tableColumn id="8" xr3:uid="{CF6012BC-A474-4170-9844-E24F7407179C}" name="parties_name"/>
    <tableColumn id="9" xr3:uid="{83F0452C-3001-4636-940C-F4673BFE9704}" name="parties_count"/>
    <tableColumn id="10" xr3:uid="{F99C47A9-A8DE-4830-9755-212D0866F75B}" name="report_route"/>
    <tableColumn id="11" xr3:uid="{62DFF005-FA39-4D43-892A-0802936AEA2F}" name="decision_type"/>
    <tableColumn id="12" xr3:uid="{3BFA3242-B8BB-4964-9333-96FDC7F4A618}" name="article_infringed"/>
    <tableColumn id="13" xr3:uid="{0A1C44B4-C0B2-44DF-9369-E5BBC0FC2725}" name="offense_nature"/>
    <tableColumn id="14" xr3:uid="{C907DDAC-4E69-4925-94EF-F1AA6BFC3B9D}" name="commissioner"/>
    <tableColumn id="15" xr3:uid="{8B826B75-5C30-42AB-91E8-60A1A0454692}" name="commissioner_id"/>
    <tableColumn id="16" xr3:uid="{9B740788-2839-4C72-B722-772BE1B5AE81}" name="appeal"/>
    <tableColumn id="17" xr3:uid="{ACAE3079-9303-417C-A274-99DA33B9F4EF}" name="court_case_link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c.europa.eu/competition/antitrust/cases1/202330/AT_40127_7486404_2661_5.pdf%20|%20https:/eur-lex.europa.eu/legal-content/EN/TXT/?uri=uriserv:OJ.C_.2020.434.01.0006.01.ENG&amp;toc=OJ:C:2020:434:TOC%20|%20https://eur-lex.europa.eu/legal-content/EN/TXT/HTML/?uri=uriserv:OJ.C_.2020.434.01.0006.01.ENG&amp;toc=OJ:C:2020:434:TOC%20|%20https://eur-lex.europa.eu/legal-content/EN/TXT/PDF/?uri=uriserv:OJ.C_.2020.434.01.0006.01.ENG&amp;toc=OJ:C:2020:434:TOC%20|%20https://eur-lex.europa.eu/legal-content/EN/TXT/?uri=uriserv:OJ.C_.2020.434.01.0008.01.ENG&amp;toc=OJ:C:2020:434:TOC%20|%20https://eur-lex.europa.eu/legal-content/EN/TXT/HTML/?uri=uriserv:OJ.C_.2020.434.01.0008.01.ENG&amp;toc=OJ:C:2020:434:TOC%20|%20https://eur-lex.europa.eu/legal-content/EN/TXT/PDF/?uri=uriserv:OJ.C_.2020.434.01.0008.01.ENG&amp;toc=OJ:C:2020:434:TOC%20|%20https://eur-lex.europa.eu/legal-content/EN/TXT/?uri=uriserv:OJ.C_.2020.434.01.0009.01.ENG&amp;toc=OJ:C:2020:434:TOC%20|%20https://eur-lex.europa.eu/legal-content/EN/TXT/HTML/?uri=uriserv:OJ.C_.2020.434.01.0009.01.ENG&amp;toc=OJ:C:2020:434:TOC%20|%20https://eur-lex.europa.eu/legal-content/EN/TXT/PDF/?uri=uriserv:OJ.C_.2020.434.01.0009.01.ENG&amp;toc=OJ:C:2020:434:TOC%20|%20https://db-comp.eu/document_2213.download%20|%20https://db-comp.eu/document_2553.download" TargetMode="External"/><Relationship Id="rId21" Type="http://schemas.openxmlformats.org/officeDocument/2006/relationships/hyperlink" Target="http://ec.europa.eu/competition/antitrust/closed/en/1968.html" TargetMode="External"/><Relationship Id="rId170" Type="http://schemas.openxmlformats.org/officeDocument/2006/relationships/hyperlink" Target="https://db-comp.eu/document_1696.download%20|%20https:/eur-lex.europa.eu/legal-content/EN/TXT/HTML/?uri=CELEX:31975D0077%20|%20https://eur-lex.europa.eu/legal-content/EN/TXT/PDF/?uri=CELEX:31975D0077%20|%20https://eur-lex.europa.eu/legal-content/DE/TXT/HTML/?uri=CELEX:31975D0077%20|%20https://eur-lex.europa.eu/legal-content/DE/TXT/PDF/?uri=CELEX:31975D0077%20|%20http://ec.europa.eu/competition/search.html%20|%20http://ec.europa.eu/competition/antitrust/closed/en/1975.html" TargetMode="External"/><Relationship Id="rId268" Type="http://schemas.openxmlformats.org/officeDocument/2006/relationships/hyperlink" Target="https://db-comp.eu/document_1658.download%20|%20https:/eur-lex.europa.eu/legal-content/EN/TXT/HTML/?uri=CELEX:31978D0921%20|%20https://eur-lex.europa.eu/legal-content/EN/TXT/PDF/?uri=CELEX:31978D0921%20|%20https://eur-lex.europa.eu/legal-content/DE/TXT/HTML/?uri=CELEX:31978D0921%20|%20https://eur-lex.europa.eu/legal-content/DE/TXT/PDF/?uri=CELEX:31978D0921" TargetMode="External"/><Relationship Id="rId475" Type="http://schemas.openxmlformats.org/officeDocument/2006/relationships/hyperlink" Target="https://db-comp.eu/document_1603.download%20|%20http:/ec.europa.eu/competition/antitrust/closed/en/1985.html" TargetMode="External"/><Relationship Id="rId682" Type="http://schemas.openxmlformats.org/officeDocument/2006/relationships/hyperlink" Target="https://db-comp.eu/document_1586.download%20|%20https:/eur-lex.europa.eu/legal-content/EN/TXT/HTML/?uri=CELEX:31992D0212%20|%20https://eur-lex.europa.eu/legal-content/EN/TXT/PDF/?uri=CELEX:31992D0212%20|%20https://eur-lex.europa.eu/legal-content/DE/TXT/HTML/?uri=CELEX:31992D0212%20|%20https://eur-lex.europa.eu/legal-content/DE/TXT/PDF/?uri=CELEX:31992D0212" TargetMode="External"/><Relationship Id="rId128" Type="http://schemas.openxmlformats.org/officeDocument/2006/relationships/hyperlink" Target="https://eur-lex.europa.eu/legal-content/EN/TXT/HTML/?uri=CELEX:31972D0480%20|%20https://eur-lex.europa.eu/legal-content/EN/TXT/PDF/?uri=CELEX:31972D0480%20|%20https://eur-lex.europa.eu/legal-content/DE/TXT/HTML/?uri=CELEX:31972D0480%20|%20https://eur-lex.europa.eu/legal-content/DE/TXT/PDF/?uri=CELEX:31972D0480" TargetMode="External"/><Relationship Id="rId335" Type="http://schemas.openxmlformats.org/officeDocument/2006/relationships/hyperlink" Target="https://db-comp.eu/document_1731.download%20|%20http:/ec.europa.eu/competition/antitrust/closed/en/1981.html" TargetMode="External"/><Relationship Id="rId542" Type="http://schemas.openxmlformats.org/officeDocument/2006/relationships/hyperlink" Target="http://ec.europa.eu/competition/antitrust/closed/en/1987.html" TargetMode="External"/><Relationship Id="rId987" Type="http://schemas.openxmlformats.org/officeDocument/2006/relationships/hyperlink" Target="https://eur-lex.europa.eu/legal-content/EN/TXT/?uri=uriserv:OJ.L_.2002.100.01.0001.01.ENG&amp;toc=OJ:L:2002:100:TOC%20|%20https://db-comp.eu/document_1365.download" TargetMode="External"/><Relationship Id="rId1172" Type="http://schemas.openxmlformats.org/officeDocument/2006/relationships/hyperlink" Target="https://ec.europa.eu/competition/antitrust/cases/dec_docs/38907/38907_181_15.pdf%20|%20https:/eur-lex.europa.eu/legal-content/EN/TXT/?uri=uriserv:OJ.C_.2008.235.01.0002.01.ENG&amp;toc=OJ:C:2008:235:TOC%20|%20https://eur-lex.europa.eu/legal-content/EN/TXT/HTML/?uri=uriserv:OJ.C_.2008.235.01.0002.01.ENG&amp;toc=OJ:C:2008:235:TOC%20|%20https://eur-lex.europa.eu/legal-content/EN/TXT/PDF/?uri=uriserv:OJ.C_.2008.235.01.0002.01.ENG&amp;toc=OJ:C:2008:235:TOC%20|%20https://eur-lex.europa.eu/legal-content/EN/TXT/?uri=uriserv:OJ.C_.2008.235.01.0004.01.ENG&amp;toc=OJ:C:2008:235:TOC%20|%20https://eur-lex.europa.eu/legal-content/EN/TXT/HTML/?uri=uriserv:OJ.C_.2008.235.01.0004.01.ENG&amp;toc=OJ:C:2008:235:TOC%20|%20https://eur-lex.europa.eu/legal-content/EN/TXT/PDF/?uri=uriserv:OJ.C_.2008.235.01.0004.01.ENG&amp;toc=OJ:C:2008:235:TOC%20|%20https://eur-lex.europa.eu/legal-content/EN/TXT/?uri=uriserv:OJ.C_.2008.235.01.0003.01.ENG&amp;toc=OJ:C:2008:235:TOC%20|%20https://eur-lex.europa.eu/legal-content/EN/TXT/HTML/?uri=uriserv:OJ.C_.2008.235.01.0003.01.ENG&amp;toc=OJ:C:2008:235:TOC%20|%20https://eur-lex.europa.eu/legal-content/EN/TXT/PDF/?uri=uriserv:OJ.C_.2008.235.01.0003.01.ENG&amp;toc=OJ:C:2008:235:TOC" TargetMode="External"/><Relationship Id="rId402" Type="http://schemas.openxmlformats.org/officeDocument/2006/relationships/hyperlink" Target="https://db-comp.eu/document_1597.download%20|%20http:/ec.europa.eu/competition/antitrust/closed/en/1983.html" TargetMode="External"/><Relationship Id="rId847" Type="http://schemas.openxmlformats.org/officeDocument/2006/relationships/hyperlink" Target="https://eur-lex.europa.eu/legal-content/EN/TXT/HTML/?uri=CELEX:31997D0568&amp;qid=1783330176776" TargetMode="External"/><Relationship Id="rId1032" Type="http://schemas.openxmlformats.org/officeDocument/2006/relationships/hyperlink" Target="https://eur-lex.europa.eu/legal-content/EN/TXT/?uri=uriserv:OJ.L_.2003.107.01.0058.01.ENG&amp;toc=OJ:L:2003:107:TOC%20|%20https://eur-lex.europa.eu/legal-content/EN/TXT/HTML/?uri=uriserv:OJ.L_.2003.107.01.0058.01.ENG&amp;toc=OJ:L:2003:107:TOC%20|%20https://eur-lex.europa.eu/legal-content/EN/TXT/PDF/?uri=uriserv:OJ.L_.2003.107.01.0058.01.ENG&amp;toc=OJ:L:2003:107:TOC%20|%20https://db-comp.eu/document_1271.download" TargetMode="External"/><Relationship Id="rId1477" Type="http://schemas.openxmlformats.org/officeDocument/2006/relationships/hyperlink" Target="https://ec.europa.eu/competition/antitrust/cases1/202329/AT_40113_5946308_987_6.pdf%20|%20https:/eur-lex.europa.eu/legal-content/EN/TXT/?uri=uriserv:OJ.C_.2018.111.01.0026.01.ENG&amp;toc=OJ:C:2018:111:TOC%20|%20https://eur-lex.europa.eu/legal-content/EN/TXT/HTML/?uri=uriserv:OJ.C_.2018.111.01.0026.01.ENG&amp;toc=OJ:C:2018:111:TOC%20|%20https://eur-lex.europa.eu/legal-content/EN/TXT/PDF/?uri=uriserv:OJ.C_.2018.111.01.0026.01.ENG&amp;toc=OJ:C:2018:111:TOC%20|%20https://eur-lex.europa.eu/legal-content/EN/TXT/?uri=uriserv:OJ.C_.2018.111.01.0025.01.ENG&amp;toc=OJ:C:2018:111:TOC%20|%20https://eur-lex.europa.eu/legal-content/EN/TXT/HTML/?uri=uriserv:OJ.C_.2018.111.01.0025.01.ENG&amp;toc=OJ:C:2018:111:TOC%20|%20https://eur-lex.europa.eu/legal-content/EN/TXT/PDF/?uri=uriserv:OJ.C_.2018.111.01.0025.01.ENG&amp;toc=OJ:C:2018:111:TOC%20|%20https://eur-lex.europa.eu/legal-content/EN/TXT/?uri=uriserv:OJ.C_.2018.111.01.0024.01.ENG&amp;toc=OJ:C:2018:111:TOC%20|%20https://eur-lex.europa.eu/legal-content/EN/TXT/HTML/?uri=uriserv:OJ.C_.2018.111.01.0024.01.ENG&amp;toc=OJ:C:2018:111:TOC%20|%20https://eur-lex.europa.eu/legal-content/EN/TXT/PDF/?uri=uriserv:OJ.C_.2018.111.01.0024.01.ENG&amp;toc=OJ:C:2018:111:TOC%20|%20https://db-comp.eu/document_1072.download" TargetMode="External"/><Relationship Id="rId707" Type="http://schemas.openxmlformats.org/officeDocument/2006/relationships/hyperlink" Target="http://ec.europa.eu/competition/antitrust/closed/en/1992.html" TargetMode="External"/><Relationship Id="rId914" Type="http://schemas.openxmlformats.org/officeDocument/2006/relationships/hyperlink" Target="https://eur-lex.europa.eu/legal-content/EN/TXT/?uri=uriserv:OJ.L_.1999.218.01.0014.01.ENG&amp;toc=OJ:L:1999:218:TOC%20|%20https://db-comp.eu/document_1354.download%20|%20http://ec.europa.eu/competition/antitrust/closed/en/1999.html" TargetMode="External"/><Relationship Id="rId1337" Type="http://schemas.openxmlformats.org/officeDocument/2006/relationships/hyperlink" Target="https://ec.europa.eu/competition/antitrust/cases1/202330/AT_39611_2747464_2354_5.pdf%20|%20https:/db-comp.eu/document_1146.download" TargetMode="External"/><Relationship Id="rId1544" Type="http://schemas.openxmlformats.org/officeDocument/2006/relationships/hyperlink" Target="https://eur-lex.europa.eu/legal-content/EN/TXT/?uri=uriserv:OJ.C_.2022.320.01.0009.01.ENG&amp;toc=OJ:C:2022:320:TOC%20|%20https://eur-lex.europa.eu/legal-content/EN/TXT/?uri=uriserv:OJ.C_.2022.320.01.0012.01.ENG&amp;toc=OJ:C:2022:320:TOC%20|%20https://eur-lex.europa.eu/legal-content/EN/TXT/?uri=uriserv:OJ.C_.2022.320.01.0031.01.ENG&amp;toc=OJ:C:2022:320:TOC%20|%20https://eur-lex.europa.eu/legal-content/EN/TXT/?uri=uriserv:OJ.C_.2022.320.01.0010.01.ENG&amp;toc=OJ:C:2022:320:TOC%20|%20https://db-comp.eu/document_2630.download" TargetMode="External"/><Relationship Id="rId43" Type="http://schemas.openxmlformats.org/officeDocument/2006/relationships/hyperlink" Target="http://ec.europa.eu/competition/antitrust/closed/en/1969.html" TargetMode="External"/><Relationship Id="rId1404" Type="http://schemas.openxmlformats.org/officeDocument/2006/relationships/hyperlink" Target="https://ec.europa.eu/competition/antitrust/cases/dec_docs/39964/39964_1755_5.pdf%20|%20https:/ec.europa.eu/competition/antitrust/cases/dec_docs/39964/39964_1756_3.pdf%20|%20https:/db-comp.eu/document_1090.download" TargetMode="External"/><Relationship Id="rId1611" Type="http://schemas.openxmlformats.org/officeDocument/2006/relationships/hyperlink" Target="https://ec.europa.eu/competition/antitrust/cases1/202529/AT_40642_3643.pdf%20|%20https:/db-comp.eu/document_2752.download" TargetMode="External"/><Relationship Id="rId192" Type="http://schemas.openxmlformats.org/officeDocument/2006/relationships/hyperlink" Target="https://db-comp.eu/document_1695.download%20|%20https:/eur-lex.europa.eu/legal-content/EN/TXT/HTML/?uri=CELEX:31976D0172%20|%20https://eur-lex.europa.eu/legal-content/EN/TXT/PDF/?uri=CELEX:31976D0172%20|%20https://eur-lex.europa.eu/legal-content/DE/TXT/HTML/?uri=CELEX:31976D0172%20|%20https://eur-lex.europa.eu/legal-content/DE/TXT/PDF/?uri=CELEX:31976D0172" TargetMode="External"/><Relationship Id="rId497" Type="http://schemas.openxmlformats.org/officeDocument/2006/relationships/hyperlink" Target="http://ec.europa.eu/competition/antitrust/closed/en/1986.html" TargetMode="External"/><Relationship Id="rId357" Type="http://schemas.openxmlformats.org/officeDocument/2006/relationships/hyperlink" Target="https://db-comp.eu/document_1599.download%20|%20https:/eur-lex.europa.eu/legal-content/EN/TXT/HTML/?uri=CELEX:31982D0742%20|%20https://eur-lex.europa.eu/legal-content/EN/TXT/PDF/?uri=CELEX:31982D0742%20|%20https://eur-lex.europa.eu/legal-content/DE/TXT/HTML/?uri=CELEX:31982D0742%20|%20https://eur-lex.europa.eu/legal-content/DE/TXT/PDF/?uri=CELEX:31982D0742" TargetMode="External"/><Relationship Id="rId1194" Type="http://schemas.openxmlformats.org/officeDocument/2006/relationships/hyperlink" Target="https://eur-lex.europa.eu/legal-content/EN/TXT/?uri=uriserv:OJ.C_.2007.304.01.0011.01.ENG&amp;toc=OJ:C:2007:304:TOC%20|%20https://eur-lex.europa.eu/legal-content/EN/TXT/HTML/?uri=uriserv:OJ.C_.2007.304.01.0011.01.ENG&amp;toc=OJ:C:2007:304:TOC%20|%20https://eur-lex.europa.eu/legal-content/EN/TXT/PDF/?uri=uriserv:OJ.C_.2007.304.01.0011.01.ENG&amp;toc=OJ:C:2007:304:TOC%20|%20https://eur-lex.europa.eu/legal-content/EN/TXT/?uri=uriserv:OJ.L_.2007.330.01.0044.01.ENG&amp;toc=OJ:L:2007:330:TOC%20|%20https://eur-lex.europa.eu/legal-content/EN/TXT/HTML/?uri=uriserv:OJ.L_.2007.330.01.0044.01.ENG&amp;toc=OJ:L:2007:330:TOC%20|%20https://eur-lex.europa.eu/legal-content/EN/TXT/PDF/?uri=uriserv:OJ.L_.2007.330.01.0044.01.ENG&amp;toc=OJ:L:2007:330:TOC%20|%20https://eur-lex.europa.eu/legal-content/EN/TXT/?uri=uriserv:OJ.C_.2007.304.01.0012.01.ENG&amp;toc=OJ:C:2007:304:TOC%20|%20https://eur-lex.europa.eu/legal-content/EN/TXT/HTML/?uri=uriserv:OJ.C_.2007.304.01.0012.01.ENG&amp;toc=OJ:C:2007:304:TOC%20|%20https://eur-lex.europa.eu/legal-content/EN/TXT/PDF/?uri=uriserv:OJ.C_.2007.304.01.0012.01.ENG&amp;toc=OJ:C:2007:304:TOC%20|%20https://db-comp.eu/document_1194.download" TargetMode="External"/><Relationship Id="rId217" Type="http://schemas.openxmlformats.org/officeDocument/2006/relationships/hyperlink" Target="https://ec.europa.eu/competition/antitrust/cases/dec_docs/28841/28841_2_7.pdf%20|%20https:/db-comp.eu/document_1812.download%20|%20http:/ec.europa.eu/competition/antitrust/closed/en/1977.html" TargetMode="External"/><Relationship Id="rId564" Type="http://schemas.openxmlformats.org/officeDocument/2006/relationships/hyperlink" Target="https://db-comp.eu/document_1516.download%20|%20http:/ec.europa.eu/competition/antitrust/closed/en/1988.html" TargetMode="External"/><Relationship Id="rId771" Type="http://schemas.openxmlformats.org/officeDocument/2006/relationships/hyperlink" Target="https://db-comp.eu/document_1807.download%20|%20https:/eur-lex.europa.eu/legal-content/EN/TXT/HTML/?uri=CELEX:31994D0815%20|%20https://eur-lex.europa.eu/legal-content/EN/TXT/PDF/?uri=CELEX:31994D0815%20|%20https://eur-lex.europa.eu/legal-content/DE/TXT/HTML/?uri=CELEX:31994D0815%20|%20https://eur-lex.europa.eu/legal-content/DE/TXT/PDF/?uri=CELEX:31994D0815" TargetMode="External"/><Relationship Id="rId869" Type="http://schemas.openxmlformats.org/officeDocument/2006/relationships/hyperlink" Target="https://db-comp.eu/document_1838.download" TargetMode="External"/><Relationship Id="rId1499" Type="http://schemas.openxmlformats.org/officeDocument/2006/relationships/hyperlink" Target="https://db-comp.eu/document_2217.download" TargetMode="External"/><Relationship Id="rId424" Type="http://schemas.openxmlformats.org/officeDocument/2006/relationships/hyperlink" Target="http://ec.europa.eu/competition/antitrust/closed/en/1984.html" TargetMode="External"/><Relationship Id="rId631" Type="http://schemas.openxmlformats.org/officeDocument/2006/relationships/hyperlink" Target="https://db-comp.eu/document_1495.download%20|%20http:/ec.europa.eu/competition/antitrust/closed/en/1990.html" TargetMode="External"/><Relationship Id="rId729" Type="http://schemas.openxmlformats.org/officeDocument/2006/relationships/hyperlink" Target="https://db-comp.eu/document_1545.download%20|%20http:/ec.europa.eu/competition/antitrust/closed/en/1993.html" TargetMode="External"/><Relationship Id="rId1054" Type="http://schemas.openxmlformats.org/officeDocument/2006/relationships/hyperlink" Target="https://eur-lex.europa.eu/legal-content/EN/TXT/?uri=uriserv:OJ.C_.2004.064.01.0004.01.ENG&amp;toc=OJ:C:2004:064:TOC%20|%20https://eur-lex.europa.eu/legal-content/EN/TXT/HTML/?uri=uriserv:OJ.C_.2004.064.01.0004.01.ENG&amp;toc=OJ:C:2004:064:TOC%20|%20https://eur-lex.europa.eu/legal-content/EN/TXT/PDF/?uri=uriserv:OJ.C_.2004.064.01.0004.01.ENG&amp;toc=OJ:C:2004:064:TOC%20|%20https://eur-lex.europa.eu/legal-content/EN/TXT/?uri=uriserv:OJ.L_.2004.075.01.0001.01.ENG&amp;toc=OJ:L:2004:075:TOC%20|%20https://eur-lex.europa.eu/legal-content/EN/TXT/HTML/?uri=uriserv:OJ.L_.2004.075.01.0001.01.ENG&amp;toc=OJ:L:2004:075:TOC%20|%20https://eur-lex.europa.eu/legal-content/EN/TXT/PDF/?uri=uriserv:OJ.L_.2004.075.01.0001.01.ENG&amp;toc=OJ:L:2004:075:TOC%20|%20https://db-comp.eu/document_1304.download" TargetMode="External"/><Relationship Id="rId1261" Type="http://schemas.openxmlformats.org/officeDocument/2006/relationships/hyperlink" Target="https://ec.europa.eu/competition/antitrust/cases/dec_docs/39129/39129_1161_1.pdf%20|%20https:/ec.europa.eu/competition/antitrust/cases/dec_docs/39129/39129_1162_1.pdf%20|%20https:/db-comp.eu/document_1198.download" TargetMode="External"/><Relationship Id="rId1359" Type="http://schemas.openxmlformats.org/officeDocument/2006/relationships/hyperlink" Target="https://ec.europa.eu/competition/antitrust/cases1/202330/AT_39748_5033371_3911_7.pdf%20|%20https:/db-comp.eu/document_1129.download" TargetMode="External"/><Relationship Id="rId936" Type="http://schemas.openxmlformats.org/officeDocument/2006/relationships/hyperlink" Target="https://eur-lex.europa.eu/legal-content/EN/TXT/?uri=uriserv:OJ.L_.2003.140.01.0001.01.ENG&amp;toc=OJ:L:2003:140:TOC" TargetMode="External"/><Relationship Id="rId1121" Type="http://schemas.openxmlformats.org/officeDocument/2006/relationships/hyperlink" Target="https://ec.europa.eu/competition/antitrust/cases/dec_docs/37784/37784_8_4.pdf" TargetMode="External"/><Relationship Id="rId1219" Type="http://schemas.openxmlformats.org/officeDocument/2006/relationships/hyperlink" Target="https://ec.europa.eu/competition/antitrust/cases/dec_docs/38700/38700_515_3.pdf%20|%20https:/ec.europa.eu/competition/antitrust/cases/dec_docs/38700/38700_516_3.pdf%20|%20https:/ec.europa.eu/competition/antitrust/cases/dec_docs/38700/38700_517_3.pdf%20|%20https:/ec.europa.eu/competition/antitrust/cases/dec_docs/38700/38700_518_3.pdf%20|%20https:/db-comp.eu/document_1863.download" TargetMode="External"/><Relationship Id="rId1566" Type="http://schemas.openxmlformats.org/officeDocument/2006/relationships/hyperlink" Target="https://ec.europa.eu/competition/antitrust/cases1/202231/AT_39839_8431921_2173_6.pdf%20|%20https:/ec.europa.eu/competition/antitrust/cases1/202232/AT_39839_8432000_2174_3.pdf%20|%20https:/eur-lex.europa.eu/legal-content/EN/TXT/?uri=uriserv:OJ.C_.2022.286.01.0027.01.ENG&amp;toc=OJ:C:2022:286:TOC%20|%20https://eur-lex.europa.eu/legal-content/EN/TXT/HTML/?uri=uriserv:OJ.C_.2022.286.01.0027.01.ENG&amp;toc=OJ:C:2022:286:TOC%20|%20https://eur-lex.europa.eu/legal-content/EN/TXT/PDF/?uri=uriserv:OJ.C_.2022.286.01.0027.01.ENG&amp;toc=OJ:C:2022:286:TOC%20|%20https://eur-lex.europa.eu/legal-content/EN/TXT/?uri=uriserv:OJ.C_.2022.286.01.0030.01.ENG&amp;toc=OJ:C:2022:286:TOC%20|%20https://eur-lex.europa.eu/legal-content/EN/TXT/HTML/?uri=uriserv:OJ.C_.2022.286.01.0030.01.ENG&amp;toc=OJ:C:2022:286:TOC%20|%20https://eur-lex.europa.eu/legal-content/EN/TXT/PDF/?uri=uriserv:OJ.C_.2022.286.01.0030.01.ENG&amp;toc=OJ:C:2022:286:TOC%20|%20https://eur-lex.europa.eu/legal-content/EN/TXT/?uri=uriserv:OJ.C_.2022.286.01.0028.01.ENG&amp;toc=OJ:C:2022:286:TOC%20|%20https://eur-lex.europa.eu/legal-content/EN/TXT/HTML/?uri=uriserv:OJ.C_.2022.286.01.0028.01.ENG&amp;toc=OJ:C:2022:286:TOC%20|%20https://eur-lex.europa.eu/legal-content/EN/TXT/PDF/?uri=uriserv:OJ.C_.2022.286.01.0028.01.ENG&amp;toc=OJ:C:2022:286:TOC%20|%20https://db-comp.eu/document_2624.download" TargetMode="External"/><Relationship Id="rId65" Type="http://schemas.openxmlformats.org/officeDocument/2006/relationships/hyperlink" Target="http://ec.europa.eu/competition/antitrust/closed/en/1970.html" TargetMode="External"/><Relationship Id="rId1426" Type="http://schemas.openxmlformats.org/officeDocument/2006/relationships/hyperlink" Target="https://ec.europa.eu/competition/antitrust/cases/dec_docs/38589/38589_4909_4.pdf%20|%20https:/ec.europa.eu/competition/antitrust/cases/dec_docs/38589/38589_4951_5.pdf%20|%20https:/ec.europa.eu/competition/antitrust/cases/dec_docs/38589/38589_4952_3.pdf" TargetMode="External"/><Relationship Id="rId1633" Type="http://schemas.openxmlformats.org/officeDocument/2006/relationships/hyperlink" Target="https://db-comp.eu/document_1478.download%20|%20http:/ec.europa.eu/competition/antitrust/closed/en/1990.html" TargetMode="External"/><Relationship Id="rId281" Type="http://schemas.openxmlformats.org/officeDocument/2006/relationships/hyperlink" Target="http://ec.europa.eu/competition/antitrust/closed/en/1979.html" TargetMode="External"/><Relationship Id="rId141" Type="http://schemas.openxmlformats.org/officeDocument/2006/relationships/hyperlink" Target="https://db-comp.eu/document_1711.download%20|%20http:/ec.europa.eu/competition/antitrust/closed/en/1973.html" TargetMode="External"/><Relationship Id="rId379" Type="http://schemas.openxmlformats.org/officeDocument/2006/relationships/hyperlink" Target="https://db-comp.eu/document_1613.download%20|%20https:/eur-lex.europa.eu/legal-content/EN/TXT/HTML/?uri=CELEX:31983D0361%20|%20https://eur-lex.europa.eu/legal-content/EN/TXT/PDF/?uri=CELEX:31983D0361%20|%20https://eur-lex.europa.eu/legal-content/DE/TXT/HTML/?uri=CELEX:31983D0361%20|%20https://eur-lex.europa.eu/legal-content/DE/TXT/PDF/?uri=CELEX:31983D0361" TargetMode="External"/><Relationship Id="rId586" Type="http://schemas.openxmlformats.org/officeDocument/2006/relationships/hyperlink" Target="https://db-comp.eu/document_1691.download%20|%20http:/ec.europa.eu/competition/antitrust/closed/en/1988.html" TargetMode="External"/><Relationship Id="rId793" Type="http://schemas.openxmlformats.org/officeDocument/2006/relationships/hyperlink" Target="https://ec.europa.eu/competition/antitrust/cases/dec_docs/35388/35388_9_5.pdf%20|%20https:/db-comp.eu/document_1991.download" TargetMode="External"/><Relationship Id="rId7" Type="http://schemas.openxmlformats.org/officeDocument/2006/relationships/hyperlink" Target="http://ec.europa.eu/competition/antitrust/closed/en/1964.html" TargetMode="External"/><Relationship Id="rId239" Type="http://schemas.openxmlformats.org/officeDocument/2006/relationships/hyperlink" Target="https://db-comp.eu/document_1654.download%20|%20http:/ec.europa.eu/competition/antitrust/closed/en/1977.html" TargetMode="External"/><Relationship Id="rId446" Type="http://schemas.openxmlformats.org/officeDocument/2006/relationships/hyperlink" Target="http://ec.europa.eu/competition/antitrust/closed/en/1985.html" TargetMode="External"/><Relationship Id="rId653" Type="http://schemas.openxmlformats.org/officeDocument/2006/relationships/hyperlink" Target="https://db-comp.eu/document_1466.download%20|%20http:/ec.europa.eu/competition/antitrust/closed/en/1991.html" TargetMode="External"/><Relationship Id="rId1076" Type="http://schemas.openxmlformats.org/officeDocument/2006/relationships/hyperlink" Target="https://ec.europa.eu/competition/antitrust/cases/dec_docs/37370/37370_43_1.pdf%20|%20https:/ec.europa.eu/competition/antitrust/cases/dec_docs/37370/37370_44_1.pdf%20|%20https:/ec.europa.eu/competition/antitrust/cases/dec_docs/37370/37370_45_1.pdf%20|%20https:/db-comp.eu/document_1320.download" TargetMode="External"/><Relationship Id="rId1283" Type="http://schemas.openxmlformats.org/officeDocument/2006/relationships/hyperlink" Target="https://ec.europa.eu/competition/antitrust/cases/dec_docs/36212/36212_471_5.pdf" TargetMode="External"/><Relationship Id="rId1490" Type="http://schemas.openxmlformats.org/officeDocument/2006/relationships/hyperlink" Target="https://db-comp.eu/document_2221.download" TargetMode="External"/><Relationship Id="rId306" Type="http://schemas.openxmlformats.org/officeDocument/2006/relationships/hyperlink" Target="https://db-comp.eu/document_1734.download%20|%20https:/eur-lex.europa.eu/legal-content/EN/TXT/HTML/?uri=CELEX:31980D1071%20|%20https://eur-lex.europa.eu/legal-content/EN/TXT/PDF/?uri=CELEX:31980D1071%20|%20https://eur-lex.europa.eu/legal-content/DE/TXT/HTML/?uri=CELEX:31980D1071%20|%20https://eur-lex.europa.eu/legal-content/DE/TXT/PDF/?uri=CELEX:31980D1071" TargetMode="External"/><Relationship Id="rId860" Type="http://schemas.openxmlformats.org/officeDocument/2006/relationships/hyperlink" Target="https://ec.europa.eu/competition/antitrust/cases1/202508/AT_36319_2560666_6_4.pdf" TargetMode="External"/><Relationship Id="rId958" Type="http://schemas.openxmlformats.org/officeDocument/2006/relationships/hyperlink" Target="https://eur-lex.europa.eu/legal-content/EN/TXT/?uri=uriserv:OJ.L_.2003.010.01.0010.01.ENG&amp;toc=OJ:L:2003:010:TOC%20|%20https://eur-lex.europa.eu/legal-content/EN/TXT/HTML/?uri=uriserv:OJ.L_.2003.010.01.0010.01.ENG&amp;toc=OJ:L:2003:010:TOC%20|%20https://eur-lex.europa.eu/legal-content/EN/TXT/PDF/?uri=uriserv:OJ.L_.2003.010.01.0010.01.ENG&amp;toc=OJ:L:2003:010:TOC" TargetMode="External"/><Relationship Id="rId1143" Type="http://schemas.openxmlformats.org/officeDocument/2006/relationships/hyperlink" Target="https://ec.europa.eu/competition/antitrust/cases/dec_docs/36820/36820_190_1.pdf%20|%20https:/ec.europa.eu/competition/antitrust/cases/dec_docs/36820/36820_191_1.pdf%20|%20https:/ec.europa.eu/competition/antitrust/cases/dec_docs/36820/36820_192_1.pdf" TargetMode="External"/><Relationship Id="rId1588" Type="http://schemas.openxmlformats.org/officeDocument/2006/relationships/hyperlink" Target="https://ec.europa.eu/competition/antitrust/cases1/202346/AT_37990_9687627_5129_3.pdf%20|%20https:/eur-lex.europa.eu/legal-content/EN/TXT/?uri=OJ:C:2023:1005:TOC%20|%20https://eur-lex.europa.eu/legal-content/EN/TXT/HTML/?uri=OJ:C:2023:1005:TOC%20|%20https://eur-lex.europa.eu/legal-content/EN/TXT/PDF/?uri=OJ:C:2023:1005:TOC%20|%20https://eur-lex.europa.eu/legal-content/EN/TXT/?uri=OJ:C:2023:1014:TOC%20|%20https://eur-lex.europa.eu/legal-content/EN/TXT/HTML/?uri=OJ:C:2023:1014:TOC%20|%20https://eur-lex.europa.eu/legal-content/EN/TXT/PDF/?uri=OJ:C:2023:1014:TOC%20|%20https://db-comp.eu/document_2552.download" TargetMode="External"/><Relationship Id="rId87" Type="http://schemas.openxmlformats.org/officeDocument/2006/relationships/hyperlink" Target="http://ec.europa.eu/competition/antitrust/closed/en/1971.html" TargetMode="External"/><Relationship Id="rId513" Type="http://schemas.openxmlformats.org/officeDocument/2006/relationships/hyperlink" Target="https://db-comp.eu/document_1560.download%20|%20http:/ec.europa.eu/competition/antitrust/closed/en/1986.html" TargetMode="External"/><Relationship Id="rId720" Type="http://schemas.openxmlformats.org/officeDocument/2006/relationships/hyperlink" Target="https://db-comp.eu/document_1454.download%20|%20https:/eur-lex.europa.eu/legal-content/EN/TXT/HTML/?uri=CELEX:31993D0049%20|%20https://eur-lex.europa.eu/legal-content/EN/TXT/PDF/?uri=CELEX:31993D0049%20|%20https://eur-lex.europa.eu/legal-content/DE/TXT/HTML/?uri=CELEX:31993D0049%20|%20https://eur-lex.europa.eu/legal-content/DE/TXT/PDF/?uri=CELEX:31993D0049" TargetMode="External"/><Relationship Id="rId818" Type="http://schemas.openxmlformats.org/officeDocument/2006/relationships/hyperlink" Target="https://ec.europa.eu/competition/antitrust/cases1/202508/AT_35680_2560405_6_5.pdf" TargetMode="External"/><Relationship Id="rId1350" Type="http://schemas.openxmlformats.org/officeDocument/2006/relationships/hyperlink" Target="https://ec.europa.eu/competition/antitrust/cases/dec_docs/39839/39839_1210_8.pdf%20|%20https:/ec.europa.eu/competition/antitrust/cases/dec_docs/39839/39839_1211_5.pdf%20|%20https:/eur-lex.europa.eu/legal-content/EN/TXT/?uri=uriserv:OJ.C_.2013.140.01.0010.01.ENG&amp;toc=OJ:C:2013:140:TOC%20|%20https://eur-lex.europa.eu/legal-content/EN/TXT/HTML/?uri=uriserv:OJ.C_.2013.140.01.0010.01.ENG&amp;toc=OJ:C:2013:140:TOC%20|%20https://eur-lex.europa.eu/legal-content/EN/TXT/PDF/?uri=uriserv:OJ.C_.2013.140.01.0010.01.ENG&amp;toc=OJ:C:2013:140:TOC%20|%20https://eur-lex.europa.eu/legal-content/EN/TXT/?uri=uriserv:OJ.C_.2013.140.01.0009.01.ENG&amp;toc=OJ:C:2013:140:TOC%20|%20https://eur-lex.europa.eu/legal-content/EN/TXT/HTML/?uri=uriserv:OJ.C_.2013.140.01.0009.01.ENG&amp;toc=OJ:C:2013:140:TOC%20|%20https://eur-lex.europa.eu/legal-content/EN/TXT/PDF/?uri=uriserv:OJ.C_.2013.140.01.0009.01.ENG&amp;toc=OJ:C:2013:140:TOC%20|%20https://eur-lex.europa.eu/legal-content/EN/TXT/?uri=uriserv:OJ.C_.2013.140.01.0011.01.ENG&amp;toc=OJ:C:2013:140:TOC%20|%20https://eur-lex.europa.eu/legal-content/EN/TXT/HTML/?uri=uriserv:OJ.C_.2013.140.01.0011.01.ENG&amp;toc=OJ:C:2013:140:TOC%20|%20https://eur-lex.europa.eu/legal-content/EN/TXT/PDF/?uri=uriserv:OJ.C_.2013.140.01.0011.01.ENG&amp;toc=OJ:C:2013:140:TOC%20|%20https://db-comp.eu/document_1114.download" TargetMode="External"/><Relationship Id="rId1448" Type="http://schemas.openxmlformats.org/officeDocument/2006/relationships/hyperlink" Target="https://ec.europa.eu/competition/antitrust/cases/dec_docs/40018/40018_2612_9.pdf" TargetMode="External"/><Relationship Id="rId1003" Type="http://schemas.openxmlformats.org/officeDocument/2006/relationships/hyperlink" Target="https://eur-lex.europa.eu/legal-content/EN/TXT/?uri=uriserv:OJ.L_.2002.120.01.0019.01.ENG&amp;toc=OJ:L:2002:120:TOC%20|%20https://db-comp.eu/document_1850.download" TargetMode="External"/><Relationship Id="rId1210" Type="http://schemas.openxmlformats.org/officeDocument/2006/relationships/hyperlink" Target="https://ec.europa.eu/competition/antitrust/cases/dec_docs/38629/38629_1056_4.pdf%20|%20https:/ec.europa.eu/competition/antitrust/cases/dec_docs/38629/38629_1057_4.pdf%20|%20https:/ec.europa.eu/competition/antitrust/cases/dec_docs/38629/38629_1058_4.pdf%20|%20https:/eur-lex.europa.eu/legal-content/EN/TXT/?uri=uriserv:OJ.C_.2008.251.01.0008.01.ENG&amp;toc=OJ:C:2008:251:TOC%20|%20https://eur-lex.europa.eu/legal-content/EN/TXT/HTML/?uri=uriserv:OJ.C_.2008.251.01.0008.01.ENG&amp;toc=OJ:C:2008:251:TOC%20|%20https://eur-lex.europa.eu/legal-content/EN/TXT/PDF/?uri=uriserv:OJ.C_.2008.251.01.0008.01.ENG&amp;toc=OJ:C:2008:251:TOC%20|%20https://eur-lex.europa.eu/legal-content/EN/TXT/?uri=uriserv:OJ.C_.2008.251.01.0009.01.ENG&amp;toc=OJ:C:2008:251:TOC%20|%20https://eur-lex.europa.eu/legal-content/EN/TXT/HTML/?uri=uriserv:OJ.C_.2008.251.01.0009.01.ENG&amp;toc=OJ:C:2008:251:TOC%20|%20https://eur-lex.europa.eu/legal-content/EN/TXT/PDF/?uri=uriserv:OJ.C_.2008.251.01.0009.01.ENG&amp;toc=OJ:C:2008:251:TOC%20|%20https://eur-lex.europa.eu/legal-content/EN/TXT/?uri=uriserv:OJ.C_.2008.251.01.0010.01.ENG&amp;toc=OJ:C:2008:251:TOC%20|%20https://eur-lex.europa.eu/legal-content/EN/TXT/HTML/?uri=uriserv:OJ.C_.2008.251.01.0010.01.ENG&amp;toc=OJ:C:2008:251:TOC%20|%20https://eur-lex.europa.eu/legal-content/EN/TXT/PDF/?uri=uriserv:OJ.C_.2008.251.01.0010.01.ENG&amp;toc=OJ:C:2008:251:TOC%20|%20https://eur-lex.europa.eu/legal-content/EN/TXT/?uri=uriserv:OJ.C_.2008.251.01.0011.01.ENG&amp;toc=OJ:C:2008:251:TOC%20|%20https://eur-lex.europa.eu/legal-content/EN/TXT/HTML/?uri=uriserv:OJ.C_.2008.251.01.0011.01.ENG&amp;toc=OJ:C:2008:251:TOC%20|%20https://eur-lex.europa.eu/legal-content/EN/TXT/PDF/?uri=uriserv:OJ.C_.2008.251.01.0011.01.ENG&amp;toc=OJ:C:2008:251:TOC%20|%20https://db-comp.eu/document_1218.download" TargetMode="External"/><Relationship Id="rId1308" Type="http://schemas.openxmlformats.org/officeDocument/2006/relationships/hyperlink" Target="https://ec.europa.eu/competition/antitrust/cases1/202330/AT_39579_1891621_2633_7.pdf%20|%20https:/eur-lex.europa.eu/legal-content/EN/TXT/?uri=uriserv:OJ.C_.2011.193.01.0011.01.ENG&amp;toc=OJ:C:2011:193:TOC%20|%20https://eur-lex.europa.eu/legal-content/EN/TXT/HTML/?uri=uriserv:OJ.C_.2011.193.01.0011.01.ENG&amp;toc=OJ:C:2011:193:TOC%20|%20https://eur-lex.europa.eu/legal-content/EN/TXT/PDF/?uri=uriserv:OJ.C_.2011.193.01.0011.01.ENG&amp;toc=OJ:C:2011:193:TOC%20|%20https://eur-lex.europa.eu/legal-content/EN/TXT/?uri=uriserv:OJ.C_.2011.193.01.0014.01.ENG&amp;toc=OJ:C:2011:193:TOC%20|%20https://eur-lex.europa.eu/legal-content/EN/TXT/HTML/?uri=uriserv:OJ.C_.2011.193.01.0014.01.ENG&amp;toc=OJ:C:2011:193:TOC%20|%20https://eur-lex.europa.eu/legal-content/EN/TXT/PDF/?uri=uriserv:OJ.C_.2011.193.01.0014.01.ENG&amp;toc=OJ:C:2011:193:TOC%20|%20https://db-comp.eu/document_1154.download" TargetMode="External"/><Relationship Id="rId1515" Type="http://schemas.openxmlformats.org/officeDocument/2006/relationships/hyperlink" Target="https://ec.europa.eu/competition/antitrust/cases/dec_docs/37956/37956_1607_5.pdf" TargetMode="External"/><Relationship Id="rId14" Type="http://schemas.openxmlformats.org/officeDocument/2006/relationships/hyperlink" Target="https://eur-lex.europa.eu/legal-content/EN/TXT/HTML/?uri=CELEX:31965D0426%20|%20https://eur-lex.europa.eu/legal-content/EN/TXT/PDF/?uri=CELEX:31965D0426%20|%20https://eur-lex.europa.eu/legal-content/DE/TXT/HTML/?uri=CELEX:31965D0426%20|%20https://eur-lex.europa.eu/legal-content/DE/TXT/PDF/?uri=CELEX:31965D0426" TargetMode="External"/><Relationship Id="rId163" Type="http://schemas.openxmlformats.org/officeDocument/2006/relationships/hyperlink" Target="https://db-comp.eu/document_1768.download%20|%20http:/ec.europa.eu/competition/antitrust/closed/en/1974.html" TargetMode="External"/><Relationship Id="rId370" Type="http://schemas.openxmlformats.org/officeDocument/2006/relationships/hyperlink" Target="https://db-comp.eu/document_1615.download%20|%20http:/ec.europa.eu/competition/antitrust/closed/en/1982.html" TargetMode="External"/><Relationship Id="rId230" Type="http://schemas.openxmlformats.org/officeDocument/2006/relationships/hyperlink" Target="https://db-comp.eu/document_1667.download%20|%20https:/eur-lex.europa.eu/legal-content/EN/TXT/HTML/?uri=CELEX:31978D0066%20|%20https://eur-lex.europa.eu/legal-content/EN/TXT/PDF/?uri=CELEX:31978D0066%20|%20https://eur-lex.europa.eu/legal-content/DE/TXT/HTML/?uri=CELEX:31978D0066%20|%20https://eur-lex.europa.eu/legal-content/DE/TXT/PDF/?uri=CELEX:31978D0066" TargetMode="External"/><Relationship Id="rId468" Type="http://schemas.openxmlformats.org/officeDocument/2006/relationships/hyperlink" Target="https://db-comp.eu/document_1620.download%20|%20https:/eur-lex.europa.eu/legal-content/EN/TXT/HTML/?uri=CELEX:31985D0561%20|%20https://eur-lex.europa.eu/legal-content/EN/TXT/PDF/?uri=CELEX:31985D0561%20|%20https://eur-lex.europa.eu/legal-content/DE/TXT/HTML/?uri=CELEX:31985D0561%20|%20https://eur-lex.europa.eu/legal-content/DE/TXT/PDF/?uri=CELEX:31985D0561" TargetMode="External"/><Relationship Id="rId675" Type="http://schemas.openxmlformats.org/officeDocument/2006/relationships/hyperlink" Target="https://db-comp.eu/document_1556.download%20|%20http:/ec.europa.eu/competition/antitrust/closed/en/1992.html" TargetMode="External"/><Relationship Id="rId882" Type="http://schemas.openxmlformats.org/officeDocument/2006/relationships/hyperlink" Target="http://ec.europa.eu/competition/antitrust/closed/en/1998.html" TargetMode="External"/><Relationship Id="rId1098" Type="http://schemas.openxmlformats.org/officeDocument/2006/relationships/hyperlink" Target="https://ec.europa.eu/competition/antitrust/cases/dec_docs/37980/37980_16_1.pdf%20|%20https:/ec.europa.eu/competition/antitrust/cases/dec_docs/37980/37980_17_1.pdf%20|%20https:/ec.europa.eu/competition/antitrust/cases/dec_docs/37980/37980_18_1.pdf%20|%20https:/eur-lex.europa.eu/legal-content/EN/TXT/?uri=uriserv:OJ.C_.2006.303.01.0005.01.ENG&amp;toc=OJ:C:2006:303:TOC%20|%20https://eur-lex.europa.eu/legal-content/EN/TXT/HTML/?uri=uriserv:OJ.C_.2006.303.01.0005.01.ENG&amp;toc=OJ:C:2006:303:TOC%20|%20https://eur-lex.europa.eu/legal-content/EN/TXT/PDF/?uri=uriserv:OJ.C_.2006.303.01.0005.01.ENG&amp;toc=OJ:C:2006:303:TOC%20|%20https://eur-lex.europa.eu/legal-content/EN/TXT/?uri=uriserv:OJ.C_.2006.303.01.0004.01.ENG&amp;toc=OJ:C:2006:303:TOC%20|%20https://eur-lex.europa.eu/legal-content/EN/TXT/HTML/?uri=uriserv:OJ.C_.2006.303.01.0004.01.ENG&amp;toc=OJ:C:2006:303:TOC%20|%20https://eur-lex.europa.eu/legal-content/EN/TXT/PDF/?uri=uriserv:OJ.C_.2006.303.01.0004.01.ENG&amp;toc=OJ:C:2006:303:TOC%20|%20https://eur-lex.europa.eu/legal-content/EN/TXT/?uri=uriserv:OJ.L_.2006.353.01.0005.01.ENG&amp;toc=OJ:L:2006:353:TOC%20|%20https://eur-lex.europa.eu/legal-content/EN/TXT/HTML/?uri=uriserv:OJ.L_.2006.353.01.0005.01.ENG&amp;toc=OJ:L:2006:353:TOC%20|%20https://eur-lex.europa.eu/legal-content/EN/TXT/PDF/?uri=uriserv:OJ.L_.2006.353.01.0005.01.ENG&amp;toc=OJ:L:2006:353:TOC%20|%20https://eur-lex.europa.eu/legal-content/EN/TXT/?uri=uriserv:OJ.C_.2006.303.01.0006.01.ENG&amp;toc=OJ:C:2006:303:TOC%20|%20https://eur-lex.europa.eu/legal-content/EN/TXT/HTML/?uri=uriserv:OJ.C_.2006.303.01.0006.01.ENG&amp;toc=OJ:C:2006:303:TOC%20|%20https://eur-lex.europa.eu/legal-content/EN/TXT/PDF/?uri=uriserv:OJ.C_.2006.303.01.0006.01.ENG&amp;toc=OJ:C:2006:303:TOC%20|%20https://db-comp.eu/document_1273.download" TargetMode="External"/><Relationship Id="rId328" Type="http://schemas.openxmlformats.org/officeDocument/2006/relationships/hyperlink" Target="https://eur-lex.europa.eu/legal-content/EN/TXT/HTML/?uri=CELEX:31982D0124%20|%20https://eur-lex.europa.eu/legal-content/EN/TXT/PDF/?uri=CELEX:31982D0124%20|%20https://eur-lex.europa.eu/legal-content/DE/TXT/HTML/?uri=CELEX:31982D0124%20|%20https://eur-lex.europa.eu/legal-content/DE/TXT/PDF/?uri=CELEX:31982D0124" TargetMode="External"/><Relationship Id="rId535" Type="http://schemas.openxmlformats.org/officeDocument/2006/relationships/hyperlink" Target="https://db-comp.eu/document_1535.download%20|%20https:/eur-lex.europa.eu/legal-content/EN/TXT/HTML/?uri=CELEX:31987D0509%20|%20https://eur-lex.europa.eu/legal-content/EN/TXT/PDF/?uri=CELEX:31987D0509%20|%20https://eur-lex.europa.eu/legal-content/DE/TXT/HTML/?uri=CELEX:31987D0509%20|%20https://eur-lex.europa.eu/legal-content/DE/TXT/PDF/?uri=CELEX:31987D0509" TargetMode="External"/><Relationship Id="rId742" Type="http://schemas.openxmlformats.org/officeDocument/2006/relationships/hyperlink" Target="https://db-comp.eu/document_1450.download%20|%20http:/ec.europa.eu/competition/antitrust/closed/en/1994.html" TargetMode="External"/><Relationship Id="rId1165" Type="http://schemas.openxmlformats.org/officeDocument/2006/relationships/hyperlink" Target="https://ec.europa.eu/competition/antitrust/cases/dec_docs/38456/38456_792_2.pdf%20|%20https:/ec.europa.eu/competition/antitrust/cases/dec_docs/38456/38456_793_2.pdf%20|%20https:/db-comp.eu/document_1234.download" TargetMode="External"/><Relationship Id="rId1372" Type="http://schemas.openxmlformats.org/officeDocument/2006/relationships/hyperlink" Target="https://ec.europa.eu/competition/antitrust/cases/dec_docs/39678/39678_2513_11.pdf%20|%20https:/ec.europa.eu/competition/antitrust/cases/dec_docs/39678/39678_2514_15.pdf%20|%20https:/eur-lex.europa.eu/legal-content/EN/TXT/?uri=uriserv:OJ.C_.2014.086.01.0002.01.ENG&amp;toc=OJ:C:2014:086:TOC%20|%20https://eur-lex.europa.eu/legal-content/EN/TXT/HTML/?uri=uriserv:OJ.C_.2014.086.01.0002.01.ENG&amp;toc=OJ:C:2014:086:TOC%20|%20https://eur-lex.europa.eu/legal-content/EN/TXT/PDF/?uri=uriserv:OJ.C_.2014.086.01.0002.01.ENG&amp;toc=OJ:C:2014:086:TOC%20|%20https://eur-lex.europa.eu/legal-content/EN/TXT/?uri=uriserv:OJ.C_.2014.086.01.0004.01.ENG&amp;toc=OJ:C:2014:086:TOC%20|%20https://eur-lex.europa.eu/legal-content/EN/TXT/HTML/?uri=uriserv:OJ.C_.2014.086.01.0004.01.ENG&amp;toc=OJ:C:2014:086:TOC%20|%20https://eur-lex.europa.eu/legal-content/EN/TXT/PDF/?uri=uriserv:OJ.C_.2014.086.01.0004.01.ENG&amp;toc=OJ:C:2014:086:TOC%20|%20https://eur-lex.europa.eu/legal-content/EN/TXT/?uri=uriserv:OJ.C_.2014.086.01.0003.01.ENG&amp;toc=OJ:C:2014:086:TOC%20|%20https://eur-lex.europa.eu/legal-content/EN/TXT/HTML/?uri=uriserv:OJ.C_.2014.086.01.0003.01.ENG&amp;toc=OJ:C:2014:086:TOC%20|%20https://eur-lex.europa.eu/legal-content/EN/TXT/PDF/?uri=uriserv:OJ.C_.2014.086.01.0003.01.ENG&amp;toc=OJ:C:2014:086:TOC%20|%20https://db-comp.eu/document_1980.download%20|%20https://ec.europa.eu/competition/antitrust/cases/dec_docs/39731/39731_800_7.pdf%20|%20https://ec.europa.eu/competition/antitrust/cases/dec_docs/39731/39731_801_8.pdf" TargetMode="External"/><Relationship Id="rId602" Type="http://schemas.openxmlformats.org/officeDocument/2006/relationships/hyperlink" Target="https://db-comp.eu/document_1596.download%20|%20http:/ec.europa.eu/competition/antitrust/closed/en/1989.html" TargetMode="External"/><Relationship Id="rId1025" Type="http://schemas.openxmlformats.org/officeDocument/2006/relationships/hyperlink" Target="https://eur-lex.europa.eu/legal-content/EN/TXT/?uri=uriserv:OJ.L_.2002.242.01.0025.01.ENG&amp;toc=OJ:L:2002:242:TOC%20|%20https://db-comp.eu/document_1303.download" TargetMode="External"/><Relationship Id="rId1232" Type="http://schemas.openxmlformats.org/officeDocument/2006/relationships/hyperlink" Target="https://ec.europa.eu/competition/antitrust/cases/dec_docs/39180/39180_1314_4.pdf%20|%20https:/ec.europa.eu/competition/antitrust/cases/dec_docs/39180/39180_1315_4.pdf" TargetMode="External"/><Relationship Id="rId907" Type="http://schemas.openxmlformats.org/officeDocument/2006/relationships/hyperlink" Target="https://eur-lex.europa.eu/legal-content/EN/TXT/?uri=uriserv:OJ.L_.1999.090.01.0006.01.ENG&amp;toc=OJ:L:1999:090:TOC%20|%20https://eur-lex.europa.eu/legal-content/EN/TXT/HTML/?uri=uriserv:OJ.L_.1999.090.01.0006.01.ENG&amp;toc=OJ:L:1999:090:TOC%20|%20https://eur-lex.europa.eu/legal-content/EN/TXT/PDF/?uri=uriserv:OJ.L_.1999.090.01.0006.01.ENG&amp;toc=OJ:L:1999:090:TOC%20|%20https://db-comp.eu/document_1374.download%20|%20https://eur-lex.europa.eu/legal-content/EN/TXT/HTML/?uri=CELEX:31999D0242%20|%20https://eur-lex.europa.eu/legal-content/EN/TXT/PDF/?uri=CELEX:31999D0242%20|%20https://eur-lex.europa.eu/legal-content/DE/TXT/HTML/?uri=CELEX:31999D0242%20|%20https://eur-lex.europa.eu/legal-content/DE/TXT/PDF/?uri=CELEX:31999D0242" TargetMode="External"/><Relationship Id="rId1537" Type="http://schemas.openxmlformats.org/officeDocument/2006/relationships/hyperlink" Target="https://ec.europa.eu/competition/antitrust/cases/dec_docs/39686/39686_4072_5.pdf%20|%20https:/db-comp.eu/document_2212.download" TargetMode="External"/><Relationship Id="rId36" Type="http://schemas.openxmlformats.org/officeDocument/2006/relationships/hyperlink" Target="https://db-comp.eu/document_1061.download%20|%20https:/eur-lex.europa.eu/legal-content/EN/TXT/HTML/?uri=CELEX:31969D0090%20|%20https://eur-lex.europa.eu/legal-content/EN/TXT/PDF/?uri=CELEX:31969D0090%20|%20https://eur-lex.europa.eu/legal-content/DE/TXT/HTML/?uri=CELEX:31969D0090%20|%20https://eur-lex.europa.eu/legal-content/DE/TXT/PDF/?uri=CELEX:31969D0090%20|%20http://ec.europa.eu/competition/search.html%20|%20http://ec.europa.eu/competition/antitrust/closed/en/1969.html" TargetMode="External"/><Relationship Id="rId1604" Type="http://schemas.openxmlformats.org/officeDocument/2006/relationships/hyperlink" Target="https://ec.europa.eu/competition/antitrust/cases1/202445/AT_40577_10333580_3473_8.pdf%20|%20https:/ec.europa.eu/competition/antitrust/cases1/202445/AT_40577_10333581_3475_3.pdf%20|%20https:/eur-lex.europa.eu/legal-content/EN/TXT/?uri=OJ:C:2024:6859:TOC%20|%20https://eur-lex.europa.eu/legal-content/EN/TXT/HTML/?uri=OJ:C:2024:6859:TOC%20|%20https://eur-lex.europa.eu/legal-content/EN/TXT/PDF/?uri=OJ:C:2024:6859:TOC%20|%20https://eur-lex.europa.eu/legal-content/EN/TXT/?uri=OJ:C:2024:6860:TOC%20|%20https://eur-lex.europa.eu/legal-content/EN/TXT/HTML/?uri=OJ:C:2024:6860:TOC%20|%20https://eur-lex.europa.eu/legal-content/EN/TXT/PDF/?uri=OJ:C:2024:6860:TOC%20|%20https://eur-lex.europa.eu/legal-content/EN/TXT/?uri=OJ:C:2024:6858:TOC%20|%20https://eur-lex.europa.eu/legal-content/EN/TXT/HTML/?uri=OJ:C:2024:6858:TOC%20|%20https://eur-lex.europa.eu/legal-content/EN/TXT/PDF/?uri=OJ:C:2024:6858:TOC%20|%20https://db-comp.eu/document_2696.download" TargetMode="External"/><Relationship Id="rId185" Type="http://schemas.openxmlformats.org/officeDocument/2006/relationships/hyperlink" Target="http://ec.europa.eu/competition/antitrust/closed/en/1975.html" TargetMode="External"/><Relationship Id="rId392" Type="http://schemas.openxmlformats.org/officeDocument/2006/relationships/hyperlink" Target="https://db-comp.eu/document_1590.download%20|%20http:/ec.europa.eu/competition/antitrust/closed/en/1983.html" TargetMode="External"/><Relationship Id="rId697" Type="http://schemas.openxmlformats.org/officeDocument/2006/relationships/hyperlink" Target="https://db-comp.eu/document_1469.download%20|%20http:/ec.europa.eu/competition/antitrust/closed/en/1992.html" TargetMode="External"/><Relationship Id="rId252" Type="http://schemas.openxmlformats.org/officeDocument/2006/relationships/hyperlink" Target="https://db-comp.eu/document_1652.download%20|%20https:/eur-lex.europa.eu/legal-content/EN/TXT/HTML/?uri=CELEX:31978D0193%20|%20https://eur-lex.europa.eu/legal-content/EN/TXT/PDF/?uri=CELEX:31978D0193%20|%20https://eur-lex.europa.eu/legal-content/DE/TXT/HTML/?uri=CELEX:31978D0193%20|%20https://eur-lex.europa.eu/legal-content/DE/TXT/PDF/?uri=CELEX:31978D0193" TargetMode="External"/><Relationship Id="rId1187" Type="http://schemas.openxmlformats.org/officeDocument/2006/relationships/hyperlink" Target="https://eur-lex.europa.eu/legal-content/EN/TXT/?uri=uriserv:OJ.C_.2007.291.01.0010.01.ENG&amp;toc=OJ:C:2007:291:TOC%20|%20https://eur-lex.europa.eu/legal-content/EN/TXT/?uri=uriserv:OJ.L_.2007.317.01.0076.01.ENG&amp;toc=OJ:L:2007:317:TOC%20|%20https://eur-lex.europa.eu/legal-content/EN/TXT/?uri=uriserv:OJ.C_.2007.291.01.0011.01.ENG&amp;toc=OJ:C:2007:291:TOC%20|%20https://db-comp.eu/document_1197.download" TargetMode="External"/><Relationship Id="rId112" Type="http://schemas.openxmlformats.org/officeDocument/2006/relationships/hyperlink" Target="https://eur-lex.europa.eu/legal-content/EN/TXT/HTML/?uri=CELEX:31972D0291%20|%20https://eur-lex.europa.eu/legal-content/EN/TXT/PDF/?uri=CELEX:31972D0291%20|%20https://eur-lex.europa.eu/legal-content/DE/TXT/HTML/?uri=CELEX:31972D0291%20|%20https://eur-lex.europa.eu/legal-content/DE/TXT/PDF/?uri=CELEX:31972D0291" TargetMode="External"/><Relationship Id="rId557" Type="http://schemas.openxmlformats.org/officeDocument/2006/relationships/hyperlink" Target="https://db-comp.eu/document_1819.download%20|%20https:/eur-lex.europa.eu/legal-content/EN/TXT/HTML/?uri=CELEX:31988D0518%20|%20https://eur-lex.europa.eu/legal-content/EN/TXT/PDF/?uri=CELEX:31988D0518%20|%20https://eur-lex.europa.eu/legal-content/DE/TXT/HTML/?uri=CELEX:31988D0518%20|%20https://eur-lex.europa.eu/legal-content/DE/TXT/PDF/?uri=CELEX:31988D0518" TargetMode="External"/><Relationship Id="rId764" Type="http://schemas.openxmlformats.org/officeDocument/2006/relationships/hyperlink" Target="http://ec.europa.eu/competition/antitrust/closed/en/1994.html" TargetMode="External"/><Relationship Id="rId971" Type="http://schemas.openxmlformats.org/officeDocument/2006/relationships/hyperlink" Target="https://eur-lex.europa.eu/legal-content/EN/TXT/?uri=uriserv:OJ.L_.2001.171.01.0012.01.ENG&amp;toc=OJ:L:2001:171:TOC%20|%20https://db-comp.eu/document_1308.download" TargetMode="External"/><Relationship Id="rId1394" Type="http://schemas.openxmlformats.org/officeDocument/2006/relationships/hyperlink" Target="https://ec.europa.eu/competition/antitrust/cases/dec_docs/39612/39612_12421_5.pdf%20|%20https:/ec.europa.eu/competition/antitrust/cases/dec_docs/39612/39612_12422_3.pdf%20|%20https:/ec.europa.eu/competition/antitrust/cases1/202446/AT_39612_5506706_12448_9.pdf%20|%20https:/ec.europa.eu/competition/antitrust/cases/dec_docs/39612/39612_12449_3.pdf%20|%20https:/db-comp.eu/document_1872.download" TargetMode="External"/><Relationship Id="rId417" Type="http://schemas.openxmlformats.org/officeDocument/2006/relationships/hyperlink" Target="https://db-comp.eu/document_1614.download%20|%20https:/eur-lex.europa.eu/legal-content/EN/TXT/HTML/?uri=CELEX:31984D0381%20|%20https://eur-lex.europa.eu/legal-content/EN/TXT/PDF/?uri=CELEX:31984D0381%20|%20https://eur-lex.europa.eu/legal-content/DE/TXT/HTML/?uri=CELEX:31984D0381%20|%20https://eur-lex.europa.eu/legal-content/DE/TXT/PDF/?uri=CELEX:31984D0381" TargetMode="External"/><Relationship Id="rId624" Type="http://schemas.openxmlformats.org/officeDocument/2006/relationships/hyperlink" Target="https://db-comp.eu/document_1491.download%20|%20https:/eur-lex.europa.eu/legal-content/EN/TXT/HTML/?uri=CELEX:31990D0186%20|%20https://eur-lex.europa.eu/legal-content/EN/TXT/PDF/?uri=CELEX:31990D0186%20|%20https://eur-lex.europa.eu/legal-content/DE/TXT/HTML/?uri=CELEX:31990D0186%20|%20https://eur-lex.europa.eu/legal-content/DE/TXT/PDF/?uri=CELEX:31990D0186" TargetMode="External"/><Relationship Id="rId831" Type="http://schemas.openxmlformats.org/officeDocument/2006/relationships/hyperlink" Target="https://db-comp.eu/document_1406.download%20|%20https:/eur-lex.europa.eu/legal-content/EN/TXT/HTML/?uri=CELEX:31996D0547%20|%20https://eur-lex.europa.eu/legal-content/EN/TXT/PDF/?uri=CELEX:31996D0547%20|%20https://eur-lex.europa.eu/legal-content/DE/TXT/HTML/?uri=CELEX:31996D0547%20|%20https://eur-lex.europa.eu/legal-content/DE/TXT/PDF/?uri=CELEX:31996D0547" TargetMode="External"/><Relationship Id="rId1047" Type="http://schemas.openxmlformats.org/officeDocument/2006/relationships/hyperlink" Target="https://ec.europa.eu/competition/antitrust/cases/dec_docs/37152/37152_71_1.pdf%20|%20https:/ec.europa.eu/competition/antitrust/cases/dec_docs/37152/37152_72_1.pdf%20|%20https:/ec.europa.eu/competition/antitrust/cases/dec_docs/37152/37152_73_1.pdf%20|%20https:/ec.europa.eu/competition/antitrust/cases/dec_docs/37152/37152_74_1.pdf%20|%20https:/db-comp.eu/document_1327.download" TargetMode="External"/><Relationship Id="rId1254" Type="http://schemas.openxmlformats.org/officeDocument/2006/relationships/hyperlink" Target="https://ec.europa.eu/competition/antitrust/cases/dec_docs/39396/39396_2008_6.pdf%20|%20https:/ec.europa.eu/competition/antitrust/cases/dec_docs/39396/39396_2009_5.pdf%20|%20https:/ec.europa.eu/competition/antitrust/cases/dec_docs/39396/39396_2010_6.pdf%20|%20https:/ec.europa.eu/competition/antitrust/cases/dec_docs/39396/39396_2011_6.pdf%20|%20https:/eur-lex.europa.eu/legal-content/EN/TXT/?uri=uriserv:OJ.C_.2009.301.01.0016.01.ENG&amp;toc=OJ:C:2009:301:TOC%20|%20https://eur-lex.europa.eu/legal-content/EN/TXT/HTML/?uri=uriserv:OJ.C_.2009.301.01.0016.01.ENG&amp;toc=OJ:C:2009:301:TOC%20|%20https://eur-lex.europa.eu/legal-content/EN/TXT/PDF/?uri=uriserv:OJ.C_.2009.301.01.0016.01.ENG&amp;toc=OJ:C:2009:301:TOC%20|%20https://eur-lex.europa.eu/legal-content/EN/TXT/?uri=uriserv:OJ.C_.2009.301.01.0018.01.ENG&amp;toc=OJ:C:2009:301:TOC%20|%20https://eur-lex.europa.eu/legal-content/EN/TXT/HTML/?uri=uriserv:OJ.C_.2009.301.01.0018.01.ENG&amp;toc=OJ:C:2009:301:TOC%20|%20https://eur-lex.europa.eu/legal-content/EN/TXT/PDF/?uri=uriserv:OJ.C_.2009.301.01.0018.01.ENG&amp;toc=OJ:C:2009:301:TOC%20|%20https://eur-lex.europa.eu/legal-content/EN/TXT/?uri=uriserv:OJ.C_.2009.301.01.0015.01.ENG&amp;toc=OJ:C:2009:301:TOC%20|%20https://eur-lex.europa.eu/legal-content/EN/TXT/HTML/?uri=uriserv:OJ.C_.2009.301.01.0015.01.ENG&amp;toc=OJ:C:2009:301:TOC%20|%20https://eur-lex.europa.eu/legal-content/EN/TXT/PDF/?uri=uriserv:OJ.C_.2009.301.01.0015.01.ENG&amp;toc=OJ:C:2009:301:TOC%20|%20https://db-comp.eu/document_1175.download" TargetMode="External"/><Relationship Id="rId1461" Type="http://schemas.openxmlformats.org/officeDocument/2006/relationships/hyperlink" Target="https://ec.europa.eu/competition/antitrust/cases/dec_docs/39740/39740_14996_3.pdf%20|%20https:/eur-lex.europa.eu/legal-content/EN/TXT/?uri=uriserv:OJ.C_.2018.009.01.0005.01.ENG&amp;toc=OJ:C:2018:009:TOC%20|%20https://eur-lex.europa.eu/legal-content/EN/TXT/HTML/?uri=uriserv:OJ.C_.2018.009.01.0005.01.ENG&amp;toc=OJ:C:2018:009:TOC%20|%20https://eur-lex.europa.eu/legal-content/EN/TXT/PDF/?uri=uriserv:OJ.C_.2018.009.01.0005.01.ENG&amp;toc=OJ:C:2018:009:TOC%20|%20https://eur-lex.europa.eu/legal-content/EN/TXT/?uri=uriserv:OJ.C_.2018.009.01.0011.01.ENG&amp;toc=OJ:C:2018:009:TOC%20|%20https://eur-lex.europa.eu/legal-content/EN/TXT/HTML/?uri=uriserv:OJ.C_.2018.009.01.0011.01.ENG&amp;toc=OJ:C:2018:009:TOC%20|%20https://eur-lex.europa.eu/legal-content/EN/TXT/PDF/?uri=uriserv:OJ.C_.2018.009.01.0011.01.ENG&amp;toc=OJ:C:2018:009:TOC%20|%20https://eur-lex.europa.eu/legal-content/EN/TXT/?uri=uriserv:OJ.C_.2018.009.01.0004.01.ENG&amp;toc=OJ:C:2018:009:TOC%20|%20https://eur-lex.europa.eu/legal-content/EN/TXT/HTML/?uri=uriserv:OJ.C_.2018.009.01.0004.01.ENG&amp;toc=OJ:C:2018:009:TOC%20|%20https://eur-lex.europa.eu/legal-content/EN/TXT/PDF/?uri=uriserv:OJ.C_.2018.009.01.0004.01.ENG&amp;toc=OJ:C:2018:009:TOC%20|%20https://eur-lex.europa.eu/legal-content/EN/TXT/?uri=uriserv:OJ.C_.2018.009.01.0006.01.ENG&amp;toc=OJ:C:2018:009:TOC%20|%20https://eur-lex.europa.eu/legal-content/EN/TXT/HTML/?uri=uriserv:OJ.C_.2018.009.01.0006.01.ENG&amp;toc=OJ:C:2018:009:TOC%20|%20https://eur-lex.europa.eu/legal-content/EN/TXT/PDF/?uri=uriserv:OJ.C_.2018.009.01.0006.01.ENG&amp;toc=OJ:C:2018:009:TOC%20|%20https://db-comp.eu/document_1874.download" TargetMode="External"/><Relationship Id="rId929" Type="http://schemas.openxmlformats.org/officeDocument/2006/relationships/hyperlink" Target="https://eur-lex.europa.eu/legal-content/EN/TXT/?uri=uriserv:OJ.L_.2000.058.01.0016.01.ENG&amp;toc=OJ:L:2000:058:TOC%20|%20https://eur-lex.europa.eu/legal-content/EN/TXT/HTML/?uri=uriserv:OJ.L_.2000.058.01.0016.01.ENG&amp;toc=OJ:L:2000:058:TOC%20|%20https://eur-lex.europa.eu/legal-content/EN/TXT/PDF/?uri=uriserv:OJ.L_.2000.058.01.0016.01.ENG&amp;toc=OJ:L:2000:058:TOC%20|%20https://db-comp.eu/document_1375.download" TargetMode="External"/><Relationship Id="rId1114" Type="http://schemas.openxmlformats.org/officeDocument/2006/relationships/hyperlink" Target="https://ec.europa.eu/competition/antitrust/cases/dec_docs/38338/38338_331_2.pdf%20|%20https:/ec.europa.eu/competition/antitrust/cases/dec_docs/38338/38338_332_2.pdf%20|%20https:/ec.europa.eu/competition/antitrust/cases/dec_docs/38338/38338_333_2.pdf%20|%20https:/db-comp.eu/document_1246.download" TargetMode="External"/><Relationship Id="rId1321" Type="http://schemas.openxmlformats.org/officeDocument/2006/relationships/hyperlink" Target="https://ec.europa.eu/competition/antitrust/cases1/202330/AT_39600_2398056_2147_9.pdf%20|%20https:/db-comp.eu/document_1150.download" TargetMode="External"/><Relationship Id="rId1559" Type="http://schemas.openxmlformats.org/officeDocument/2006/relationships/hyperlink" Target="https://ec.europa.eu/competition/antitrust/cases1/202330/AT_40178_8022288_3047_7.pdf%20|%20https:/ec.europa.eu/competition/antitrust/cases1/202330/AT_40178_8022289_3048_7.pdf%20|%20https:/ec.europa.eu/competition/antitrust/cases1/202146/AT_40178_8022301_3049_5.pdf%20|%20https:/ec.europa.eu/competition/antitrust/cases1/202146/AT_40178_8022302_3050_5.pdf%20|%20https:/eur-lex.europa.eu/legal-content/EN/TXT/?uri=uriserv:OJ.C_.2021.458.01.0014.01.ENG&amp;toc=OJ:C:2021:458:TOC%20|%20https://eur-lex.europa.eu/legal-content/EN/TXT/HTML/?uri=uriserv:OJ.C_.2021.458.01.0014.01.ENG&amp;toc=OJ:C:2021:458:TOC%20|%20https://eur-lex.europa.eu/legal-content/EN/TXT/PDF/?uri=uriserv:OJ.C_.2021.458.01.0014.01.ENG&amp;toc=OJ:C:2021:458:TOC%20|%20https://eur-lex.europa.eu/legal-content/EN/TXT/?uri=uriserv:OJ.C_.2021.458.01.0016.01.ENG&amp;toc=OJ:C:2021:458:TOC%20|%20https://eur-lex.europa.eu/legal-content/EN/TXT/HTML/?uri=uriserv:OJ.C_.2021.458.01.0016.01.ENG&amp;toc=OJ:C:2021:458:TOC%20|%20https://eur-lex.europa.eu/legal-content/EN/TXT/PDF/?uri=uriserv:OJ.C_.2021.458.01.0016.01.ENG&amp;toc=OJ:C:2021:458:TOC%20|%20https://db-comp.eu/document_2202.download" TargetMode="External"/><Relationship Id="rId58" Type="http://schemas.openxmlformats.org/officeDocument/2006/relationships/hyperlink" Target="https://eur-lex.europa.eu/legal-content/EN/TXT/HTML/?uri=CELEX:31970D0332%20|%20https://eur-lex.europa.eu/legal-content/EN/TXT/PDF/?uri=CELEX:31970D0332%20|%20https://eur-lex.europa.eu/legal-content/DE/TXT/HTML/?uri=CELEX:31970D0332%20|%20https://eur-lex.europa.eu/legal-content/DE/TXT/PDF/?uri=CELEX:31970D0332" TargetMode="External"/><Relationship Id="rId1419" Type="http://schemas.openxmlformats.org/officeDocument/2006/relationships/hyperlink" Target="https://ec.europa.eu/competition/antitrust/cases/dec_docs/39914/39914_8702_9.pdf%20|%20https:/eur-lex.europa.eu/legal-content/EN/TXT/?uri=uriserv:OJ.C_.2017.404.01.0005.01.ENG&amp;toc=OJ:C:2017:404:TOC%20|%20https://eur-lex.europa.eu/legal-content/EN/TXT/HTML/?uri=uriserv:OJ.C_.2017.404.01.0005.01.ENG&amp;toc=OJ:C:2017:404:TOC%20|%20https://eur-lex.europa.eu/legal-content/EN/TXT/PDF/?uri=uriserv:OJ.C_.2017.404.01.0005.01.ENG&amp;toc=OJ:C:2017:404:TOC%20|%20https://eur-lex.europa.eu/legal-content/EN/TXT/?uri=uriserv:OJ.C_.2017.404.01.0003.01.ENG&amp;toc=OJ:C:2017:404:TOC%20|%20https://eur-lex.europa.eu/legal-content/EN/TXT/HTML/?uri=uriserv:OJ.C_.2017.404.01.0003.01.ENG&amp;toc=OJ:C:2017:404:TOC%20|%20https://eur-lex.europa.eu/legal-content/EN/TXT/PDF/?uri=uriserv:OJ.C_.2017.404.01.0003.01.ENG&amp;toc=OJ:C:2017:404:TOC%20|%20https://eur-lex.europa.eu/legal-content/EN/TXT/?uri=uriserv:OJ.C_.2017.404.01.0004.01.ENG&amp;toc=OJ:C:2017:404:TOC%20|%20https://eur-lex.europa.eu/legal-content/EN/TXT/HTML/?uri=uriserv:OJ.C_.2017.404.01.0004.01.ENG&amp;toc=OJ:C:2017:404:TOC%20|%20https://eur-lex.europa.eu/legal-content/EN/TXT/PDF/?uri=uriserv:OJ.C_.2017.404.01.0004.01.ENG&amp;toc=OJ:C:2017:404:TOC" TargetMode="External"/><Relationship Id="rId1626" Type="http://schemas.openxmlformats.org/officeDocument/2006/relationships/hyperlink" Target="https://ec.europa.eu/competition/antitrust/cases1/202548/AT_40873_965.pdf%20|%20https:/eur-lex.europa.eu/legal-content/EN/TXT/?uri=OJ:C:2025:6576:TOC%20|%20https://eur-lex.europa.eu/legal-content/EN/TXT/HTML/?uri=OJ:C:2025:6576:TOC%20|%20https://eur-lex.europa.eu/legal-content/EN/TXT/PDF/?uri=OJ:C:2025:6576:TOC%20|%20https://eur-lex.europa.eu/legal-content/EN/TXT/?uri=OJ:C:2025:6578:TOC%20|%20https://eur-lex.europa.eu/legal-content/EN/TXT/HTML/?uri=OJ:C:2025:6578:TOC%20|%20https://eur-lex.europa.eu/legal-content/EN/TXT/PDF/?uri=OJ:C:2025:6578:TOC%20|%20https://eur-lex.europa.eu/legal-content/EN/TXT/?uri=OJ:C:2025:6579:TOC%20|%20https://eur-lex.europa.eu/legal-content/EN/TXT/HTML/?uri=OJ:C:2025:6579:TOC%20|%20https://eur-lex.europa.eu/legal-content/EN/TXT/PDF/?uri=OJ:C:2025:6579:TOC%20|%20https://db-comp.eu/document_2766.download" TargetMode="External"/><Relationship Id="rId274" Type="http://schemas.openxmlformats.org/officeDocument/2006/relationships/hyperlink" Target="https://db-comp.eu/document_1641.download%20|%20https:/eur-lex.europa.eu/legal-content/EN/TXT/HTML/?uri=CELEX:31979D0068%20|%20https://eur-lex.europa.eu/legal-content/EN/TXT/PDF/?uri=CELEX:31979D0068%20|%20https://eur-lex.europa.eu/legal-content/DE/TXT/HTML/?uri=CELEX:31979D0068%20|%20https://eur-lex.europa.eu/legal-content/DE/TXT/PDF/?uri=CELEX:31979D0068" TargetMode="External"/><Relationship Id="rId481" Type="http://schemas.openxmlformats.org/officeDocument/2006/relationships/hyperlink" Target="https://db-comp.eu/document_1565.download%20|%20http:/ec.europa.eu/competition/antitrust/closed/en/1986.html" TargetMode="External"/><Relationship Id="rId134" Type="http://schemas.openxmlformats.org/officeDocument/2006/relationships/hyperlink" Target="https://db-comp.eu/document_1759.download%20|%20https:/eur-lex.europa.eu/legal-content/EN/TXT/HTML/?uri=CELEX:31973D0212%20|%20https://eur-lex.europa.eu/legal-content/EN/TXT/PDF/?uri=CELEX:31973D0212%20|%20https://eur-lex.europa.eu/legal-content/DE/TXT/HTML/?uri=CELEX:31973D0212%20|%20https://eur-lex.europa.eu/legal-content/DE/TXT/PDF/?uri=CELEX:31973D0212" TargetMode="External"/><Relationship Id="rId579" Type="http://schemas.openxmlformats.org/officeDocument/2006/relationships/hyperlink" Target="https://eur-lex.europa.eu/legal-content/EN/TXT/HTML/?uri=CELEX:31988D0635%20|%20https://eur-lex.europa.eu/legal-content/EN/TXT/PDF/?uri=CELEX:31988D0635%20|%20https://eur-lex.europa.eu/legal-content/DE/TXT/HTML/?uri=CELEX:31988D0635%20|%20https://eur-lex.europa.eu/legal-content/DE/TXT/PDF/?uri=CELEX:31988D0635" TargetMode="External"/><Relationship Id="rId786" Type="http://schemas.openxmlformats.org/officeDocument/2006/relationships/hyperlink" Target="https://db-comp.eu/document_1444.download%20|%20http:/ec.europa.eu/competition/antitrust/closed/en/1994.html" TargetMode="External"/><Relationship Id="rId993" Type="http://schemas.openxmlformats.org/officeDocument/2006/relationships/hyperlink" Target="https://eur-lex.europa.eu/legal-content/EN/TXT/?uri=uriserv:OJ.L_.2001.249.01.0012.01.ENG&amp;toc=OJ:L:2001:249:TOC%20|%20https://db-comp.eu/document_1314.download" TargetMode="External"/><Relationship Id="rId341" Type="http://schemas.openxmlformats.org/officeDocument/2006/relationships/hyperlink" Target="https://eur-lex.europa.eu/legal-content/EN/TXT/HTML/?uri=CELEX:31982D0465&amp;qid=1783330337429" TargetMode="External"/><Relationship Id="rId439" Type="http://schemas.openxmlformats.org/officeDocument/2006/relationships/hyperlink" Target="https://db-comp.eu/document_1591.download%20|%20https:/eur-lex.europa.eu/legal-content/EN/TXT/HTML/?uri=CELEX:31985D0078%20|%20https://eur-lex.europa.eu/legal-content/EN/TXT/PDF/?uri=CELEX:31985D0078%20|%20https://eur-lex.europa.eu/legal-content/DE/TXT/HTML/?uri=CELEX:31985D0078%20|%20https://eur-lex.europa.eu/legal-content/DE/TXT/PDF/?uri=CELEX:31985D0078" TargetMode="External"/><Relationship Id="rId646" Type="http://schemas.openxmlformats.org/officeDocument/2006/relationships/hyperlink" Target="https://db-comp.eu/document_1492.download%20|%20https:/eur-lex.europa.eu/legal-content/EN/TXT/HTML/?uri=CELEX:31991D0050%20|%20https://eur-lex.europa.eu/legal-content/EN/TXT/PDF/?uri=CELEX:31991D0050%20|%20https://eur-lex.europa.eu/legal-content/DE/TXT/HTML/?uri=CELEX:31991D0050%20|%20https://eur-lex.europa.eu/legal-content/DE/TXT/PDF/?uri=CELEX:31991D0050" TargetMode="External"/><Relationship Id="rId1069" Type="http://schemas.openxmlformats.org/officeDocument/2006/relationships/hyperlink" Target="https://eur-lex.europa.eu/legal-content/EN/TXT/?uri=uriserv:OJ.L_.2004.075.01.0032.01.ENG&amp;toc=OJ:L:2004:075:TOC%20|%20https://db-comp.eu/document_1240.download" TargetMode="External"/><Relationship Id="rId1276" Type="http://schemas.openxmlformats.org/officeDocument/2006/relationships/hyperlink" Target="https://ec.europa.eu/competition/antitrust/cases/dec_docs/39386/39386_1535_3.pdf%20|%20https:/ec.europa.eu/competition/antitrust/cases/dec_docs/39386/39386_1536_3.pdf%20|%20https:/ec.europa.eu/competition/antitrust/cases/dec_docs/39386/39386_1537_6.pdf%20|%20https:/eur-lex.europa.eu/legal-content/EN/TXT/?uri=uriserv:OJ.C_.2010.133.01.0004.01.ENG&amp;toc=OJ:C:2010:133:TOC%20|%20https://eur-lex.europa.eu/legal-content/EN/TXT/HTML/?uri=uriserv:OJ.C_.2010.133.01.0004.01.ENG&amp;toc=OJ:C:2010:133:TOC%20|%20https://eur-lex.europa.eu/legal-content/EN/TXT/PDF/?uri=uriserv:OJ.C_.2010.133.01.0004.01.ENG&amp;toc=OJ:C:2010:133:TOC%20|%20https://eur-lex.europa.eu/legal-content/EN/TXT/?uri=uriserv:OJ.C_.2010.133.01.0005.01.ENG&amp;toc=OJ:C:2010:133:TOC%20|%20https://eur-lex.europa.eu/legal-content/EN/TXT/HTML/?uri=uriserv:OJ.C_.2010.133.01.0005.01.ENG&amp;toc=OJ:C:2010:133:TOC%20|%20https://eur-lex.europa.eu/legal-content/EN/TXT/PDF/?uri=uriserv:OJ.C_.2010.133.01.0005.01.ENG&amp;toc=OJ:C:2010:133:TOC%20|%20https://eur-lex.europa.eu/legal-content/EN/TXT/?uri=uriserv:OJ.C_.2010.133.01.0003.01.ENG&amp;toc=OJ:C:2010:133:TOC%20|%20https://eur-lex.europa.eu/legal-content/EN/TXT/HTML/?uri=uriserv:OJ.C_.2010.133.01.0003.01.ENG&amp;toc=OJ:C:2010:133:TOC%20|%20https://eur-lex.europa.eu/legal-content/EN/TXT/PDF/?uri=uriserv:OJ.C_.2010.133.01.0003.01.ENG&amp;toc=OJ:C:2010:133:TOC%20|%20https://db-comp.eu/document_1971.download" TargetMode="External"/><Relationship Id="rId1483" Type="http://schemas.openxmlformats.org/officeDocument/2006/relationships/hyperlink" Target="https://ec.europa.eu/competition/antitrust/cases/dec_docs/39816/39816_10148_3.pdf%20|%20https:/ec.europa.eu/competition/antitrust/cases/dec_docs/39816/39816_9994_3.pdf%20|%20https:/db-comp.eu/document_1984.download" TargetMode="External"/><Relationship Id="rId201" Type="http://schemas.openxmlformats.org/officeDocument/2006/relationships/hyperlink" Target="http://ec.europa.eu/competition/antitrust/closed/en/1976.html" TargetMode="External"/><Relationship Id="rId506" Type="http://schemas.openxmlformats.org/officeDocument/2006/relationships/hyperlink" Target="https://db-comp.eu/document_1612.download%20|%20https:/eur-lex.europa.eu/legal-content/EN/TXT/HTML/?uri=CELEX:31987D0046%20|%20https://eur-lex.europa.eu/legal-content/EN/TXT/PDF/?uri=CELEX:31987D0046%20|%20https://eur-lex.europa.eu/legal-content/DE/TXT/HTML/?uri=CELEX:31987D0046%20|%20https://eur-lex.europa.eu/legal-content/DE/TXT/PDF/?uri=CELEX:31987D0046" TargetMode="External"/><Relationship Id="rId853" Type="http://schemas.openxmlformats.org/officeDocument/2006/relationships/hyperlink" Target="https://eur-lex.europa.eu/legal-content/EN/TXT/HTML/?uri=CELEX:31997D0607&amp;qid=1783330176776" TargetMode="External"/><Relationship Id="rId1136" Type="http://schemas.openxmlformats.org/officeDocument/2006/relationships/hyperlink" Target="https://ec.europa.eu/competition/antitrust/cases/dec_docs/38281/38281_507_1.pdf%20|%20https:/ec.europa.eu/competition/antitrust/cases/dec_docs/38281/38281_508_1.pdf%20|%20https:/ec.europa.eu/competition/antitrust/cases/dec_docs/38281/38281_509_1.pdf%20|%20https:/ec.europa.eu/competition/antitrust/cases/dec_docs/38281/38281_510_1.pdf%20|%20https:/eur-lex.europa.eu/legal-content/EN/TXT/?uri=uriserv:OJ.C_.2006.303.01.0018.01.ENG&amp;toc=OJ:C:2006:303:TOC%20|%20https://eur-lex.europa.eu/legal-content/EN/TXT/HTML/?uri=uriserv:OJ.C_.2006.303.01.0018.01.ENG&amp;toc=OJ:C:2006:303:TOC%20|%20https://eur-lex.europa.eu/legal-content/EN/TXT/PDF/?uri=uriserv:OJ.C_.2006.303.01.0018.01.ENG&amp;toc=OJ:C:2006:303:TOC%20|%20https://eur-lex.europa.eu/legal-content/EN/TXT/?uri=uriserv:OJ.C_.2006.303.01.0016.01.ENG&amp;toc=OJ:C:2006:303:TOC%20|%20https://eur-lex.europa.eu/legal-content/EN/TXT/HTML/?uri=uriserv:OJ.C_.2006.303.01.0016.01.ENG&amp;toc=OJ:C:2006:303:TOC%20|%20https://eur-lex.europa.eu/legal-content/EN/TXT/PDF/?uri=uriserv:OJ.C_.2006.303.01.0016.01.ENG&amp;toc=OJ:C:2006:303:TOC%20|%20https://eur-lex.europa.eu/legal-content/EN/TXT/?uri=uriserv:OJ.C_.2006.303.01.0017.01.ENG&amp;toc=OJ:C:2006:303:TOC%20|%20https://eur-lex.europa.eu/legal-content/EN/TXT/HTML/?uri=uriserv:OJ.C_.2006.303.01.0017.01.ENG&amp;toc=OJ:C:2006:303:TOC%20|%20https://eur-lex.europa.eu/legal-content/EN/TXT/PDF/?uri=uriserv:OJ.C_.2006.303.01.0017.01.ENG&amp;toc=OJ:C:2006:303:TOC%20|%20https://eur-lex.europa.eu/legal-content/EN/TXT/?uri=uriserv:OJ.L_.2006.353.01.0045.01.ENG&amp;toc=OJ:L:2006:353:TOC%20|%20https://eur-lex.europa.eu/legal-content/EN/TXT/HTML/?uri=uriserv:OJ.L_.2006.353.01.0045.01.ENG&amp;toc=OJ:L:2006:353:TOC%20|%20https://eur-lex.europa.eu/legal-content/EN/TXT/PDF/?uri=uriserv:OJ.L_.2006.353.01.0045.01.ENG&amp;toc=OJ:L:2006:353:TOC%20|%20https://db-comp.eu/document_1252.download" TargetMode="External"/><Relationship Id="rId713" Type="http://schemas.openxmlformats.org/officeDocument/2006/relationships/hyperlink" Target="https://db-comp.eu/document_1546.download%20|%20http:/ec.europa.eu/competition/antitrust/closed/en/1992.html" TargetMode="External"/><Relationship Id="rId920" Type="http://schemas.openxmlformats.org/officeDocument/2006/relationships/hyperlink" Target="https://db-comp.eu/document_1837.download" TargetMode="External"/><Relationship Id="rId1343" Type="http://schemas.openxmlformats.org/officeDocument/2006/relationships/hyperlink" Target="https://ec.europa.eu/competition/antitrust/cases/dec_docs/39847/39847_26804_4.pdf%20|%20https:/ec.europa.eu/competition/antitrust/cases/dec_docs/39847/39847_26805_4.pdf%20|%20https:/ec.europa.eu/competition/antitrust/cases/dec_docs/39847/39847_26810_7.pdf%20|%20https:/ec.europa.eu/competition/antitrust/cases/dec_docs/39847/39847_26811_4.pdf%20|%20https:/ec.europa.eu/competition/antitrust/cases/dec_docs/39847/39847_26812_3.pdf%20|%20https:/ec.europa.eu/competition/antitrust/cases/dec_docs/39847/39847_26813_2.pdf%20|%20https:/db-comp.eu/document_1113.download" TargetMode="External"/><Relationship Id="rId1550" Type="http://schemas.openxmlformats.org/officeDocument/2006/relationships/hyperlink" Target="https://ec.europa.eu/competition/antitrust/cases1/202141/AT_40330_7947754_1178_9.pdf%20|%20https:/db-comp.eu/document_2204.download" TargetMode="External"/><Relationship Id="rId1203" Type="http://schemas.openxmlformats.org/officeDocument/2006/relationships/hyperlink" Target="https://ec.europa.eu/competition/antitrust/cases/dec_docs/38606/38606_611_1.pdf%20|%20https:/ec.europa.eu/competition/antitrust/cases/dec_docs/38606/38606_612_1.pdf%20|%20https:/db-comp.eu/document_1222.download" TargetMode="External"/><Relationship Id="rId1410" Type="http://schemas.openxmlformats.org/officeDocument/2006/relationships/hyperlink" Target="https://ec.europa.eu/competition/antitrust/cases1/202330/AT_40098_4464923_827_12.pdf%20|%20https:/db-comp.eu/document_1074.download" TargetMode="External"/><Relationship Id="rId1508" Type="http://schemas.openxmlformats.org/officeDocument/2006/relationships/hyperlink" Target="https://ec.europa.eu/competition/antitrust/cases/dec_docs/39398/39398_14153_3.pdf%20|%20https:/db-comp.eu/document_2228.download" TargetMode="External"/><Relationship Id="rId296" Type="http://schemas.openxmlformats.org/officeDocument/2006/relationships/hyperlink" Target="https://db-comp.eu/document_1635.download%20|%20https:/eur-lex.europa.eu/legal-content/EN/TXT/HTML/?uri=CELEX:31980D0256%20|%20https://eur-lex.europa.eu/legal-content/EN/TXT/PDF/?uri=CELEX:31980D0256%20|%20https://eur-lex.europa.eu/legal-content/DE/TXT/HTML/?uri=CELEX:31980D0256%20|%20https://eur-lex.europa.eu/legal-content/DE/TXT/PDF/?uri=CELEX:31980D0256" TargetMode="External"/><Relationship Id="rId156" Type="http://schemas.openxmlformats.org/officeDocument/2006/relationships/hyperlink" Target="https://db-comp.eu/document_1692.download%20|%20https:/eur-lex.europa.eu/legal-content/EN/TXT/HTML/?uri=CELEX:31974D0634%20|%20https://eur-lex.europa.eu/legal-content/EN/TXT/PDF/?uri=CELEX:31974D0634%20|%20https://eur-lex.europa.eu/legal-content/DE/TXT/HTML/?uri=CELEX:31974D0634%20|%20https://eur-lex.europa.eu/legal-content/DE/TXT/PDF/?uri=CELEX:31974D0634" TargetMode="External"/><Relationship Id="rId363" Type="http://schemas.openxmlformats.org/officeDocument/2006/relationships/hyperlink" Target="https://db-comp.eu/document_1817.download%20|%20https:/eur-lex.europa.eu/legal-content/EN/TXT/HTML/?uri=CELEX:31982D0861%20|%20https://eur-lex.europa.eu/legal-content/EN/TXT/PDF/?uri=CELEX:31982D0861%20|%20https://eur-lex.europa.eu/legal-content/DE/TXT/HTML/?uri=CELEX:31982D0861%20|%20https://eur-lex.europa.eu/legal-content/DE/TXT/PDF/?uri=CELEX:31982D0861" TargetMode="External"/><Relationship Id="rId570" Type="http://schemas.openxmlformats.org/officeDocument/2006/relationships/hyperlink" Target="https://db-comp.eu/document_1505.download%20|%20http:/ec.europa.eu/competition/antitrust/closed/en/1988.html" TargetMode="External"/><Relationship Id="rId223" Type="http://schemas.openxmlformats.org/officeDocument/2006/relationships/hyperlink" Target="https://db-comp.eu/document_1773.download%20|%20http:/ec.europa.eu/competition/antitrust/closed/en/1977.html" TargetMode="External"/><Relationship Id="rId430" Type="http://schemas.openxmlformats.org/officeDocument/2006/relationships/hyperlink" Target="https://db-comp.eu/document_1668.download%20|%20http:/ec.europa.eu/competition/antitrust/closed/en/1984.html" TargetMode="External"/><Relationship Id="rId668" Type="http://schemas.openxmlformats.org/officeDocument/2006/relationships/hyperlink" Target="https://db-comp.eu/document_1474.download%20|%20https:/eur-lex.europa.eu/legal-content/EN/TXT/HTML/?uri=CELEX:31992D0154%20|%20https://eur-lex.europa.eu/legal-content/EN/TXT/PDF/?uri=CELEX:31992D0154%20|%20https://eur-lex.europa.eu/legal-content/DE/TXT/HTML/?uri=CELEX:31992D0154%20|%20https://eur-lex.europa.eu/legal-content/DE/TXT/PDF/?uri=CELEX:31992D0154" TargetMode="External"/><Relationship Id="rId875" Type="http://schemas.openxmlformats.org/officeDocument/2006/relationships/hyperlink" Target="https://db-comp.eu/document_1401.download%20|%20https:/eur-lex.europa.eu/legal-content/EN/TXT/HTML/?uri=CELEX:31998D0273%20|%20https://eur-lex.europa.eu/legal-content/EN/TXT/PDF/?uri=CELEX:31998D0273%20|%20https://eur-lex.europa.eu/legal-content/DE/TXT/HTML/?uri=CELEX:31998D0273%20|%20https://eur-lex.europa.eu/legal-content/DE/TXT/PDF/?uri=CELEX:31998D0273%20|%20http://ec.europa.eu/competition/antitrust/closed/en/audi.pdf" TargetMode="External"/><Relationship Id="rId1060" Type="http://schemas.openxmlformats.org/officeDocument/2006/relationships/hyperlink" Target="https://eur-lex.europa.eu/legal-content/EN/TXT/?uri=uriserv:OJ.L_.2003.209.01.0012.01.ENG&amp;toc=OJ:L:2003:209:TOC%20|%20https://eur-lex.europa.eu/legal-content/EN/TXT/HTML/?uri=uriserv:OJ.L_.2003.209.01.0012.01.ENG&amp;toc=OJ:L:2003:209:TOC%20|%20https://eur-lex.europa.eu/legal-content/EN/TXT/PDF/?uri=uriserv:OJ.L_.2003.209.01.0012.01.ENG&amp;toc=OJ:L:2003:209:TOC%20|%20https://db-comp.eu/document_1253.download" TargetMode="External"/><Relationship Id="rId1298" Type="http://schemas.openxmlformats.org/officeDocument/2006/relationships/hyperlink" Target="https://ec.europa.eu/competition/antitrust/cases/dec_docs/39258/39258_7008_8.pdf%20|%20https:/eur-lex.europa.eu/legal-content/EN/TXT/?uri=uriserv:OJ.C_.2014.371.01.0008.01.ENG&amp;toc=OJ:C:2014:371:TOC%20|%20https://eur-lex.europa.eu/legal-content/EN/TXT/HTML/?uri=uriserv:OJ.C_.2014.371.01.0008.01.ENG&amp;toc=OJ:C:2014:371:TOC%20|%20https://eur-lex.europa.eu/legal-content/EN/TXT/PDF/?uri=uriserv:OJ.C_.2014.371.01.0008.01.ENG&amp;toc=OJ:C:2014:371:TOC%20|%20https://db-comp.eu/document_1178.download" TargetMode="External"/><Relationship Id="rId528" Type="http://schemas.openxmlformats.org/officeDocument/2006/relationships/hyperlink" Target="http://ec.europa.eu/competition/antitrust/closed/en/1987.html%20|%20https:/db-comp.eu/document_1533.download" TargetMode="External"/><Relationship Id="rId735" Type="http://schemas.openxmlformats.org/officeDocument/2006/relationships/hyperlink" Target="https://eur-lex.europa.eu/legal-content/EN/TXT/HTML/?uri=CELEX:31994D0119" TargetMode="External"/><Relationship Id="rId942" Type="http://schemas.openxmlformats.org/officeDocument/2006/relationships/hyperlink" Target="https://eur-lex.europa.eu/legal-content/EN/TXT/?uri=uriserv:OJ.L_.2000.151.01.0018.01.ENG&amp;toc=OJ:L:2000:151:TOC%20|%20https://eur-lex.europa.eu/legal-content/EN/TXT/HTML/?uri=uriserv:OJ.L_.2000.151.01.0018.01.ENG&amp;toc=OJ:L:2000:151:TOC%20|%20https://eur-lex.europa.eu/legal-content/EN/TXT/PDF/?uri=uriserv:OJ.L_.2000.151.01.0018.01.ENG&amp;toc=OJ:L:2000:151:TOC" TargetMode="External"/><Relationship Id="rId1158" Type="http://schemas.openxmlformats.org/officeDocument/2006/relationships/hyperlink" Target="https://ec.europa.eu/competition/antitrust/cases/dec_docs/38620/38620_880_14.pdf%20|%20https:/eur-lex.europa.eu/legal-content/EN/TXT/?uri=uriserv:OJ.C_.2006.303.01.0027.01.ENG&amp;toc=OJ:C:2006:303:TOC%20|%20https://eur-lex.europa.eu/legal-content/EN/TXT/HTML/?uri=uriserv:OJ.C_.2006.303.01.0027.01.ENG&amp;toc=OJ:C:2006:303:TOC%20|%20https://eur-lex.europa.eu/legal-content/EN/TXT/PDF/?uri=uriserv:OJ.C_.2006.303.01.0027.01.ENG&amp;toc=OJ:C:2006:303:TOC%20|%20https://eur-lex.europa.eu/legal-content/EN/TXT/?uri=uriserv:OJ.C_.2006.303.01.0026.01.ENG&amp;toc=OJ:C:2006:303:TOC%20|%20https://eur-lex.europa.eu/legal-content/EN/TXT/HTML/?uri=uriserv:OJ.C_.2006.303.01.0026.01.ENG&amp;toc=OJ:C:2006:303:TOC%20|%20https://eur-lex.europa.eu/legal-content/EN/TXT/PDF/?uri=uriserv:OJ.C_.2006.303.01.0026.01.ENG&amp;toc=OJ:C:2006:303:TOC%20|%20https://eur-lex.europa.eu/legal-content/EN/TXT/?uri=uriserv:OJ.C_.2006.303.01.0025.01.ENG&amp;toc=OJ:C:2006:303:TOC%20|%20https://eur-lex.europa.eu/legal-content/EN/TXT/HTML/?uri=uriserv:OJ.C_.2006.303.01.0025.01.ENG&amp;toc=OJ:C:2006:303:TOC%20|%20https://eur-lex.europa.eu/legal-content/EN/TXT/PDF/?uri=uriserv:OJ.C_.2006.303.01.0025.01.ENG&amp;toc=OJ:C:2006:303:TOC%20|%20https://db-comp.eu/document_1221.download" TargetMode="External"/><Relationship Id="rId1365" Type="http://schemas.openxmlformats.org/officeDocument/2006/relationships/hyperlink" Target="https://ec.europa.eu/competition/antitrust/cases/dec_docs/39861/39861_4165_3.pdf" TargetMode="External"/><Relationship Id="rId1572" Type="http://schemas.openxmlformats.org/officeDocument/2006/relationships/hyperlink" Target="https://ec.europa.eu/competition/antitrust/cases1/202307/AT_40522_8986595_2868_7.pdf%20|%20https:/eur-lex.europa.eu/legal-content/EN/TXT/?uri=uriserv:OJ.C_.2023.057.01.0009.01.ENG&amp;toc=OJ:C:2023:057:TOC%20|%20https://eur-lex.europa.eu/legal-content/EN/TXT/HTML/?uri=uriserv:OJ.C_.2023.057.01.0009.01.ENG&amp;toc=OJ:C:2023:057:TOC%20|%20https://eur-lex.europa.eu/legal-content/EN/TXT/PDF/?uri=uriserv:OJ.C_.2023.057.01.0009.01.ENG&amp;toc=OJ:C:2023:057:TOC%20|%20https://eur-lex.europa.eu/legal-content/EN/TXT/?uri=uriserv:OJ.C_.2023.057.01.0005.01.ENG&amp;toc=OJ:C:2023:057:TOC%20|%20https://eur-lex.europa.eu/legal-content/EN/TXT/HTML/?uri=uriserv:OJ.C_.2023.057.01.0005.01.ENG&amp;toc=OJ:C:2023:057:TOC%20|%20https://eur-lex.europa.eu/legal-content/EN/TXT/PDF/?uri=uriserv:OJ.C_.2023.057.01.0005.01.ENG&amp;toc=OJ:C:2023:057:TOC%20|%20https://eur-lex.europa.eu/legal-content/EN/TXT/?uri=uriserv:OJ.C_.2023.057.01.0010.01.ENG&amp;toc=OJ:C:2023:057:TOC%20|%20https://eur-lex.europa.eu/legal-content/EN/TXT/HTML/?uri=uriserv:OJ.C_.2023.057.01.0010.01.ENG&amp;toc=OJ:C:2023:057:TOC%20|%20https://eur-lex.europa.eu/legal-content/EN/TXT/PDF/?uri=uriserv:OJ.C_.2023.057.01.0010.01.ENG&amp;toc=OJ:C:2023:057:TOC%20|%20https://db-comp.eu/metal-packaging.download%20|%20https://db-comp.eu/document_2556.download" TargetMode="External"/><Relationship Id="rId1018" Type="http://schemas.openxmlformats.org/officeDocument/2006/relationships/hyperlink" Target="https://eur-lex.europa.eu/legal-content/EN/TXT/?uri=uriserv:OJ.L_.2003.015.01.0001.01.ENG&amp;toc=OJ:L:2003:015:TOC%20|%20https://eur-lex.europa.eu/legal-content/EN/TXT/HTML/?uri=uriserv:OJ.L_.2003.015.01.0001.01.ENG&amp;toc=OJ:L:2003:015:TOC%20|%20https://eur-lex.europa.eu/legal-content/EN/TXT/PDF/?uri=uriserv:OJ.L_.2003.015.01.0001.01.ENG&amp;toc=OJ:L:2003:015:TOC%20|%20https://db-comp.eu/document_1282.download" TargetMode="External"/><Relationship Id="rId1225" Type="http://schemas.openxmlformats.org/officeDocument/2006/relationships/hyperlink" Target="https://eur-lex.europa.eu/legal-content/EN/TXT/?uri=uriserv:OJ.C_.2011.040.01.0019.01.ENG&amp;toc=OJ:C:2011:040:TOC%20|%20https://eur-lex.europa.eu/legal-content/EN/TXT/?uri=uriserv:OJ.C_.2011.040.01.0022.01.ENG&amp;toc=OJ:C:2011:040:TOC%20|%20https://eur-lex.europa.eu/legal-content/EN/TXT/?uri=uriserv:OJ.C_.2011.040.01.0020.01.ENG&amp;toc=OJ:C:2011:040:TOC" TargetMode="External"/><Relationship Id="rId1432" Type="http://schemas.openxmlformats.org/officeDocument/2006/relationships/hyperlink" Target="https://ec.europa.eu/competition/antitrust/cases1/202220/AT_39317_5430708_2139_6.pdf" TargetMode="External"/><Relationship Id="rId71" Type="http://schemas.openxmlformats.org/officeDocument/2006/relationships/hyperlink" Target="http://ec.europa.eu/competition/antitrust/closed/en/1971.html" TargetMode="External"/><Relationship Id="rId802" Type="http://schemas.openxmlformats.org/officeDocument/2006/relationships/hyperlink" Target="https://db-comp.eu/document_1443.download%20|%20http:/ec.europa.eu/competition/antitrust/closed/en/1996.html" TargetMode="External"/><Relationship Id="rId29" Type="http://schemas.openxmlformats.org/officeDocument/2006/relationships/hyperlink" Target="http://ec.europa.eu/competition/antitrust/closed/en/1968.html" TargetMode="External"/><Relationship Id="rId178" Type="http://schemas.openxmlformats.org/officeDocument/2006/relationships/hyperlink" Target="https://db-comp.eu/document_1698.download%20|%20https:/eur-lex.europa.eu/legal-content/EN/TXT/HTML/?uri=CELEX:31975D0497%20|%20https://eur-lex.europa.eu/legal-content/EN/TXT/PDF/?uri=CELEX:31975D0497%20|%20https://eur-lex.europa.eu/legal-content/DE/TXT/HTML/?uri=CELEX:31975D0497%20|%20https://eur-lex.europa.eu/legal-content/DE/TXT/PDF/?uri=CELEX:31975D0497" TargetMode="External"/><Relationship Id="rId385" Type="http://schemas.openxmlformats.org/officeDocument/2006/relationships/hyperlink" Target="https://db-comp.eu/document_1619.download%20|%20https:/eur-lex.europa.eu/legal-content/EN/TXT/HTML/?uri=CELEX:31983D0546%20|%20https://eur-lex.europa.eu/legal-content/EN/TXT/PDF/?uri=CELEX:31983D0546%20|%20https://eur-lex.europa.eu/legal-content/DE/TXT/HTML/?uri=CELEX:31983D0546%20|%20https://eur-lex.europa.eu/legal-content/DE/TXT/PDF/?uri=CELEX:31983D0546" TargetMode="External"/><Relationship Id="rId592" Type="http://schemas.openxmlformats.org/officeDocument/2006/relationships/hyperlink" Target="https://db-comp.eu/document_1573.download%20|%20http:/ec.europa.eu/competition/antitrust/closed/en/1988.html" TargetMode="External"/><Relationship Id="rId245" Type="http://schemas.openxmlformats.org/officeDocument/2006/relationships/hyperlink" Target="http://ec.europa.eu/competition/antitrust/closed/en/1977.html" TargetMode="External"/><Relationship Id="rId452" Type="http://schemas.openxmlformats.org/officeDocument/2006/relationships/hyperlink" Target="https://db-comp.eu/document_1570.download%20|%20https:/eur-lex.europa.eu/legal-content/EN/TXT/HTML/?uri=CELEX:31985D0383%20|%20https://eur-lex.europa.eu/legal-content/EN/TXT/PDF/?uri=CELEX:31985D0383%20|%20https://eur-lex.europa.eu/legal-content/DE/TXT/HTML/?uri=CELEX:31985D0383%20|%20https://eur-lex.europa.eu/legal-content/DE/TXT/PDF/?uri=CELEX:31985D0383" TargetMode="External"/><Relationship Id="rId897" Type="http://schemas.openxmlformats.org/officeDocument/2006/relationships/hyperlink" Target="https://db-comp.eu/document_1344.download" TargetMode="External"/><Relationship Id="rId1082" Type="http://schemas.openxmlformats.org/officeDocument/2006/relationships/hyperlink" Target="https://db-comp.eu/document_1241.download%20|%20https:/ec.europa.eu/competition/antitrust/cases/dec_docs/38359/38359_35_1.pdf%20|%20https:/ec.europa.eu/competition/antitrust/cases/dec_docs/38359/38359_36_1.pdf%20|%20https:/ec.europa.eu/competition/antitrust/cases/dec_docs/38359/38359_37_1.pdf" TargetMode="External"/><Relationship Id="rId105" Type="http://schemas.openxmlformats.org/officeDocument/2006/relationships/hyperlink" Target="http://ec.europa.eu/competition/antitrust/closed/en/1972.html" TargetMode="External"/><Relationship Id="rId312" Type="http://schemas.openxmlformats.org/officeDocument/2006/relationships/hyperlink" Target="https://db-comp.eu/document_1706.download%20|%20https:/eur-lex.europa.eu/legal-content/EN/TXT/HTML/?uri=CELEX:31980D1333%20|%20https://eur-lex.europa.eu/legal-content/EN/TXT/PDF/?uri=CELEX:31980D1333%20|%20https://eur-lex.europa.eu/legal-content/DE/TXT/HTML/?uri=CELEX:31980D1333%20|%20https://eur-lex.europa.eu/legal-content/DE/TXT/PDF/?uri=CELEX:31980D1333" TargetMode="External"/><Relationship Id="rId757" Type="http://schemas.openxmlformats.org/officeDocument/2006/relationships/hyperlink" Target="https://db-comp.eu/document_1433.download%20|%20https:/eur-lex.europa.eu/legal-content/EN/TXT/HTML/?uri=CELEX:31994D0594%20|%20https://eur-lex.europa.eu/legal-content/EN/TXT/PDF/?uri=CELEX:31994D0594%20|%20https://eur-lex.europa.eu/legal-content/DE/TXT/HTML/?uri=CELEX:31994D0594%20|%20https://eur-lex.europa.eu/legal-content/DE/TXT/PDF/?uri=CELEX:31994D0594" TargetMode="External"/><Relationship Id="rId964" Type="http://schemas.openxmlformats.org/officeDocument/2006/relationships/hyperlink" Target="https://eur-lex.europa.eu/legal-content/EN/TXT/?uri=uriserv:OJ.L_.2001.063.01.0059.01.ENG&amp;toc=OJ:L:2001:063:TOC%20|%20https://eur-lex.europa.eu/legal-content/EN/TXT/HTML/?uri=uriserv:OJ.L_.2001.063.01.0059.01.ENG&amp;toc=OJ:L:2001:063:TOC%20|%20https://eur-lex.europa.eu/legal-content/EN/TXT/PDF/?uri=uriserv:OJ.L_.2001.063.01.0059.01.ENG&amp;toc=OJ:L:2001:063:TOC%20|%20https://db-comp.eu/document_1854.download" TargetMode="External"/><Relationship Id="rId1387" Type="http://schemas.openxmlformats.org/officeDocument/2006/relationships/hyperlink" Target="https://ec.europa.eu/competition/antitrust/cases/dec_docs/39939/39939_1501_5.pdf%20|%20https:/ec.europa.eu/competition/antitrust/cases/dec_docs/39939/39939_1502_5.pdf%20|%20https:/db-comp.eu/document_1985.download" TargetMode="External"/><Relationship Id="rId1594" Type="http://schemas.openxmlformats.org/officeDocument/2006/relationships/hyperlink" Target="https://ec.europa.eu/competition/antitrust/cases1/202403/AT_40735_9845961_1266_10.pdf%20|%20https:/ec.europa.eu/competition/antitrust/cases1/202403/AT_40735_9846047_1267_12.pdf%20|%20https:/ec.europa.eu/competition/antitrust/cases1/202403/AT_40735_9846060_1268_12.pdf%20|%20https:/ec.europa.eu/competition/antitrust/cases1/202403/AT_40735_9845965_1269_9.pdf%20|%20https:/ec.europa.eu/competition/antitrust/cases1/202412/AT_40735_9970535_1360_8.pdf%20|%20https:/eur-lex.europa.eu/legal-content/EN/TXT/?uri=OJ:C:2024:2269:TOC%20|%20https://eur-lex.europa.eu/legal-content/EN/TXT/HTML/?uri=OJ:C:2024:2269:TOC%20|%20https://eur-lex.europa.eu/legal-content/EN/TXT/PDF/?uri=OJ:C:2024:2269:TOC%20|%20https://db-comp.eu/document_2635.download" TargetMode="External"/><Relationship Id="rId93" Type="http://schemas.openxmlformats.org/officeDocument/2006/relationships/hyperlink" Target="http://ec.europa.eu/competition/antitrust/closed/en/1971.html" TargetMode="External"/><Relationship Id="rId617" Type="http://schemas.openxmlformats.org/officeDocument/2006/relationships/hyperlink" Target="https://db-comp.eu/document_1513.download%20|%20http:/ec.europa.eu/competition/antitrust/closed/en/1989.html" TargetMode="External"/><Relationship Id="rId824" Type="http://schemas.openxmlformats.org/officeDocument/2006/relationships/hyperlink" Target="https://db-comp.eu/document_1429.download%20|%20http:/ec.europa.eu/competition/antitrust/closed/en/1996.html" TargetMode="External"/><Relationship Id="rId1247" Type="http://schemas.openxmlformats.org/officeDocument/2006/relationships/hyperlink" Target="https://ec.europa.eu/competition/antitrust/cases/dec_docs/39402/39402_575_3.pdf%20|%20https:/ec.europa.eu/competition/antitrust/cases/dec_docs/39402/39402_576_3.pdf%20|%20https:/ec.europa.eu/competition/antitrust/cases/dec_docs/39402/39402_577_3.pdf%20|%20https:/db-comp.eu/document_1973.download" TargetMode="External"/><Relationship Id="rId1454" Type="http://schemas.openxmlformats.org/officeDocument/2006/relationships/hyperlink" Target="https://ec.europa.eu/competition/antitrust/cases/dec_docs/38238/38238_418_4.pdf%20|%20https:/ec.europa.eu/competition/antitrust/cases/dec_docs/38238/38238_440_4.pdf%20|%20https:/ec.europa.eu/competition/antitrust/cases/dec_docs/38238/38238_441_4.pdf" TargetMode="External"/><Relationship Id="rId1107" Type="http://schemas.openxmlformats.org/officeDocument/2006/relationships/hyperlink" Target="https://db-comp.eu/document_1300.download" TargetMode="External"/><Relationship Id="rId1314" Type="http://schemas.openxmlformats.org/officeDocument/2006/relationships/hyperlink" Target="https://ec.europa.eu/competition/antitrust/cases/dec_docs/39796/39796_554_6.pdf" TargetMode="External"/><Relationship Id="rId1521" Type="http://schemas.openxmlformats.org/officeDocument/2006/relationships/hyperlink" Target="https://ec.europa.eu/competition/antitrust/cases1/202330/AT_40127_7486404_2661_5.pdf%20|%20https:/db-comp.eu/document_2213.download%20|%20https:/db-comp.eu/document_2553.download" TargetMode="External"/><Relationship Id="rId1619" Type="http://schemas.openxmlformats.org/officeDocument/2006/relationships/hyperlink" Target="https://ec.europa.eu/competition/antitrust/cases1/20263/AT_40670_18812.pdf%20|%20https:/db-comp.eu/document_2764.download" TargetMode="External"/><Relationship Id="rId20" Type="http://schemas.openxmlformats.org/officeDocument/2006/relationships/hyperlink" Target="https://eur-lex.europa.eu/legal-content/EN/TXT/HTML/?uri=CELEX:31968D0128%20|%20https://eur-lex.europa.eu/legal-content/EN/TXT/PDF/?uri=CELEX:31968D0128%20|%20https://eur-lex.europa.eu/legal-content/DE/TXT/HTML/?uri=CELEX:31968D0128%20|%20https://eur-lex.europa.eu/legal-content/DE/TXT/PDF/?uri=CELEX:31968D0128%20|%20http://ec.europa.eu/competition/search.html%20|%20http://ec.europa.eu/competition/antitrust/closed/en/1968.html" TargetMode="External"/><Relationship Id="rId267" Type="http://schemas.openxmlformats.org/officeDocument/2006/relationships/hyperlink" Target="https://db-comp.eu/document_1658.download%20|%20http:/ec.europa.eu/competition/antitrust/closed/en/1978.html" TargetMode="External"/><Relationship Id="rId474" Type="http://schemas.openxmlformats.org/officeDocument/2006/relationships/hyperlink" Target="https://db-comp.eu/document_1592.download%20|%20https:/eur-lex.europa.eu/legal-content/EN/TXT/HTML/?uri=CELEX:31985D0616%20|%20https://eur-lex.europa.eu/legal-content/EN/TXT/PDF/?uri=CELEX:31985D0616%20|%20https://eur-lex.europa.eu/legal-content/DE/TXT/HTML/?uri=CELEX:31985D0616%20|%20https://eur-lex.europa.eu/legal-content/DE/TXT/PDF/?uri=CELEX:31985D0616" TargetMode="External"/><Relationship Id="rId127" Type="http://schemas.openxmlformats.org/officeDocument/2006/relationships/hyperlink" Target="http://ec.europa.eu/competition/antitrust/closed/en/1972.html" TargetMode="External"/><Relationship Id="rId681" Type="http://schemas.openxmlformats.org/officeDocument/2006/relationships/hyperlink" Target="https://db-comp.eu/document_1586.download%20|%20http:/ec.europa.eu/competition/antitrust/closed/en/1992.html" TargetMode="External"/><Relationship Id="rId779" Type="http://schemas.openxmlformats.org/officeDocument/2006/relationships/hyperlink" Target="https://db-comp.eu/document_1452.download%20|%20https:/eur-lex.europa.eu/legal-content/EN/TXT/HTML/?uri=CELEX:31994D0896%20|%20https://eur-lex.europa.eu/legal-content/EN/TXT/PDF/?uri=CELEX:31994D0896%20|%20https://eur-lex.europa.eu/legal-content/DE/TXT/HTML/?uri=CELEX:31994D0896%20|%20https://eur-lex.europa.eu/legal-content/DE/TXT/PDF/?uri=CELEX:31994D0896" TargetMode="External"/><Relationship Id="rId986" Type="http://schemas.openxmlformats.org/officeDocument/2006/relationships/hyperlink" Target="https://ec.europa.eu/competition/antitrust/cases/dec_docs/38044/38044_15_5.pdf%20|%20https:/db-comp.eu/document_1992.download" TargetMode="External"/><Relationship Id="rId334" Type="http://schemas.openxmlformats.org/officeDocument/2006/relationships/hyperlink" Target="https://db-comp.eu/document_1611.download%20|%20https:/eur-lex.europa.eu/legal-content/EN/TXT/HTML/?uri=CELEX:31982D0203%20|%20https://eur-lex.europa.eu/legal-content/EN/TXT/PDF/?uri=CELEX:31982D0203%20|%20https://eur-lex.europa.eu/legal-content/DE/TXT/HTML/?uri=CELEX:31982D0203%20|%20https://eur-lex.europa.eu/legal-content/DE/TXT/PDF/?uri=CELEX:31982D0203" TargetMode="External"/><Relationship Id="rId541" Type="http://schemas.openxmlformats.org/officeDocument/2006/relationships/hyperlink" Target="https://db-comp.eu/document_1536.download%20|%20https:/eur-lex.europa.eu/legal-content/EN/TXT/HTML/?uri=CELEX:31988D0109%20|%20https://eur-lex.europa.eu/legal-content/EN/TXT/PDF/?uri=CELEX:31988D0109%20|%20https://eur-lex.europa.eu/legal-content/DE/TXT/HTML/?uri=CELEX:31988D0109%20|%20https://eur-lex.europa.eu/legal-content/DE/TXT/PDF/?uri=CELEX:31988D0109" TargetMode="External"/><Relationship Id="rId639" Type="http://schemas.openxmlformats.org/officeDocument/2006/relationships/hyperlink" Target="https://db-comp.eu/document_1497.download%20|%20http:/ec.europa.eu/competition/antitrust/closed/en/1990.html" TargetMode="External"/><Relationship Id="rId1171" Type="http://schemas.openxmlformats.org/officeDocument/2006/relationships/hyperlink" Target="https://ec.europa.eu/competition/antitrust/cases/dec_docs/38907/38907_181_15.pdf" TargetMode="External"/><Relationship Id="rId1269" Type="http://schemas.openxmlformats.org/officeDocument/2006/relationships/hyperlink" Target="https://ec.europa.eu/competition/antitrust/cases/dec_docs/39316/39316_2297_3.pdf%20|%20https:/ec.europa.eu/competition/antitrust/cases/dec_docs/39316/39316_2298_3.pdf%20|%20https:/ec.europa.eu/competition/antitrust/cases/dec_docs/39316/39316_2299_3.pdf%20|%20https:/db-comp.eu/document_1968.download" TargetMode="External"/><Relationship Id="rId1476" Type="http://schemas.openxmlformats.org/officeDocument/2006/relationships/hyperlink" Target="https://ec.europa.eu/competition/antitrust/cases1/202329/AT_40113_5946308_987_6.pdf%20|%20https:/db-comp.eu/document_1072.download" TargetMode="External"/><Relationship Id="rId401" Type="http://schemas.openxmlformats.org/officeDocument/2006/relationships/hyperlink" Target="https://db-comp.eu/document_1602.download%20|%20https:/eur-lex.europa.eu/legal-content/EN/TXT/HTML/?uri=CELEX:31983D0670%20|%20https://eur-lex.europa.eu/legal-content/EN/TXT/PDF/?uri=CELEX:31983D0670%20|%20https://eur-lex.europa.eu/legal-content/DE/TXT/HTML/?uri=CELEX:31983D0670%20|%20https://eur-lex.europa.eu/legal-content/DE/TXT/PDF/?uri=CELEX:31983D0670" TargetMode="External"/><Relationship Id="rId846" Type="http://schemas.openxmlformats.org/officeDocument/2006/relationships/hyperlink" Target="https://ec.europa.eu/competition/antitrust/cases1/202508/AT_35774_2560713_5_4.pdf" TargetMode="External"/><Relationship Id="rId1031" Type="http://schemas.openxmlformats.org/officeDocument/2006/relationships/hyperlink" Target="https://eur-lex.europa.eu/legal-content/EN/TXT/?uri=uriserv:OJ.L_.2003.107.01.0058.01.ENG&amp;toc=OJ:L:2003:107:TOC%20|%20https://db-comp.eu/document_1271.download" TargetMode="External"/><Relationship Id="rId1129" Type="http://schemas.openxmlformats.org/officeDocument/2006/relationships/hyperlink" Target="https://ec.europa.eu/competition/antitrust/cases/dec_docs/39116/39116_256_1.pdf%20|%20https:/ec.europa.eu/competition/antitrust/cases/dec_docs/39116/39116_257_4.pdf%20|%20https:/ec.europa.eu/competition/antitrust/cases/dec_docs/39116/39116_258_4.pdf%20|%20https:/db-comp.eu/document_1965.download" TargetMode="External"/><Relationship Id="rId706" Type="http://schemas.openxmlformats.org/officeDocument/2006/relationships/hyperlink" Target="https://db-comp.eu/document_1553.download%20|%20https:/eur-lex.europa.eu/legal-content/EN/TXT/HTML/?uri=CELEX:31993D0046%20|%20https://eur-lex.europa.eu/legal-content/EN/TXT/PDF/?uri=CELEX:31993D0046%20|%20https://eur-lex.europa.eu/legal-content/DE/TXT/HTML/?uri=CELEX:31993D0046%20|%20https://eur-lex.europa.eu/legal-content/DE/TXT/PDF/?uri=CELEX:31993D0046" TargetMode="External"/><Relationship Id="rId913" Type="http://schemas.openxmlformats.org/officeDocument/2006/relationships/hyperlink" Target="https://db-comp.eu/document_1445.download%20|%20https:/eur-lex.europa.eu/legal-content/EN/TXT/HTML/?uri=CELEX:31999D0485%20|%20https://eur-lex.europa.eu/legal-content/EN/TXT/PDF/?uri=CELEX:31999D0485%20|%20https://eur-lex.europa.eu/legal-content/DE/TXT/HTML/?uri=CELEX:31999D0485%20|%20https://eur-lex.europa.eu/legal-content/DE/TXT/PDF/?uri=CELEX:31999D0485" TargetMode="External"/><Relationship Id="rId1336" Type="http://schemas.openxmlformats.org/officeDocument/2006/relationships/hyperlink" Target="https://ec.europa.eu/competition/antitrust/cases/dec_docs/39736/39736_1746_5.pdf%20|%20https:/ec.europa.eu/competition/antitrust/cases/dec_docs/39736/39736_1747_8.pdf%20|%20https:/eur-lex.europa.eu/legal-content/EN/TXT/?uri=uriserv:OJ.C_.2012.280.01.0008.01.ENG&amp;toc=OJ:C:2012:280:TOC%20|%20https://eur-lex.europa.eu/legal-content/EN/TXT/HTML/?uri=uriserv:OJ.C_.2012.280.01.0008.01.ENG&amp;toc=OJ:C:2012:280:TOC%20|%20https://eur-lex.europa.eu/legal-content/EN/TXT/PDF/?uri=uriserv:OJ.C_.2012.280.01.0008.01.ENG&amp;toc=OJ:C:2012:280:TOC%20|%20https://eur-lex.europa.eu/legal-content/EN/TXT/?uri=uriserv:OJ.C_.2012.280.01.0006.01.ENG&amp;toc=OJ:C:2012:280:TOC%20|%20https://eur-lex.europa.eu/legal-content/EN/TXT/HTML/?uri=uriserv:OJ.C_.2012.280.01.0006.01.ENG&amp;toc=OJ:C:2012:280:TOC%20|%20https://eur-lex.europa.eu/legal-content/EN/TXT/PDF/?uri=uriserv:OJ.C_.2012.280.01.0006.01.ENG&amp;toc=OJ:C:2012:280:TOC%20|%20https://db-comp.eu/document_1134.download" TargetMode="External"/><Relationship Id="rId1543" Type="http://schemas.openxmlformats.org/officeDocument/2006/relationships/hyperlink" Target="https://eur-lex.europa.eu/legal-content/EN/TXT/?uri=uriserv:OJ.C_.2022.320.01.0020.01.ENG&amp;toc=OJ:C:2022:320:TOC%20|%20https://eur-lex.europa.eu/legal-content/EN/TXT/HTML/?uri=uriserv:OJ.C_.2022.320.01.0020.01.ENG&amp;toc=OJ:C:2022:320:TOC%20|%20https://eur-lex.europa.eu/legal-content/EN/TXT/PDF/?uri=uriserv:OJ.C_.2022.320.01.0020.01.ENG&amp;toc=OJ:C:2022:320:TOC%20|%20https://eur-lex.europa.eu/legal-content/EN/TXT/?uri=uriserv:OJ.C_.2022.320.01.0031.01.ENG&amp;toc=OJ:C:2022:320:TOC%20|%20https://eur-lex.europa.eu/legal-content/EN/TXT/HTML/?uri=uriserv:OJ.C_.2022.320.01.0031.01.ENG&amp;toc=OJ:C:2022:320:TOC%20|%20https://eur-lex.europa.eu/legal-content/EN/TXT/PDF/?uri=uriserv:OJ.C_.2022.320.01.0031.01.ENG&amp;toc=OJ:C:2022:320:TOC%20|%20https://eur-lex.europa.eu/legal-content/EN/TXT/?uri=uriserv:OJ.C_.2022.320.01.0018.01.ENG&amp;toc=OJ:C:2022:320:TOC%20|%20https://eur-lex.europa.eu/legal-content/EN/TXT/HTML/?uri=uriserv:OJ.C_.2022.320.01.0018.01.ENG&amp;toc=OJ:C:2022:320:TOC%20|%20https://eur-lex.europa.eu/legal-content/EN/TXT/PDF/?uri=uriserv:OJ.C_.2022.320.01.0018.01.ENG&amp;toc=OJ:C:2022:320:TOC%20|%20https://eur-lex.europa.eu/legal-content/EN/TXT/?uri=uriserv:OJ.C_.2022.320.01.0017.01.ENG&amp;toc=OJ:C:2022:320:TOC%20|%20https://eur-lex.europa.eu/legal-content/EN/TXT/HTML/?uri=uriserv:OJ.C_.2022.320.01.0017.01.ENG&amp;toc=OJ:C:2022:320:TOC%20|%20https://eur-lex.europa.eu/legal-content/EN/TXT/PDF/?uri=uriserv:OJ.C_.2022.320.01.0017.01.ENG&amp;toc=OJ:C:2022:320:TOC%20|%20https://db-comp.eu/document_2629.download" TargetMode="External"/><Relationship Id="rId42" Type="http://schemas.openxmlformats.org/officeDocument/2006/relationships/hyperlink" Target="https://eur-lex.europa.eu/legal-content/EN/TXT/HTML/?uri=CELEX:31969D0202%20|%20https://eur-lex.europa.eu/legal-content/EN/TXT/PDF/?uri=CELEX:31969D0202%20|%20https://eur-lex.europa.eu/legal-content/DE/TXT/HTML/?uri=CELEX:31969D0202%20|%20https://eur-lex.europa.eu/legal-content/DE/TXT/PDF/?uri=CELEX:31969D0202" TargetMode="External"/><Relationship Id="rId1403" Type="http://schemas.openxmlformats.org/officeDocument/2006/relationships/hyperlink" Target="https://ec.europa.eu/competition/antitrust/cases/dec_docs/39861/39861_4230_3.pdf%20|%20https:/ec.europa.eu/competition/antitrust/cases/dec_docs/39861/39861_4231_4.pdf%20|%20https:/eur-lex.europa.eu/legal-content/EN/TXT/?uri=uriserv:OJ.C_.2017.305.01.0010.01.ENG&amp;toc=OJ:C:2017:305:TOC%20|%20https://eur-lex.europa.eu/legal-content/EN/TXT/HTML/?uri=uriserv:OJ.C_.2017.305.01.0010.01.ENG&amp;toc=OJ:C:2017:305:TOC%20|%20https://eur-lex.europa.eu/legal-content/EN/TXT/PDF/?uri=uriserv:OJ.C_.2017.305.01.0010.01.ENG&amp;toc=OJ:C:2017:305:TOC%20|%20https://eur-lex.europa.eu/legal-content/EN/TXT/?uri=uriserv:OJ.C_.2017.305.01.0008.01.ENG&amp;toc=OJ:C:2017:305:TOC%20|%20https://eur-lex.europa.eu/legal-content/EN/TXT/HTML/?uri=uriserv:OJ.C_.2017.305.01.0008.01.ENG&amp;toc=OJ:C:2017:305:TOC%20|%20https://eur-lex.europa.eu/legal-content/EN/TXT/PDF/?uri=uriserv:OJ.C_.2017.305.01.0008.01.ENG&amp;toc=OJ:C:2017:305:TOC%20|%20https://eur-lex.europa.eu/legal-content/EN/TXT/?uri=uriserv:OJ.C_.2017.305.01.0007.01.ENG&amp;toc=OJ:C:2017:305:TOC%20|%20https://eur-lex.europa.eu/legal-content/EN/TXT/HTML/?uri=uriserv:OJ.C_.2017.305.01.0007.01.ENG&amp;toc=OJ:C:2017:305:TOC%20|%20https://eur-lex.europa.eu/legal-content/EN/TXT/PDF/?uri=uriserv:OJ.C_.2017.305.01.0007.01.ENG&amp;toc=OJ:C:2017:305:TOC%20|%20https://db-comp.eu/document_2201.download" TargetMode="External"/><Relationship Id="rId1610" Type="http://schemas.openxmlformats.org/officeDocument/2006/relationships/hyperlink" Target="https://db-comp.eu/document_2721.download" TargetMode="External"/><Relationship Id="rId191" Type="http://schemas.openxmlformats.org/officeDocument/2006/relationships/hyperlink" Target="https://db-comp.eu/document_1695.download%20|%20http:/ec.europa.eu/competition/antitrust/closed/en/1975.html" TargetMode="External"/><Relationship Id="rId289" Type="http://schemas.openxmlformats.org/officeDocument/2006/relationships/hyperlink" Target="https://db-comp.eu/document_1662.download%20|%20http:/ec.europa.eu/competition/antitrust/closed/en/1979.html" TargetMode="External"/><Relationship Id="rId496" Type="http://schemas.openxmlformats.org/officeDocument/2006/relationships/hyperlink" Target="https://db-comp.eu/document_1567.download%20|%20https:/eur-lex.europa.eu/legal-content/EN/TXT/HTML/?uri=CELEX:31987D0001%20|%20https://eur-lex.europa.eu/legal-content/EN/TXT/PDF/?uri=CELEX:31987D0001%20|%20https://eur-lex.europa.eu/legal-content/DE/TXT/HTML/?uri=CELEX:31987D0001%20|%20https://eur-lex.europa.eu/legal-content/DE/TXT/PDF/?uri=CELEX:31987D0001" TargetMode="External"/><Relationship Id="rId149" Type="http://schemas.openxmlformats.org/officeDocument/2006/relationships/hyperlink" Target="https://db-comp.eu/document_1772.download%20|%20http:/ec.europa.eu/competition/antitrust/closed/en/1974.html" TargetMode="External"/><Relationship Id="rId356" Type="http://schemas.openxmlformats.org/officeDocument/2006/relationships/hyperlink" Target="https://db-comp.eu/document_1599.download%20|%20http:/ec.europa.eu/competition/antitrust/closed/en/1982.html" TargetMode="External"/><Relationship Id="rId563" Type="http://schemas.openxmlformats.org/officeDocument/2006/relationships/hyperlink" Target="https://db-comp.eu/document_1554.download%20|%20https:/eur-lex.europa.eu/legal-content/EN/TXT/HTML/?uri=CELEX:31988D0491%20|%20https://eur-lex.europa.eu/legal-content/EN/TXT/PDF/?uri=CELEX:31988D0491%20|%20https://eur-lex.europa.eu/legal-content/DE/TXT/HTML/?uri=CELEX:31988D0491%20|%20https://eur-lex.europa.eu/legal-content/DE/TXT/PDF/?uri=CELEX:31988D0491" TargetMode="External"/><Relationship Id="rId770" Type="http://schemas.openxmlformats.org/officeDocument/2006/relationships/hyperlink" Target="https://db-comp.eu/document_1807.download%20|%20http:/ec.europa.eu/competition/antitrust/closed/en/1994.html" TargetMode="External"/><Relationship Id="rId1193" Type="http://schemas.openxmlformats.org/officeDocument/2006/relationships/hyperlink" Target="https://eur-lex.europa.eu/legal-content/EN/TXT/?uri=uriserv:OJ.C_.2007.304.01.0011.01.ENG&amp;toc=OJ:C:2007:304:TOC%20|%20https://eur-lex.europa.eu/legal-content/EN/TXT/?uri=uriserv:OJ.L_.2007.330.01.0044.01.ENG&amp;toc=OJ:L:2007:330:TOC%20|%20https://eur-lex.europa.eu/legal-content/EN/TXT/?uri=uriserv:OJ.C_.2007.304.01.0012.01.ENG&amp;toc=OJ:C:2007:304:TOC%20|%20https://db-comp.eu/document_1194.download" TargetMode="External"/><Relationship Id="rId216" Type="http://schemas.openxmlformats.org/officeDocument/2006/relationships/hyperlink" Target="https://db-comp.eu/document_1690.download%20|%20https:/eur-lex.europa.eu/legal-content/EN/TXT/HTML/?uri=CELEX:31977D0160%20|%20https://eur-lex.europa.eu/legal-content/EN/TXT/PDF/?uri=CELEX:31977D0160%20|%20https://eur-lex.europa.eu/legal-content/DE/TXT/HTML/?uri=CELEX:31977D0160%20|%20https://eur-lex.europa.eu/legal-content/DE/TXT/PDF/?uri=CELEX:31977D0160%20|%20http://ec.europa.eu/competition/search.html%20|%20http://ec.europa.eu/competition/antitrust/closed/en/1977.html" TargetMode="External"/><Relationship Id="rId423" Type="http://schemas.openxmlformats.org/officeDocument/2006/relationships/hyperlink" Target="https://db-comp.eu/document_1605.download%20|%20https:/eur-lex.europa.eu/legal-content/EN/TXT/HTML/?uri=CELEX:31984D0405%20|%20https://eur-lex.europa.eu/legal-content/EN/TXT/PDF/?uri=CELEX:31984D0405%20|%20https://eur-lex.europa.eu/legal-content/DE/TXT/HTML/?uri=CELEX:31984D0405%20|%20https://eur-lex.europa.eu/legal-content/DE/TXT/PDF/?uri=CELEX:31984D0405" TargetMode="External"/><Relationship Id="rId868" Type="http://schemas.openxmlformats.org/officeDocument/2006/relationships/hyperlink" Target="https://db-comp.eu/document_1838.download" TargetMode="External"/><Relationship Id="rId1053" Type="http://schemas.openxmlformats.org/officeDocument/2006/relationships/hyperlink" Target="https://eur-lex.europa.eu/legal-content/EN/TXT/?uri=uriserv:OJ.C_.2004.064.01.0004.01.ENG&amp;toc=OJ:C:2004:064:TOC%20|%20https://eur-lex.europa.eu/legal-content/EN/TXT/?uri=uriserv:OJ.L_.2004.075.01.0001.01.ENG&amp;toc=OJ:L:2004:075:TOC%20|%20https://db-comp.eu/document_1304.download" TargetMode="External"/><Relationship Id="rId1260" Type="http://schemas.openxmlformats.org/officeDocument/2006/relationships/hyperlink" Target="https://ec.europa.eu/competition/antitrust/cases/dec_docs/37956/37956_718_3.pdf%20|%20https:/eur-lex.europa.eu/legal-content/EN/TXT/?uri=uriserv:OJ.C_.2011.098.01.0014.01.ENG&amp;toc=OJ:C:2011:098:TOC%20|%20https://eur-lex.europa.eu/legal-content/EN/TXT/HTML/?uri=uriserv:OJ.C_.2011.098.01.0014.01.ENG&amp;toc=OJ:C:2011:098:TOC%20|%20https://eur-lex.europa.eu/legal-content/EN/TXT/PDF/?uri=uriserv:OJ.C_.2011.098.01.0014.01.ENG&amp;toc=OJ:C:2011:098:TOC%20|%20https://eur-lex.europa.eu/legal-content/EN/TXT/?uri=uriserv:OJ.C_.2011.098.01.0013.01.ENG&amp;toc=OJ:C:2011:098:TOC%20|%20https://eur-lex.europa.eu/legal-content/EN/TXT/HTML/?uri=uriserv:OJ.C_.2011.098.01.0013.01.ENG&amp;toc=OJ:C:2011:098:TOC%20|%20https://eur-lex.europa.eu/legal-content/EN/TXT/PDF/?uri=uriserv:OJ.C_.2011.098.01.0013.01.ENG&amp;toc=OJ:C:2011:098:TOC" TargetMode="External"/><Relationship Id="rId1498" Type="http://schemas.openxmlformats.org/officeDocument/2006/relationships/hyperlink" Target="https://db-comp.eu/document_2217.download" TargetMode="External"/><Relationship Id="rId630" Type="http://schemas.openxmlformats.org/officeDocument/2006/relationships/hyperlink" Target="https://db-comp.eu/document_1494.download%20|%20https:/eur-lex.europa.eu/legal-content/EN/TXT/HTML/?uri=CELEX:31990D0446%20|%20https://eur-lex.europa.eu/legal-content/EN/TXT/PDF/?uri=CELEX:31990D0446%20|%20https://eur-lex.europa.eu/legal-content/DE/TXT/HTML/?uri=CELEX:31990D0446%20|%20https://eur-lex.europa.eu/legal-content/DE/TXT/PDF/?uri=CELEX:31990D0446" TargetMode="External"/><Relationship Id="rId728" Type="http://schemas.openxmlformats.org/officeDocument/2006/relationships/hyperlink" Target="https://eur-lex.europa.eu/legal-content/EN/TXT/HTML/?uri=CELEX:31993D0354%20|%20https://eur-lex.europa.eu/legal-content/EN/TXT/PDF/?uri=CELEX:31993D0354%20|%20https://eur-lex.europa.eu/legal-content/DE/TXT/HTML/?uri=CELEX:31993D0354%20|%20https://eur-lex.europa.eu/legal-content/DE/TXT/PDF/?uri=CELEX:31993D0354" TargetMode="External"/><Relationship Id="rId935" Type="http://schemas.openxmlformats.org/officeDocument/2006/relationships/hyperlink" Target="https://eur-lex.europa.eu/legal-content/EN/TXT/?uri=uriserv:OJ.L_.2000.039.01.0001.01.ENG&amp;toc=OJ:L:2000:039:TOC%20|%20https://eur-lex.europa.eu/legal-content/EN/TXT/HTML/?uri=uriserv:OJ.L_.2000.039.01.0001.01.ENG&amp;toc=OJ:L:2000:039:TOC%20|%20https://eur-lex.europa.eu/legal-content/EN/TXT/PDF/?uri=uriserv:OJ.L_.2000.039.01.0001.01.ENG&amp;toc=OJ:L:2000:039:TOC%20|%20https://db-comp.eu/document_1451.download" TargetMode="External"/><Relationship Id="rId1358" Type="http://schemas.openxmlformats.org/officeDocument/2006/relationships/hyperlink" Target="https://ec.europa.eu/competition/antitrust/cases/dec_docs/39226/39226_8310_11.pdf%20|%20https:/eur-lex.europa.eu/legal-content/EN/TXT/?uri=uriserv:OJ.C_.2015.080.01.0005.01.ENG&amp;toc=OJ:C:2015:080:TOC%20|%20https://eur-lex.europa.eu/legal-content/EN/TXT/HTML/?uri=uriserv:OJ.C_.2015.080.01.0005.01.ENG&amp;toc=OJ:C:2015:080:TOC%20|%20https://eur-lex.europa.eu/legal-content/EN/TXT/PDF/?uri=uriserv:OJ.C_.2015.080.01.0005.01.ENG&amp;toc=OJ:C:2015:080:TOC%20|%20https://eur-lex.europa.eu/legal-content/EN/TXT/?uri=uriserv:OJ.C_.2015.080.01.0013.01.ENG&amp;toc=OJ:C:2015:080:TOC%20|%20https://eur-lex.europa.eu/legal-content/EN/TXT/HTML/?uri=uriserv:OJ.C_.2015.080.01.0013.01.ENG&amp;toc=OJ:C:2015:080:TOC%20|%20https://eur-lex.europa.eu/legal-content/EN/TXT/PDF/?uri=uriserv:OJ.C_.2015.080.01.0013.01.ENG&amp;toc=OJ:C:2015:080:TOC%20|%20https://db-comp.eu/document_1868.download" TargetMode="External"/><Relationship Id="rId1565" Type="http://schemas.openxmlformats.org/officeDocument/2006/relationships/hyperlink" Target="https://ec.europa.eu/competition/antitrust/cases1/202231/AT_39839_8431921_2173_6.pdf%20|%20https:/ec.europa.eu/competition/antitrust/cases1/202232/AT_39839_8432000_2174_3.pdf%20|%20https:/db-comp.eu/document_2624.download" TargetMode="External"/><Relationship Id="rId64" Type="http://schemas.openxmlformats.org/officeDocument/2006/relationships/hyperlink" Target="https://eur-lex.europa.eu/legal-content/EN/TXT/HTML/?uri=CELEX:31970D0488%20|%20https://eur-lex.europa.eu/legal-content/EN/TXT/PDF/?uri=CELEX:31970D0488%20|%20https://eur-lex.europa.eu/legal-content/DE/TXT/HTML/?uri=CELEX:31970D0488%20|%20https://eur-lex.europa.eu/legal-content/DE/TXT/PDF/?uri=CELEX:31970D0488" TargetMode="External"/><Relationship Id="rId1120" Type="http://schemas.openxmlformats.org/officeDocument/2006/relationships/hyperlink" Target="https://ec.europa.eu/competition/antitrust/cases/dec_docs/37750/37750_86_1.pdf%20|%20https:/ec.europa.eu/competition/antitrust/cases/dec_docs/37750/37750_87_1.pdf%20|%20https:/ec.europa.eu/competition/antitrust/cases/dec_docs/37750/37750_88_1.pdf%20|%20https:/ec.europa.eu/competition/antitrust/cases/dec_docs/37750/37750_89_1.pdf" TargetMode="External"/><Relationship Id="rId1218" Type="http://schemas.openxmlformats.org/officeDocument/2006/relationships/hyperlink" Target="https://ec.europa.eu/competition/antitrust/cases/dec_docs/37792/37792_3997_9.pdf%20|%20https:/ec.europa.eu/competition/antitrust/cases/dec_docs/37792/37792_3998_13.pdf" TargetMode="External"/><Relationship Id="rId1425" Type="http://schemas.openxmlformats.org/officeDocument/2006/relationships/hyperlink" Target="https://ec.europa.eu/competition/antitrust/cases/dec_docs/39792/39792_2737_3.pdf%20|%20https:/eur-lex.europa.eu/legal-content/EN/TXT/?uri=uriserv:OJ.C_.2016.366.01.0005.01.ENG&amp;toc=OJ:C:2016:366:TOC%20|%20https://eur-lex.europa.eu/legal-content/EN/TXT/HTML/?uri=uriserv:OJ.C_.2016.366.01.0005.01.ENG&amp;toc=OJ:C:2016:366:TOC%20|%20https://eur-lex.europa.eu/legal-content/EN/TXT/PDF/?uri=uriserv:OJ.C_.2016.366.01.0005.01.ENG&amp;toc=OJ:C:2016:366:TOC%20|%20https://eur-lex.europa.eu/legal-content/EN/TXT/?uri=uriserv:OJ.C_.2016.366.01.0003.01.ENG&amp;toc=OJ:C:2016:366:TOC%20|%20https://eur-lex.europa.eu/legal-content/EN/TXT/HTML/?uri=uriserv:OJ.C_.2016.366.01.0003.01.ENG&amp;toc=OJ:C:2016:366:TOC%20|%20https://eur-lex.europa.eu/legal-content/EN/TXT/PDF/?uri=uriserv:OJ.C_.2016.366.01.0003.01.ENG&amp;toc=OJ:C:2016:366:TOC%20|%20https://eur-lex.europa.eu/legal-content/EN/TXT/?uri=uriserv:OJ.C_.2016.366.01.0006.01.ENG&amp;toc=OJ:C:2016:366:TOC%20|%20https://eur-lex.europa.eu/legal-content/EN/TXT/HTML/?uri=uriserv:OJ.C_.2016.366.01.0006.01.ENG&amp;toc=OJ:C:2016:366:TOC%20|%20https://eur-lex.europa.eu/legal-content/EN/TXT/PDF/?uri=uriserv:OJ.C_.2016.366.01.0006.01.ENG&amp;toc=OJ:C:2016:366:TOC%20|%20https://db-comp.eu/document_2691.download" TargetMode="External"/><Relationship Id="rId1632" Type="http://schemas.openxmlformats.org/officeDocument/2006/relationships/hyperlink" Target="https://db-comp.eu/document_1477.download%20|%20https:/eur-lex.europa.eu/legal-content/EN/TXT/HTML/?uri=CELEX:31991D0298%20|%20https://eur-lex.europa.eu/legal-content/EN/TXT/PDF/?uri=CELEX:31991D0298%20|%20https://eur-lex.europa.eu/legal-content/DE/TXT/HTML/?uri=CELEX:31991D0298%20|%20https://eur-lex.europa.eu/legal-content/DE/TXT/PDF/?uri=CELEX:31991D0298" TargetMode="External"/><Relationship Id="rId280" Type="http://schemas.openxmlformats.org/officeDocument/2006/relationships/hyperlink" Target="https://db-comp.eu/document_1674.download%20|%20https:/eur-lex.europa.eu/legal-content/EN/TXT/HTML/?uri=CELEX:31979D0298%20|%20https://eur-lex.europa.eu/legal-content/EN/TXT/PDF/?uri=CELEX:31979D0298%20|%20https://eur-lex.europa.eu/legal-content/DE/TXT/HTML/?uri=CELEX:31979D0298%20|%20https://eur-lex.europa.eu/legal-content/DE/TXT/PDF/?uri=CELEX:31979D0298" TargetMode="External"/><Relationship Id="rId140" Type="http://schemas.openxmlformats.org/officeDocument/2006/relationships/hyperlink" Target="https://db-comp.eu/document_1697.download%20|%20https:/eur-lex.europa.eu/legal-content/EN/TXT/HTML/?uri=CELEX:31973D0322%20|%20https://eur-lex.europa.eu/legal-content/EN/TXT/PDF/?uri=CELEX:31973D0322%20|%20https://eur-lex.europa.eu/legal-content/DE/TXT/HTML/?uri=CELEX:31973D0322%20|%20https://eur-lex.europa.eu/legal-content/DE/TXT/PDF/?uri=CELEX:31973D0322" TargetMode="External"/><Relationship Id="rId378" Type="http://schemas.openxmlformats.org/officeDocument/2006/relationships/hyperlink" Target="https://db-comp.eu/document_1613.download%20|%20http:/ec.europa.eu/competition/antitrust/closed/en/1983.html" TargetMode="External"/><Relationship Id="rId585" Type="http://schemas.openxmlformats.org/officeDocument/2006/relationships/hyperlink" Target="https://db-comp.eu/document_1527.download%20|%20https:/db-comp.eu/document_1828.download%20|%20https:/eur-lex.europa.eu/legal-content/EN/TXT/HTML/?uri=CELEX:31989D0093%20|%20https://eur-lex.europa.eu/legal-content/EN/TXT/PDF/?uri=CELEX:31989D0093%20|%20https://eur-lex.europa.eu/legal-content/DE/TXT/HTML/?uri=CELEX:31989D0093%20|%20https://eur-lex.europa.eu/legal-content/DE/TXT/PDF/?uri=CELEX:31989D0093" TargetMode="External"/><Relationship Id="rId792" Type="http://schemas.openxmlformats.org/officeDocument/2006/relationships/hyperlink" Target="https://ec.europa.eu/competition/antitrust/cases/dec_docs/35388/35388_9_5.pdf%20|%20https:/db-comp.eu/document_1991.download" TargetMode="External"/><Relationship Id="rId6" Type="http://schemas.openxmlformats.org/officeDocument/2006/relationships/hyperlink" Target="https://db-comp.eu/document_1801.download%20|%20https:/eur-lex.europa.eu/legal-content/EN/TXT/HTML/?uri=CELEX:31964D0502%20|%20https://eur-lex.europa.eu/legal-content/EN/TXT/PDF/?uri=CELEX:31964D0502%20|%20https://eur-lex.europa.eu/legal-content/DE/TXT/HTML/?uri=CELEX:31964D0502%20|%20https://eur-lex.europa.eu/legal-content/DE/TXT/PDF/?uri=CELEX:31964D0502" TargetMode="External"/><Relationship Id="rId238" Type="http://schemas.openxmlformats.org/officeDocument/2006/relationships/hyperlink" Target="https://db-comp.eu/document_1656.download%20|%20https:/eur-lex.europa.eu/legal-content/EN/TXT/HTML/?uri=CELEX:31978D0156%20|%20https://eur-lex.europa.eu/legal-content/EN/TXT/PDF/?uri=CELEX:31978D0156%20|%20https://eur-lex.europa.eu/legal-content/DE/TXT/HTML/?uri=CELEX:31978D0156%20|%20https://eur-lex.europa.eu/legal-content/DE/TXT/PDF/?uri=CELEX:31978D0156" TargetMode="External"/><Relationship Id="rId445" Type="http://schemas.openxmlformats.org/officeDocument/2006/relationships/hyperlink" Target="https://db-comp.eu/document_1629.download%20|%20https:/eur-lex.europa.eu/legal-content/EN/TXT/HTML/?uri=CELEX:31985D0202%20|%20https://eur-lex.europa.eu/legal-content/EN/TXT/PDF/?uri=CELEX:31985D0202%20|%20https://eur-lex.europa.eu/legal-content/DE/TXT/HTML/?uri=CELEX:31985D0202%20|%20https://eur-lex.europa.eu/legal-content/DE/TXT/PDF/?uri=CELEX:31985D0202" TargetMode="External"/><Relationship Id="rId652" Type="http://schemas.openxmlformats.org/officeDocument/2006/relationships/hyperlink" Target="https://eur-lex.europa.eu/legal-content/EN/TXT/HTML/?uri=CELEX:31991D0213%20|%20https://eur-lex.europa.eu/legal-content/EN/TXT/PDF/?uri=CELEX:31991D0213%20|%20https://eur-lex.europa.eu/legal-content/DE/TXT/HTML/?uri=CELEX:31991D0213%20|%20https://eur-lex.europa.eu/legal-content/DE/TXT/PDF/?uri=CELEX:31991D0213" TargetMode="External"/><Relationship Id="rId1075" Type="http://schemas.openxmlformats.org/officeDocument/2006/relationships/hyperlink" Target="https://ec.europa.eu/competition/antitrust/cases/dec_docs/37370/37370_43_1.pdf%20|%20https:/ec.europa.eu/competition/antitrust/cases/dec_docs/37370/37370_44_1.pdf%20|%20https:/ec.europa.eu/competition/antitrust/cases/dec_docs/37370/37370_45_1.pdf%20|%20https:/db-comp.eu/document_1320.download" TargetMode="External"/><Relationship Id="rId1282" Type="http://schemas.openxmlformats.org/officeDocument/2006/relationships/hyperlink" Target="https://db-comp.eu/document_1231.download" TargetMode="External"/><Relationship Id="rId305" Type="http://schemas.openxmlformats.org/officeDocument/2006/relationships/hyperlink" Target="https://db-comp.eu/document_1734.download%20|%20http:/ec.europa.eu/competition/antitrust/closed/en/1980.html" TargetMode="External"/><Relationship Id="rId512" Type="http://schemas.openxmlformats.org/officeDocument/2006/relationships/hyperlink" Target="https://db-comp.eu/document_1558.download%20|%20https:/eur-lex.europa.eu/legal-content/EN/TXT/HTML/?uri=CELEX:31987D0103%20|%20https://eur-lex.europa.eu/legal-content/EN/TXT/PDF/?uri=CELEX:31987D0103%20|%20https://eur-lex.europa.eu/legal-content/DE/TXT/HTML/?uri=CELEX:31987D0103%20|%20https://eur-lex.europa.eu/legal-content/DE/TXT/PDF/?uri=CELEX:31987D0103" TargetMode="External"/><Relationship Id="rId957" Type="http://schemas.openxmlformats.org/officeDocument/2006/relationships/hyperlink" Target="https://eur-lex.europa.eu/legal-content/EN/TXT/?uri=uriserv:OJ.L_.2003.010.01.0010.01.ENG&amp;toc=OJ:L:2003:010:TOC" TargetMode="External"/><Relationship Id="rId1142" Type="http://schemas.openxmlformats.org/officeDocument/2006/relationships/hyperlink" Target="https://ec.europa.eu/competition/antitrust/cases/dec_docs/36623/36623_319_1.pdf%20|%20https:/ec.europa.eu/competition/antitrust/cases/dec_docs/36623/36623_320_1.pdf%20|%20https:/ec.europa.eu/competition/antitrust/cases/dec_docs/36623/36623_321_1.pdf" TargetMode="External"/><Relationship Id="rId1587" Type="http://schemas.openxmlformats.org/officeDocument/2006/relationships/hyperlink" Target="https://ec.europa.eu/competition/antitrust/cases1/202346/AT_37990_9687627_5129_3.pdf%20|%20https:/db-comp.eu/document_2552.download" TargetMode="External"/><Relationship Id="rId86" Type="http://schemas.openxmlformats.org/officeDocument/2006/relationships/hyperlink" Target="https://db-comp.eu/document_1810.download%20|%20https:/eur-lex.europa.eu/legal-content/EN/TXT/HTML/?uri=CELEX:31972D0021%20|%20https://eur-lex.europa.eu/legal-content/EN/TXT/PDF/?uri=CELEX:31972D0021%20|%20https://eur-lex.europa.eu/legal-content/DE/TXT/HTML/?uri=CELEX:31972D0021%20|%20https://eur-lex.europa.eu/legal-content/DE/TXT/PDF/?uri=CELEX:31972D0021" TargetMode="External"/><Relationship Id="rId817" Type="http://schemas.openxmlformats.org/officeDocument/2006/relationships/hyperlink" Target="https://ec.europa.eu/competition/antitrust/cases1/202508/AT_35762_2560241_5_7.pdf" TargetMode="External"/><Relationship Id="rId1002" Type="http://schemas.openxmlformats.org/officeDocument/2006/relationships/hyperlink" Target="https://eur-lex.europa.eu/legal-content/EN/TXT/?uri=uriserv:OJ.L_.2002.257.01.0001.01.ENG&amp;toc=OJ:L:2002:257:TOC%20|%20https://eur-lex.europa.eu/legal-content/EN/TXT/HTML/?uri=uriserv:OJ.L_.2002.257.01.0001.01.ENG&amp;toc=OJ:L:2002:257:TOC%20|%20https://eur-lex.europa.eu/legal-content/EN/TXT/PDF/?uri=uriserv:OJ.L_.2002.257.01.0001.01.ENG&amp;toc=OJ:L:2002:257:TOC%20|%20https://db-comp.eu/document_1369.download" TargetMode="External"/><Relationship Id="rId1447" Type="http://schemas.openxmlformats.org/officeDocument/2006/relationships/hyperlink" Target="https://ec.europa.eu/competition/antitrust/cases1/202151/AT_39258_8068894_9177_3.pdf%20|%20https:/eur-lex.europa.eu/legal-content/EN/TXT/?uri=uriserv:OJ.C_.2017.188.01.0010.01.ENG&amp;toc=OJ:C:2017:188:TOC%20|%20https://eur-lex.europa.eu/legal-content/EN/TXT/HTML/?uri=uriserv:OJ.C_.2017.188.01.0010.01.ENG&amp;toc=OJ:C:2017:188:TOC%20|%20https://eur-lex.europa.eu/legal-content/EN/TXT/PDF/?uri=uriserv:OJ.C_.2017.188.01.0010.01.ENG&amp;toc=OJ:C:2017:188:TOC%20|%20https://eur-lex.europa.eu/legal-content/EN/TXT/?uri=uriserv:OJ.C_.2017.188.01.0014.01.ENG&amp;toc=OJ:C:2017:188:TOC%20|%20https://eur-lex.europa.eu/legal-content/EN/TXT/HTML/?uri=uriserv:OJ.C_.2017.188.01.0014.01.ENG&amp;toc=OJ:C:2017:188:TOC%20|%20https://eur-lex.europa.eu/legal-content/EN/TXT/PDF/?uri=uriserv:OJ.C_.2017.188.01.0014.01.ENG&amp;toc=OJ:C:2017:188:TOC" TargetMode="External"/><Relationship Id="rId1307" Type="http://schemas.openxmlformats.org/officeDocument/2006/relationships/hyperlink" Target="https://ec.europa.eu/competition/antitrust/cases1/202330/AT_39579_1891621_2633_7.pdf%20|%20https:/db-comp.eu/document_1154.download" TargetMode="External"/><Relationship Id="rId1514" Type="http://schemas.openxmlformats.org/officeDocument/2006/relationships/hyperlink" Target="https://ec.europa.eu/competition/antitrust/cases1/202330/AT_40135_8399795_5456_11.pdf%20|%20https:/ec.europa.eu/competition/antitrust/cases1/202330/AT_40135_8399809_5457_11.pdf%20|%20https:/db-comp.eu/forex-three-way-banana-split.download" TargetMode="External"/><Relationship Id="rId13" Type="http://schemas.openxmlformats.org/officeDocument/2006/relationships/hyperlink" Target="http://ec.europa.eu/competition/antitrust/closed/en/1965.html" TargetMode="External"/><Relationship Id="rId162" Type="http://schemas.openxmlformats.org/officeDocument/2006/relationships/hyperlink" Target="https://db-comp.eu/document_1813.download%20|%20https:/eur-lex.europa.eu/legal-content/EN/TXT/HTML/?uri=CELEX:31975D0075%20|%20https://eur-lex.europa.eu/legal-content/EN/TXT/PDF/?uri=CELEX:31975D0075%20|%20https://eur-lex.europa.eu/legal-content/DE/TXT/HTML/?uri=CELEX:31975D0075%20|%20https://eur-lex.europa.eu/legal-content/DE/TXT/PDF/?uri=CELEX:31975D0075" TargetMode="External"/><Relationship Id="rId467" Type="http://schemas.openxmlformats.org/officeDocument/2006/relationships/hyperlink" Target="https://db-comp.eu/document_1620.download%20|%20http:/ec.europa.eu/competition/antitrust/closed/en/1985.html" TargetMode="External"/><Relationship Id="rId1097" Type="http://schemas.openxmlformats.org/officeDocument/2006/relationships/hyperlink" Target="https://ec.europa.eu/competition/antitrust/cases/dec_docs/37980/37980_16_1.pdf%20|%20https:/ec.europa.eu/competition/antitrust/cases/dec_docs/37980/37980_17_1.pdf%20|%20https:/ec.europa.eu/competition/antitrust/cases/dec_docs/37980/37980_18_1.pdf%20|%20https:/db-comp.eu/document_1273.download" TargetMode="External"/><Relationship Id="rId674" Type="http://schemas.openxmlformats.org/officeDocument/2006/relationships/hyperlink" Target="https://eur-lex.europa.eu/legal-content/EN/TXT/HTML/?uri=CELEX:31992D0204%20|%20https://eur-lex.europa.eu/legal-content/EN/TXT/PDF/?uri=CELEX:31992D0204%20|%20https://eur-lex.europa.eu/legal-content/DE/TXT/HTML/?uri=CELEX:31992D0204%20|%20https://eur-lex.europa.eu/legal-content/DE/TXT/PDF/?uri=CELEX:31992D0204%20|%20https://db-comp.eu/document_1542.download" TargetMode="External"/><Relationship Id="rId881" Type="http://schemas.openxmlformats.org/officeDocument/2006/relationships/hyperlink" Target="https://db-comp.eu/document_1447.download" TargetMode="External"/><Relationship Id="rId979" Type="http://schemas.openxmlformats.org/officeDocument/2006/relationships/hyperlink" Target="https://ec.europa.eu/competition/antitrust/cases1/202508/AT_38021_2560305_9_7.pdf" TargetMode="External"/><Relationship Id="rId327" Type="http://schemas.openxmlformats.org/officeDocument/2006/relationships/hyperlink" Target="http://ec.europa.eu/competition/antitrust/closed/en/1981.html" TargetMode="External"/><Relationship Id="rId534" Type="http://schemas.openxmlformats.org/officeDocument/2006/relationships/hyperlink" Target="https://db-comp.eu/document_1535.download%20|%20http:/ec.europa.eu/competition/antitrust/closed/en/1987.html" TargetMode="External"/><Relationship Id="rId741" Type="http://schemas.openxmlformats.org/officeDocument/2006/relationships/hyperlink" Target="https://eur-lex.europa.eu/legal-content/EN/TXT/HTML/?uri=CELEX:31994D0153%20|%20https://eur-lex.europa.eu/legal-content/EN/TXT/PDF/?uri=CELEX:31994D0153%20|%20https://eur-lex.europa.eu/legal-content/DE/TXT/HTML/?uri=CELEX:31994D0153%20|%20https://eur-lex.europa.eu/legal-content/DE/TXT/PDF/?uri=CELEX:31994D0153%20|%20http://ec.europa.eu/competition/search.html%20|%20http://ec.europa.eu/competition/antitrust/closed/en/1994.html" TargetMode="External"/><Relationship Id="rId839" Type="http://schemas.openxmlformats.org/officeDocument/2006/relationships/hyperlink" Target="https://db-comp.eu/document_1412.download%20|%20https:/eur-lex.europa.eu/legal-content/EN/TXT/HTML/?uri=CELEX:31997D0039%20|%20https://eur-lex.europa.eu/legal-content/EN/TXT/PDF/?uri=CELEX:31997D0039%20|%20https://eur-lex.europa.eu/legal-content/DE/TXT/HTML/?uri=CELEX:31997D0039%20|%20https://eur-lex.europa.eu/legal-content/DE/TXT/PDF/?uri=CELEX:31997D0039" TargetMode="External"/><Relationship Id="rId1164" Type="http://schemas.openxmlformats.org/officeDocument/2006/relationships/hyperlink" Target="https://ec.europa.eu/competition/antitrust/cases/dec_docs/37507/37507_193_6.pdf" TargetMode="External"/><Relationship Id="rId1371" Type="http://schemas.openxmlformats.org/officeDocument/2006/relationships/hyperlink" Target="https://ec.europa.eu/competition/antitrust/cases/dec_docs/39678/39678_2513_11.pdf%20|%20https:/ec.europa.eu/competition/antitrust/cases/dec_docs/39678/39678_2514_15.pdf%20|%20https:/db-comp.eu/document_1980.download%20|%20https:/ec.europa.eu/competition/antitrust/cases/dec_docs/39731/39731_800_7.pdf%20|%20https:/ec.europa.eu/competition/antitrust/cases/dec_docs/39731/39731_801_8.pdf" TargetMode="External"/><Relationship Id="rId1469" Type="http://schemas.openxmlformats.org/officeDocument/2006/relationships/hyperlink" Target="https://ec.europa.eu/competition/antitrust/cases/dec_docs/40208/40208_1579_5.pdf%20|%20https:/eur-lex.europa.eu/legal-content/EN/TXT/?uri=uriserv:OJ.C_.2018.148.01.0006.01.ENG&amp;toc=OJ:C:2018:148:TOC%20|%20https://eur-lex.europa.eu/legal-content/EN/TXT/HTML/?uri=uriserv:OJ.C_.2018.148.01.0006.01.ENG&amp;toc=OJ:C:2018:148:TOC%20|%20https://eur-lex.europa.eu/legal-content/EN/TXT/PDF/?uri=uriserv:OJ.C_.2018.148.01.0006.01.ENG&amp;toc=OJ:C:2018:148:TOC%20|%20https://eur-lex.europa.eu/legal-content/EN/TXT/?uri=uriserv:OJ.C_.2018.148.01.0007.01.ENG&amp;toc=OJ:C:2018:148:TOC%20|%20https://eur-lex.europa.eu/legal-content/EN/TXT/HTML/?uri=uriserv:OJ.C_.2018.148.01.0007.01.ENG&amp;toc=OJ:C:2018:148:TOC%20|%20https://eur-lex.europa.eu/legal-content/EN/TXT/PDF/?uri=uriserv:OJ.C_.2018.148.01.0007.01.ENG&amp;toc=OJ:C:2018:148:TOC%20|%20https://eur-lex.europa.eu/legal-content/EN/TXT/?uri=uriserv:OJ.C_.2018.148.01.0009.01.ENG&amp;toc=OJ:C:2018:148:TOC%20|%20https://eur-lex.europa.eu/legal-content/EN/TXT/HTML/?uri=uriserv:OJ.C_.2018.148.01.0009.01.ENG&amp;toc=OJ:C:2018:148:TOC%20|%20https://eur-lex.europa.eu/legal-content/EN/TXT/PDF/?uri=uriserv:OJ.C_.2018.148.01.0009.01.ENG&amp;toc=OJ:C:2018:148:TOC%20|%20https://db-comp.eu/document_1068.download%20|%20https://db-comp.eu/document_1881.download" TargetMode="External"/><Relationship Id="rId601" Type="http://schemas.openxmlformats.org/officeDocument/2006/relationships/hyperlink" Target="https://eur-lex.europa.eu/legal-content/EN/TXT/HTML/?uri=CELEX:31989D0408%20|%20https://eur-lex.europa.eu/legal-content/EN/TXT/PDF/?uri=CELEX:31989D0408%20|%20https://eur-lex.europa.eu/legal-content/DE/TXT/HTML/?uri=CELEX:31989D0408%20|%20https://eur-lex.europa.eu/legal-content/DE/TXT/PDF/?uri=CELEX:31989D0408" TargetMode="External"/><Relationship Id="rId1024" Type="http://schemas.openxmlformats.org/officeDocument/2006/relationships/hyperlink" Target="https://eur-lex.europa.eu/legal-content/EN/TXT/?uri=uriserv:OJ.L_.2003.255.01.0001.01.ENG&amp;toc=OJ:L:2003:255:TOC%20|%20https://eur-lex.europa.eu/legal-content/EN/TXT/HTML/?uri=uriserv:OJ.L_.2003.255.01.0001.01.ENG&amp;toc=OJ:L:2003:255:TOC%20|%20https://eur-lex.europa.eu/legal-content/EN/TXT/PDF/?uri=uriserv:OJ.L_.2003.255.01.0001.01.ENG&amp;toc=OJ:L:2003:255:TOC%20|%20https://eur-lex.europa.eu/legal-content/EN/TXT/?uri=uriserv:OJ.C_.2003.241.01.0006.01.ENG&amp;toc=OJ:C:2003:241:TOC%20|%20https://eur-lex.europa.eu/legal-content/EN/TXT/HTML/?uri=uriserv:OJ.C_.2003.241.01.0006.01.ENG&amp;toc=OJ:C:2003:241:TOC%20|%20https://eur-lex.europa.eu/legal-content/EN/TXT/PDF/?uri=uriserv:OJ.C_.2003.241.01.0006.01.ENG&amp;toc=OJ:C:2003:241:TOC%20|%20https://db-comp.eu/document_1311.download" TargetMode="External"/><Relationship Id="rId1231" Type="http://schemas.openxmlformats.org/officeDocument/2006/relationships/hyperlink" Target="https://ec.europa.eu/competition/antitrust/cases/dec_docs/39180/39180_1314_4.pdf%20|%20https:/ec.europa.eu/competition/antitrust/cases/dec_docs/39180/39180_1315_4.pdf" TargetMode="External"/><Relationship Id="rId906" Type="http://schemas.openxmlformats.org/officeDocument/2006/relationships/hyperlink" Target="https://eur-lex.europa.eu/legal-content/EN/TXT/?uri=uriserv:OJ.L_.1999.090.01.0006.01.ENG&amp;toc=OJ:L:1999:090:TOC%20|%20https://db-comp.eu/document_1374.download%20|%20http://ec.europa.eu/competition/antitrust/closed/en/1999.html" TargetMode="External"/><Relationship Id="rId1329" Type="http://schemas.openxmlformats.org/officeDocument/2006/relationships/hyperlink" Target="https://ec.europa.eu/competition/antitrust/cases/dec_docs/39462/39462_6408_3.pdf%20|%20https:/db-comp.eu/document_1162.download" TargetMode="External"/><Relationship Id="rId1536" Type="http://schemas.openxmlformats.org/officeDocument/2006/relationships/hyperlink" Target="https://ec.europa.eu/competition/antitrust/cases/dec_docs/40608/40608_2793_5.pdf%20|%20https:/ec.europa.eu/competition/antitrust/cases/dec_docs/40608/40608_2794_3.pdf%20|%20https:/ec.europa.eu/competition/antitrust/cases/dec_docs/40608/40608_2860_3.pdf%20|%20https:/db-comp.eu/document_2208.download" TargetMode="External"/><Relationship Id="rId35" Type="http://schemas.openxmlformats.org/officeDocument/2006/relationships/hyperlink" Target="https://db-comp.eu/document_1061.download%20|%20http:/ec.europa.eu/competition/antitrust/closed/en/1969.html" TargetMode="External"/><Relationship Id="rId1603" Type="http://schemas.openxmlformats.org/officeDocument/2006/relationships/hyperlink" Target="https://ec.europa.eu/competition/antitrust/cases1/202445/AT_40577_10333580_3473_8.pdf%20|%20https:/ec.europa.eu/competition/antitrust/cases1/202445/AT_40577_10333581_3475_3.pdf%20|%20https:/db-comp.eu/document_2696.download" TargetMode="External"/><Relationship Id="rId184" Type="http://schemas.openxmlformats.org/officeDocument/2006/relationships/hyperlink" Target="https://db-comp.eu/document_1665.download%20|%20https:/eur-lex.europa.eu/legal-content/EN/TXT/HTML/?uri=CELEX:31975D0570%20|%20https://eur-lex.europa.eu/legal-content/EN/TXT/PDF/?uri=CELEX:31975D0570%20|%20https://eur-lex.europa.eu/legal-content/DE/TXT/HTML/?uri=CELEX:31975D0570%20|%20https://eur-lex.europa.eu/legal-content/DE/TXT/PDF/?uri=CELEX:31975D0570" TargetMode="External"/><Relationship Id="rId391" Type="http://schemas.openxmlformats.org/officeDocument/2006/relationships/hyperlink" Target="https://db-comp.eu/document_1649.download%20|%20https:/eur-lex.europa.eu/legal-content/EN/TXT/HTML/?uri=CELEX:31983D0668%20|%20https://eur-lex.europa.eu/legal-content/EN/TXT/PDF/?uri=CELEX:31983D0668%20|%20https://eur-lex.europa.eu/legal-content/DE/TXT/HTML/?uri=CELEX:31983D0668%20|%20https://eur-lex.europa.eu/legal-content/DE/TXT/PDF/?uri=CELEX:31983D0668" TargetMode="External"/><Relationship Id="rId251" Type="http://schemas.openxmlformats.org/officeDocument/2006/relationships/hyperlink" Target="https://db-comp.eu/document_1652.download%20|%20http:/ec.europa.eu/competition/antitrust/closed/en/1977.html" TargetMode="External"/><Relationship Id="rId489" Type="http://schemas.openxmlformats.org/officeDocument/2006/relationships/hyperlink" Target="https://db-comp.eu/document_1666.download%20|%20http:/ec.europa.eu/competition/antitrust/closed/en/1986.html" TargetMode="External"/><Relationship Id="rId696" Type="http://schemas.openxmlformats.org/officeDocument/2006/relationships/hyperlink" Target="https://eur-lex.europa.eu/legal-content/EN/TXT/HTML/?uri=CELEX:31992D0500%20|%20https://eur-lex.europa.eu/legal-content/EN/TXT/PDF/?uri=CELEX:31992D0500%20|%20https://eur-lex.europa.eu/legal-content/DE/TXT/HTML/?uri=CELEX:31992D0500%20|%20https://eur-lex.europa.eu/legal-content/DE/TXT/PDF/?uri=CELEX:31992D0500" TargetMode="External"/><Relationship Id="rId349" Type="http://schemas.openxmlformats.org/officeDocument/2006/relationships/hyperlink" Target="https://eur-lex.europa.eu/legal-content/EN/TXT/HTML/?uri=CELEX:31982D0349%20|%20https://eur-lex.europa.eu/legal-content/EN/TXT/PDF/?uri=CELEX:31982D0349%20|%20https://eur-lex.europa.eu/legal-content/DE/TXT/HTML/?uri=CELEX:31982D0349%20|%20https://eur-lex.europa.eu/legal-content/DE/TXT/PDF/?uri=CELEX:31982D0349" TargetMode="External"/><Relationship Id="rId556" Type="http://schemas.openxmlformats.org/officeDocument/2006/relationships/hyperlink" Target="https://db-comp.eu/document_1819.download%20|%20http:/ec.europa.eu/competition/antitrust/closed/en/1988.html" TargetMode="External"/><Relationship Id="rId763" Type="http://schemas.openxmlformats.org/officeDocument/2006/relationships/hyperlink" Target="https://db-comp.eu/document_1426.download%20|%20https:/eur-lex.europa.eu/legal-content/EN/TXT/HTML/?uri=CELEX:31994D0770%20|%20https://eur-lex.europa.eu/legal-content/EN/TXT/PDF/?uri=CELEX:31994D0770%20|%20https://eur-lex.europa.eu/legal-content/DE/TXT/HTML/?uri=CELEX:31994D0770%20|%20https://eur-lex.europa.eu/legal-content/DE/TXT/PDF/?uri=CELEX:31994D0770" TargetMode="External"/><Relationship Id="rId1186" Type="http://schemas.openxmlformats.org/officeDocument/2006/relationships/hyperlink" Target="https://ec.europa.eu/competition/antitrust/cases/dec_docs/38784/38784_311_12.pdf%20|%20https:/ec.europa.eu/competition/antitrust/cases/dec_docs/38784/38784_437_4.pdf%20|%20https:/eur-lex.europa.eu/legal-content/EN/TXT/?uri=uriserv:OJ.C_.2008.083.01.0002.01.ENG&amp;toc=OJ:C:2008:083:TOC%20|%20https://eur-lex.europa.eu/legal-content/EN/TXT/HTML/?uri=uriserv:OJ.C_.2008.083.01.0002.01.ENG&amp;toc=OJ:C:2008:083:TOC%20|%20https://eur-lex.europa.eu/legal-content/EN/TXT/PDF/?uri=uriserv:OJ.C_.2008.083.01.0002.01.ENG&amp;toc=OJ:C:2008:083:TOC%20|%20https://eur-lex.europa.eu/legal-content/EN/TXT/?uri=uriserv:OJ.C_.2008.083.01.0003.01.ENG&amp;toc=OJ:C:2008:083:TOC%20|%20https://eur-lex.europa.eu/legal-content/EN/TXT/HTML/?uri=uriserv:OJ.C_.2008.083.01.0003.01.ENG&amp;toc=OJ:C:2008:083:TOC%20|%20https://eur-lex.europa.eu/legal-content/EN/TXT/PDF/?uri=uriserv:OJ.C_.2008.083.01.0003.01.ENG&amp;toc=OJ:C:2008:083:TOC%20|%20https://eur-lex.europa.eu/legal-content/EN/TXT/?uri=uriserv:OJ.C_.2008.083.01.0006.01.ENG&amp;toc=OJ:C:2008:083:TOC%20|%20https://eur-lex.europa.eu/legal-content/EN/TXT/HTML/?uri=uriserv:OJ.C_.2008.083.01.0006.01.ENG&amp;toc=OJ:C:2008:083:TOC%20|%20https://eur-lex.europa.eu/legal-content/EN/TXT/PDF/?uri=uriserv:OJ.C_.2008.083.01.0006.01.ENG&amp;toc=OJ:C:2008:083:TOC%20|%20https://eur-lex.europa.eu/legal-content/EN/TXT/?uri=uriserv:OJ.C_.2008.083.01.0005.01.ENG&amp;toc=OJ:C:2008:083:TOC%20|%20https://eur-lex.europa.eu/legal-content/EN/TXT/HTML/?uri=uriserv:OJ.C_.2008.083.01.0005.01.ENG&amp;toc=OJ:C:2008:083:TOC%20|%20https://eur-lex.europa.eu/legal-content/EN/TXT/PDF/?uri=uriserv:OJ.C_.2008.083.01.0005.01.ENG&amp;toc=OJ:C:2008:083:TOC%20|%20https://db-comp.eu/document_1867.download" TargetMode="External"/><Relationship Id="rId1393" Type="http://schemas.openxmlformats.org/officeDocument/2006/relationships/hyperlink" Target="https://ec.europa.eu/competition/antitrust/cases/dec_docs/39612/39612_12421_5.pdf%20|%20https:/ec.europa.eu/competition/antitrust/cases/dec_docs/39612/39612_12422_3.pdf%20|%20https:/ec.europa.eu/competition/antitrust/cases1/202446/AT_39612_5506706_12448_9.pdf%20|%20https:/ec.europa.eu/competition/antitrust/cases/dec_docs/39612/39612_12449_3.pdf%20|%20https:/db-comp.eu/document_1872.download" TargetMode="External"/><Relationship Id="rId111" Type="http://schemas.openxmlformats.org/officeDocument/2006/relationships/hyperlink" Target="http://ec.europa.eu/competition/antitrust/closed/en/1972.html" TargetMode="External"/><Relationship Id="rId209" Type="http://schemas.openxmlformats.org/officeDocument/2006/relationships/hyperlink" Target="https://db-comp.eu/document_1673.download%20|%20http:/ec.europa.eu/competition/antitrust/closed/en/1976.html" TargetMode="External"/><Relationship Id="rId416" Type="http://schemas.openxmlformats.org/officeDocument/2006/relationships/hyperlink" Target="https://db-comp.eu/document_1614.download%20|%20http:/ec.europa.eu/competition/antitrust/closed/en/1984.html" TargetMode="External"/><Relationship Id="rId970" Type="http://schemas.openxmlformats.org/officeDocument/2006/relationships/hyperlink" Target="https://ec.europa.eu/competition/antitrust/cases1/202508/AT_37982_2560676_11_4.pdf" TargetMode="External"/><Relationship Id="rId1046" Type="http://schemas.openxmlformats.org/officeDocument/2006/relationships/hyperlink" Target="https://ec.europa.eu/competition/antitrust/cases/dec_docs/37396/37396_45_3.pdf%20|%20https:/ec.europa.eu/competition/antitrust/cases/dec_docs/37396/37396_46_3.pdf%20|%20https:/db-comp.eu/document_1319.download" TargetMode="External"/><Relationship Id="rId1253" Type="http://schemas.openxmlformats.org/officeDocument/2006/relationships/hyperlink" Target="https://ec.europa.eu/competition/antitrust/cases/dec_docs/39396/39396_2008_6.pdf%20|%20https:/ec.europa.eu/competition/antitrust/cases/dec_docs/39396/39396_2009_5.pdf%20|%20https:/ec.europa.eu/competition/antitrust/cases/dec_docs/39396/39396_2010_6.pdf%20|%20https:/ec.europa.eu/competition/antitrust/cases/dec_docs/39396/39396_2011_6.pdf%20|%20https:/db-comp.eu/document_1175.download" TargetMode="External"/><Relationship Id="rId623" Type="http://schemas.openxmlformats.org/officeDocument/2006/relationships/hyperlink" Target="https://db-comp.eu/document_1491.download%20|%20http:/ec.europa.eu/competition/antitrust/closed/en/1990.html" TargetMode="External"/><Relationship Id="rId830" Type="http://schemas.openxmlformats.org/officeDocument/2006/relationships/hyperlink" Target="https://db-comp.eu/document_1406.download%20|%20http:/ec.europa.eu/competition/antitrust/closed/en/1996.html" TargetMode="External"/><Relationship Id="rId928" Type="http://schemas.openxmlformats.org/officeDocument/2006/relationships/hyperlink" Target="https://eur-lex.europa.eu/legal-content/EN/TXT/?uri=uriserv:OJ.L_.2000.058.01.0016.01.ENG&amp;toc=OJ:L:2000:058:TOC%20|%20https://db-comp.eu/document_1375.download" TargetMode="External"/><Relationship Id="rId1460" Type="http://schemas.openxmlformats.org/officeDocument/2006/relationships/hyperlink" Target="https://ec.europa.eu/competition/antitrust/cases/dec_docs/39740/39740_14996_3.pdf%20|%20https:/db-comp.eu/document_1874.download" TargetMode="External"/><Relationship Id="rId1558" Type="http://schemas.openxmlformats.org/officeDocument/2006/relationships/hyperlink" Target="https://ec.europa.eu/competition/antitrust/cases1/202330/AT_40178_8022288_3047_7.pdf%20|%20https:/ec.europa.eu/competition/antitrust/cases1/202330/AT_40178_8022289_3048_7.pdf%20|%20https:/ec.europa.eu/competition/antitrust/cases1/202146/AT_40178_8022301_3049_5.pdf%20|%20https:/ec.europa.eu/competition/antitrust/cases1/202146/AT_40178_8022302_3050_5.pdf%20|%20https:/db-comp.eu/document_2202.download" TargetMode="External"/><Relationship Id="rId57" Type="http://schemas.openxmlformats.org/officeDocument/2006/relationships/hyperlink" Target="http://ec.europa.eu/competition/antitrust/closed/en/1970.html" TargetMode="External"/><Relationship Id="rId1113" Type="http://schemas.openxmlformats.org/officeDocument/2006/relationships/hyperlink" Target="https://ec.europa.eu/competition/antitrust/cases/dec_docs/38338/38338_331_2.pdf%20|%20https:/ec.europa.eu/competition/antitrust/cases/dec_docs/38338/38338_332_2.pdf%20|%20https:/ec.europa.eu/competition/antitrust/cases/dec_docs/38338/38338_333_2.pdf%20|%20https:/db-comp.eu/document_1246.download" TargetMode="External"/><Relationship Id="rId1320" Type="http://schemas.openxmlformats.org/officeDocument/2006/relationships/hyperlink" Target="https://ec.europa.eu/competition/antitrust/cases/dec_docs/39592/39592_2152_5.pdf%20|%20https:/ec.europa.eu/competition/antitrust/cases/dec_docs/39592/39592_2153_5.pdf%20|%20https:/ec.europa.eu/competition/antitrust/cases/dec_docs/39592/39592_2154_5.pdf%20|%20https:/eur-lex.europa.eu/legal-content/EN/TXT/?uri=uriserv:OJ.C_.2012.031.01.0008.01.ENG&amp;toc=OJ:C:2012:031:TOC%20|%20https://eur-lex.europa.eu/legal-content/EN/TXT/HTML/?uri=uriserv:OJ.C_.2012.031.01.0008.01.ENG&amp;toc=OJ:C:2012:031:TOC%20|%20https://eur-lex.europa.eu/legal-content/EN/TXT/PDF/?uri=uriserv:OJ.C_.2012.031.01.0008.01.ENG&amp;toc=OJ:C:2012:031:TOC%20|%20https://eur-lex.europa.eu/legal-content/EN/TXT/?uri=uriserv:OJ.C_.2012.031.01.0006.01.ENG&amp;toc=OJ:C:2012:031:TOC%20|%20https://eur-lex.europa.eu/legal-content/EN/TXT/HTML/?uri=uriserv:OJ.C_.2012.031.01.0006.01.ENG&amp;toc=OJ:C:2012:031:TOC%20|%20https://eur-lex.europa.eu/legal-content/EN/TXT/PDF/?uri=uriserv:OJ.C_.2012.031.01.0006.01.ENG&amp;toc=OJ:C:2012:031:TOC%20|%20https://db-comp.eu/document_1976.download" TargetMode="External"/><Relationship Id="rId1418" Type="http://schemas.openxmlformats.org/officeDocument/2006/relationships/hyperlink" Target="https://ec.europa.eu/competition/antitrust/cases/dec_docs/39914/39914_8702_9.pdf" TargetMode="External"/><Relationship Id="rId1625" Type="http://schemas.openxmlformats.org/officeDocument/2006/relationships/hyperlink" Target="https://ec.europa.eu/competition/antitrust/cases1/202548/AT_40873_965.pdf%20|%20https:/db-comp.eu/document_2766.download" TargetMode="External"/><Relationship Id="rId273" Type="http://schemas.openxmlformats.org/officeDocument/2006/relationships/hyperlink" Target="https://db-comp.eu/document_1641.download%20|%20http:/ec.europa.eu/competition/antitrust/closed/en/1978.html" TargetMode="External"/><Relationship Id="rId480" Type="http://schemas.openxmlformats.org/officeDocument/2006/relationships/hyperlink" Target="https://db-comp.eu/document_1584.download%20|%20https:/eur-lex.europa.eu/legal-content/EN/TXT/HTML/?uri=CELEX:31985D0618%20|%20https://eur-lex.europa.eu/legal-content/EN/TXT/PDF/?uri=CELEX:31985D0618%20|%20https://eur-lex.europa.eu/legal-content/DE/TXT/HTML/?uri=CELEX:31985D0618%20|%20https://eur-lex.europa.eu/legal-content/DE/TXT/PDF/?uri=CELEX:31985D0618" TargetMode="External"/><Relationship Id="rId133" Type="http://schemas.openxmlformats.org/officeDocument/2006/relationships/hyperlink" Target="https://db-comp.eu/document_1759.download%20|%20http:/ec.europa.eu/competition/antitrust/closed/en/1973.html" TargetMode="External"/><Relationship Id="rId340" Type="http://schemas.openxmlformats.org/officeDocument/2006/relationships/hyperlink" Target="https://eur-lex.europa.eu/legal-content/EN/TXT/HTML/?uri=CELEX:31982D0174%20|%20https://eur-lex.europa.eu/legal-content/EN/TXT/PDF/?uri=CELEX:31982D0174%20|%20https://eur-lex.europa.eu/legal-content/DE/TXT/HTML/?uri=CELEX:31982D0174%20|%20https://eur-lex.europa.eu/legal-content/DE/TXT/PDF/?uri=CELEX:31982D0174" TargetMode="External"/><Relationship Id="rId578" Type="http://schemas.openxmlformats.org/officeDocument/2006/relationships/hyperlink" Target="http://ec.europa.eu/competition/antitrust/closed/en/1988.html" TargetMode="External"/><Relationship Id="rId785" Type="http://schemas.openxmlformats.org/officeDocument/2006/relationships/hyperlink" Target="https://db-comp.eu/document_1473.download%20|%20https:/eur-lex.europa.eu/legal-content/EN/TXT/HTML/?uri=CELEX:31994D0985%20|%20https://eur-lex.europa.eu/legal-content/EN/TXT/PDF/?uri=CELEX:31994D0985%20|%20https://eur-lex.europa.eu/legal-content/DE/TXT/HTML/?uri=CELEX:31994D0985%20|%20https://eur-lex.europa.eu/legal-content/DE/TXT/PDF/?uri=CELEX:31994D0985" TargetMode="External"/><Relationship Id="rId992" Type="http://schemas.openxmlformats.org/officeDocument/2006/relationships/hyperlink" Target="https://eur-lex.europa.eu/legal-content/EN/TXT/?uri=uriserv:OJ.L_.2001.331.01.0040.01.ENG&amp;toc=OJ:L:2001:331:TOC%20|%20https://eur-lex.europa.eu/legal-content/EN/TXT/HTML/?uri=uriserv:OJ.L_.2001.331.01.0040.01.ENG&amp;toc=OJ:L:2001:331:TOC%20|%20https://eur-lex.europa.eu/legal-content/EN/TXT/PDF/?uri=uriserv:OJ.L_.2001.331.01.0040.01.ENG&amp;toc=OJ:L:2001:331:TOC%20|%20https://db-comp.eu/document_1849.download" TargetMode="External"/><Relationship Id="rId200" Type="http://schemas.openxmlformats.org/officeDocument/2006/relationships/hyperlink" Target="https://db-comp.eu/document_1814.download%20|%20https:/eur-lex.europa.eu/legal-content/EN/TXT/HTML/?uri=CELEX:31976D0642%20|%20https://eur-lex.europa.eu/legal-content/EN/TXT/PDF/?uri=CELEX:31976D0642%20|%20https://eur-lex.europa.eu/legal-content/DE/TXT/HTML/?uri=CELEX:31976D0642%20|%20https://eur-lex.europa.eu/legal-content/DE/TXT/PDF/?uri=CELEX:31976D0642%20|%20http://ec.europa.eu/competition/search.html%20|%20http://ec.europa.eu/competition/antitrust/closed/en/1976.html" TargetMode="External"/><Relationship Id="rId438" Type="http://schemas.openxmlformats.org/officeDocument/2006/relationships/hyperlink" Target="https://db-comp.eu/document_1591.download%20|%20http:/ec.europa.eu/competition/antitrust/closed/en/1984.html" TargetMode="External"/><Relationship Id="rId645" Type="http://schemas.openxmlformats.org/officeDocument/2006/relationships/hyperlink" Target="https://db-comp.eu/document_1492.download%20|%20http:/ec.europa.eu/competition/antitrust/closed/en/1991.html" TargetMode="External"/><Relationship Id="rId852" Type="http://schemas.openxmlformats.org/officeDocument/2006/relationships/hyperlink" Target="https://eur-lex.europa.eu/legal-content/EN/TXT/HTML/?uri=CELEX:31997D0603&amp;qid=1783330176776" TargetMode="External"/><Relationship Id="rId1068" Type="http://schemas.openxmlformats.org/officeDocument/2006/relationships/hyperlink" Target="https://ec.europa.eu/competition/antitrust/cases/dec_docs/38233/38233_86_1.pdf%20|%20https:/ec.europa.eu/competition/antitrust/cases/dec_docs/38233/38233_87_1.pdf%20|%20https:/ec.europa.eu/competition/antitrust/cases/dec_docs/38233/38233_88_1.pdf%20|%20https:/db-comp.eu/document_1862.download" TargetMode="External"/><Relationship Id="rId1275" Type="http://schemas.openxmlformats.org/officeDocument/2006/relationships/hyperlink" Target="https://ec.europa.eu/competition/antitrust/cases/dec_docs/39386/39386_1535_3.pdf%20|%20https:/ec.europa.eu/competition/antitrust/cases/dec_docs/39386/39386_1536_3.pdf%20|%20https:/ec.europa.eu/competition/antitrust/cases/dec_docs/39386/39386_1537_6.pdf%20|%20https:/db-comp.eu/document_1971.download" TargetMode="External"/><Relationship Id="rId1482" Type="http://schemas.openxmlformats.org/officeDocument/2006/relationships/hyperlink" Target="https://ec.europa.eu/competition/antitrust/cases/dec_docs/39816/39816_10148_3.pdf%20|%20https:/ec.europa.eu/competition/antitrust/cases/dec_docs/39816/39816_9994_3.pdf%20|%20https:/db-comp.eu/document_1984.download" TargetMode="External"/><Relationship Id="rId505" Type="http://schemas.openxmlformats.org/officeDocument/2006/relationships/hyperlink" Target="https://db-comp.eu/document_1612.download%20|%20http:/ec.europa.eu/competition/antitrust/closed/en/1986.html" TargetMode="External"/><Relationship Id="rId712" Type="http://schemas.openxmlformats.org/officeDocument/2006/relationships/hyperlink" Target="https://db-comp.eu/document_1475.download%20|%20https:/eur-lex.europa.eu/legal-content/EN/TXT/HTML/?uri=CELEX:31993D0126%20|%20https://eur-lex.europa.eu/legal-content/EN/TXT/PDF/?uri=CELEX:31993D0126%20|%20https://eur-lex.europa.eu/legal-content/DE/TXT/HTML/?uri=CELEX:31993D0126%20|%20https://eur-lex.europa.eu/legal-content/DE/TXT/PDF/?uri=CELEX:31993D0126" TargetMode="External"/><Relationship Id="rId1135" Type="http://schemas.openxmlformats.org/officeDocument/2006/relationships/hyperlink" Target="https://ec.europa.eu/competition/antitrust/cases/dec_docs/38281/38281_507_1.pdf%20|%20https:/ec.europa.eu/competition/antitrust/cases/dec_docs/38281/38281_508_1.pdf%20|%20https:/ec.europa.eu/competition/antitrust/cases/dec_docs/38281/38281_509_1.pdf%20|%20https:/ec.europa.eu/competition/antitrust/cases/dec_docs/38281/38281_510_1.pdf%20|%20https:/db-comp.eu/document_1252.download" TargetMode="External"/><Relationship Id="rId1342" Type="http://schemas.openxmlformats.org/officeDocument/2006/relationships/hyperlink" Target="https://ec.europa.eu/competition/antitrust/cases/dec_docs/39437/39437_7332_3.pdf%20|%20https:/eur-lex.europa.eu/legal-content/EN/TXT/?uri=uriserv:OJ.C_.2013.303.01.0006.01.ENG&amp;toc=OJ:C:2013:303:TOC%20|%20https://eur-lex.europa.eu/legal-content/EN/TXT/HTML/?uri=uriserv:OJ.C_.2013.303.01.0006.01.ENG&amp;toc=OJ:C:2013:303:TOC%20|%20https://eur-lex.europa.eu/legal-content/EN/TXT/PDF/?uri=uriserv:OJ.C_.2013.303.01.0006.01.ENG&amp;toc=OJ:C:2013:303:TOC%20|%20https://eur-lex.europa.eu/legal-content/EN/TXT/?uri=uriserv:OJ.C_.2013.303.01.0007.01.ENG&amp;toc=OJ:C:2013:303:TOC%20|%20https://eur-lex.europa.eu/legal-content/EN/TXT/HTML/?uri=uriserv:OJ.C_.2013.303.01.0007.01.ENG&amp;toc=OJ:C:2013:303:TOC%20|%20https://eur-lex.europa.eu/legal-content/EN/TXT/PDF/?uri=uriserv:OJ.C_.2013.303.01.0007.01.ENG&amp;toc=OJ:C:2013:303:TOC%20|%20https://eur-lex.europa.eu/legal-content/EN/TXT/?uri=uriserv:OJ.C_.2013.303.01.0005.01.ENG&amp;toc=OJ:C:2013:303:TOC%20|%20https://eur-lex.europa.eu/legal-content/EN/TXT/HTML/?uri=uriserv:OJ.C_.2013.303.01.0005.01.ENG&amp;toc=OJ:C:2013:303:TOC%20|%20https://eur-lex.europa.eu/legal-content/EN/TXT/PDF/?uri=uriserv:OJ.C_.2013.303.01.0005.01.ENG&amp;toc=OJ:C:2013:303:TOC%20|%20https://eur-lex.europa.eu/legal-content/EN/TXT/?uri=uriserv:OJ.C_.2013.303.01.0013.01.ENG&amp;toc=OJ:C:2013:303:TOC%20|%20https://eur-lex.europa.eu/legal-content/EN/TXT/HTML/?uri=uriserv:OJ.C_.2013.303.01.0013.01.ENG&amp;toc=OJ:C:2013:303:TOC%20|%20https://eur-lex.europa.eu/legal-content/EN/TXT/PDF/?uri=uriserv:OJ.C_.2013.303.01.0013.01.ENG&amp;toc=OJ:C:2013:303:TOC%20|%20https://db-comp.eu/document_1167.download" TargetMode="External"/><Relationship Id="rId79" Type="http://schemas.openxmlformats.org/officeDocument/2006/relationships/hyperlink" Target="http://ec.europa.eu/competition/antitrust/closed/en/1971.html" TargetMode="External"/><Relationship Id="rId1202" Type="http://schemas.openxmlformats.org/officeDocument/2006/relationships/hyperlink" Target="https://ec.europa.eu/competition/antitrust/cases/dec_docs/37966/37966_594_7.pdf%20|%20https:/ec.europa.eu/competition/antitrust/cases/dec_docs/37966/37966_638_3.pdf%20|%20https:/ec.europa.eu/competition/antitrust/cases/dec_docs/37966/37966_639_3.pdf%20|%20https:/ec.europa.eu/competition/antitrust/cases/dec_docs/37966/37966_640_3.pdf%20|%20https:/db-comp.eu/document_1858.download" TargetMode="External"/><Relationship Id="rId1507" Type="http://schemas.openxmlformats.org/officeDocument/2006/relationships/hyperlink" Target="https://db-comp.eu/document_2220.download" TargetMode="External"/><Relationship Id="rId295" Type="http://schemas.openxmlformats.org/officeDocument/2006/relationships/hyperlink" Target="https://db-comp.eu/document_1635.download%20|%20http:/ec.europa.eu/competition/antitrust/closed/en/1979.html" TargetMode="External"/><Relationship Id="rId155" Type="http://schemas.openxmlformats.org/officeDocument/2006/relationships/hyperlink" Target="https://db-comp.eu/document_1692.download%20|%20http:/ec.europa.eu/competition/antitrust/closed/en/1974.html" TargetMode="External"/><Relationship Id="rId362" Type="http://schemas.openxmlformats.org/officeDocument/2006/relationships/hyperlink" Target="https://db-comp.eu/document_1817.download%20|%20http:/ec.europa.eu/competition/antitrust/closed/en/1982.html" TargetMode="External"/><Relationship Id="rId1297" Type="http://schemas.openxmlformats.org/officeDocument/2006/relationships/hyperlink" Target="https://ec.europa.eu/competition/antitrust/cases/dec_docs/39258/39258_7008_8.pdf%20|%20https:/db-comp.eu/document_1178.download" TargetMode="External"/><Relationship Id="rId222" Type="http://schemas.openxmlformats.org/officeDocument/2006/relationships/hyperlink" Target="https://db-comp.eu/document_1779.download%20|%20https:/eur-lex.europa.eu/legal-content/EN/TXT/HTML/?uri=CELEX:31977D0592%20|%20https://eur-lex.europa.eu/legal-content/EN/TXT/PDF/?uri=CELEX:31977D0592%20|%20https://eur-lex.europa.eu/legal-content/DE/TXT/HTML/?uri=CELEX:31977D0592%20|%20https://eur-lex.europa.eu/legal-content/DE/TXT/PDF/?uri=CELEX:31977D0592" TargetMode="External"/><Relationship Id="rId667" Type="http://schemas.openxmlformats.org/officeDocument/2006/relationships/hyperlink" Target="https://db-comp.eu/document_1474.download%20|%20http:/ec.europa.eu/competition/antitrust/closed/en/1991.html" TargetMode="External"/><Relationship Id="rId874" Type="http://schemas.openxmlformats.org/officeDocument/2006/relationships/hyperlink" Target="https://db-comp.eu/document_1401.download%20|%20http:/ec.europa.eu/competition/antitrust/closed/en/1998.html" TargetMode="External"/><Relationship Id="rId527" Type="http://schemas.openxmlformats.org/officeDocument/2006/relationships/hyperlink" Target="https://db-comp.eu/document_1534.download%20|%20https:/eur-lex.europa.eu/legal-content/EN/TXT/HTML/?uri=CELEX:31987D0409%20|%20https://eur-lex.europa.eu/legal-content/EN/TXT/PDF/?uri=CELEX:31987D0409%20|%20https://eur-lex.europa.eu/legal-content/DE/TXT/HTML/?uri=CELEX:31987D0409%20|%20https://eur-lex.europa.eu/legal-content/DE/TXT/PDF/?uri=CELEX:31987D0409" TargetMode="External"/><Relationship Id="rId734" Type="http://schemas.openxmlformats.org/officeDocument/2006/relationships/hyperlink" Target="https://db-comp.eu/document_1522.download%20|%20https:/eur-lex.europa.eu/legal-content/EN/TXT/HTML/?uri=CELEX:31993D0668%20|%20https://eur-lex.europa.eu/legal-content/EN/TXT/PDF/?uri=CELEX:31993D0668%20|%20https://eur-lex.europa.eu/legal-content/DE/TXT/HTML/?uri=CELEX:31993D0668%20|%20https://eur-lex.europa.eu/legal-content/DE/TXT/PDF/?uri=CELEX:31993D0668" TargetMode="External"/><Relationship Id="rId941" Type="http://schemas.openxmlformats.org/officeDocument/2006/relationships/hyperlink" Target="https://eur-lex.europa.eu/legal-content/EN/TXT/?uri=uriserv:OJ.L_.2000.151.01.0018.01.ENG&amp;toc=OJ:L:2000:151:TOC" TargetMode="External"/><Relationship Id="rId1157" Type="http://schemas.openxmlformats.org/officeDocument/2006/relationships/hyperlink" Target="https://ec.europa.eu/competition/antitrust/cases/dec_docs/38620/38620_880_14.pdf%20|%20https:/db-comp.eu/document_1221.download" TargetMode="External"/><Relationship Id="rId1364" Type="http://schemas.openxmlformats.org/officeDocument/2006/relationships/hyperlink" Target="https://ec.europa.eu/competition/antitrust/cases/dec_docs/39633/39633_2635_5.pdf%20|%20https:/ec.europa.eu/competition/antitrust/cases/dec_docs/39633/39633_2636_9.pdf%20|%20https:/ec.europa.eu/competition/antitrust/cases/dec_docs/39633/39633_2637_5.pdf%20|%20https:/eur-lex.europa.eu/legal-content/EN/TXT/?uri=uriserv:OJ.C_.2014.453.01.0016.01.ENG&amp;toc=OJ:C:2014:453:TOC%20|%20https://eur-lex.europa.eu/legal-content/EN/TXT/HTML/?uri=uriserv:OJ.C_.2014.453.01.0016.01.ENG&amp;toc=OJ:C:2014:453:TOC%20|%20https://eur-lex.europa.eu/legal-content/EN/TXT/PDF/?uri=uriserv:OJ.C_.2014.453.01.0016.01.ENG&amp;toc=OJ:C:2014:453:TOC%20|%20https://eur-lex.europa.eu/legal-content/EN/TXT/?uri=uriserv:OJ.C_.2014.453.01.0012.01.ENG&amp;toc=OJ:C:2014:453:TOC%20|%20https://eur-lex.europa.eu/legal-content/EN/TXT/HTML/?uri=uriserv:OJ.C_.2014.453.01.0012.01.ENG&amp;toc=OJ:C:2014:453:TOC%20|%20https://eur-lex.europa.eu/legal-content/EN/TXT/PDF/?uri=uriserv:OJ.C_.2014.453.01.0012.01.ENG&amp;toc=OJ:C:2014:453:TOC%20|%20https://eur-lex.europa.eu/legal-content/EN/TXT/?uri=uriserv:OJ.C_.2014.453.01.0011.01.ENG&amp;toc=OJ:C:2014:453:TOC%20|%20https://eur-lex.europa.eu/legal-content/EN/TXT/HTML/?uri=uriserv:OJ.C_.2014.453.01.0011.01.ENG&amp;toc=OJ:C:2014:453:TOC%20|%20https://eur-lex.europa.eu/legal-content/EN/TXT/PDF/?uri=uriserv:OJ.C_.2014.453.01.0011.01.ENG&amp;toc=OJ:C:2014:453:TOC%20|%20https://db-comp.eu/document_1144.download" TargetMode="External"/><Relationship Id="rId1571" Type="http://schemas.openxmlformats.org/officeDocument/2006/relationships/hyperlink" Target="https://ec.europa.eu/competition/antitrust/cases1/202307/AT_40522_8986595_2868_7.pdf%20|%20https:/db-comp.eu/metal-packaging.download%20|%20https:/db-comp.eu/document_2556.download" TargetMode="External"/><Relationship Id="rId70" Type="http://schemas.openxmlformats.org/officeDocument/2006/relationships/hyperlink" Target="https://eur-lex.europa.eu/legal-content/EN/TXT/HTML/?uri=CELEX:31971D0085%20|%20https://eur-lex.europa.eu/legal-content/EN/TXT/PDF/?uri=CELEX:31971D0085%20|%20https://eur-lex.europa.eu/legal-content/DE/TXT/HTML/?uri=CELEX:31971D0085%20|%20https://eur-lex.europa.eu/legal-content/DE/TXT/PDF/?uri=CELEX:31971D0085%20|%20http://ec.europa.eu/competition/search.html%20|%20http://ec.europa.eu/competition/antitrust/closed/en/1971.html" TargetMode="External"/><Relationship Id="rId801" Type="http://schemas.openxmlformats.org/officeDocument/2006/relationships/hyperlink" Target="https://ec.europa.eu/competition/antitrust/cases1/202508/AT_35808_2560764_5_4.pdf" TargetMode="External"/><Relationship Id="rId1017" Type="http://schemas.openxmlformats.org/officeDocument/2006/relationships/hyperlink" Target="https://eur-lex.europa.eu/legal-content/EN/TXT/?uri=uriserv:OJ.L_.2003.015.01.0001.01.ENG&amp;toc=OJ:L:2003:015:TOC%20|%20https://db-comp.eu/document_1282.download" TargetMode="External"/><Relationship Id="rId1224" Type="http://schemas.openxmlformats.org/officeDocument/2006/relationships/hyperlink" Target="https://ec.europa.eu/competition/antitrust/cases/dec_docs/38695/38695_795_1.pdf%20|%20https:/ec.europa.eu/competition/antitrust/cases/dec_docs/38695/38695_796_1.pdf%20|%20https:/ec.europa.eu/competition/antitrust/cases/dec_docs/38695/38695_797_1.pdf%20|%20https:/eur-lex.europa.eu/legal-content/EN/TXT/?uri=uriserv:OJ.C_.2009.137.01.0006.01.ENG&amp;toc=OJ:C:2009:137:TOC%20|%20https://eur-lex.europa.eu/legal-content/EN/TXT/HTML/?uri=uriserv:OJ.C_.2009.137.01.0006.01.ENG&amp;toc=OJ:C:2009:137:TOC%20|%20https://eur-lex.europa.eu/legal-content/EN/TXT/PDF/?uri=uriserv:OJ.C_.2009.137.01.0006.01.ENG&amp;toc=OJ:C:2009:137:TOC%20|%20https://eur-lex.europa.eu/legal-content/EN/TXT/?uri=uriserv:OJ.C_.2009.137.01.0005.01.ENG&amp;toc=OJ:C:2009:137:TOC%20|%20https://eur-lex.europa.eu/legal-content/EN/TXT/HTML/?uri=uriserv:OJ.C_.2009.137.01.0005.01.ENG&amp;toc=OJ:C:2009:137:TOC%20|%20https://eur-lex.europa.eu/legal-content/EN/TXT/PDF/?uri=uriserv:OJ.C_.2009.137.01.0005.01.ENG&amp;toc=OJ:C:2009:137:TOC%20|%20https://db-comp.eu/document_1212.download" TargetMode="External"/><Relationship Id="rId1431" Type="http://schemas.openxmlformats.org/officeDocument/2006/relationships/hyperlink" Target="https://ec.europa.eu/competition/antitrust/cases/dec_docs/39745/39745_14237_7.pdf%20|%20https:/ec.europa.eu/competition/antitrust/cases/dec_docs/39745/39745_14238_7.pdf%20|%20https:/ec.europa.eu/competition/antitrust/cases/dec_docs/39745/39745_14253_5.pdf%20|%20https:/ec.europa.eu/competition/antitrust/cases/dec_docs/39745/39745_14254_3.pdf%20|%20https:/db-comp.eu/document_1131.download" TargetMode="External"/><Relationship Id="rId1529" Type="http://schemas.openxmlformats.org/officeDocument/2006/relationships/hyperlink" Target="https://ec.europa.eu/competition/antitrust/cases/dec_docs/40335/40335_1034_3.pdf%20|%20https:/ec.europa.eu/competition/antitrust/cases/dec_docs/40335/40335_1035_3.pdf%20|%20https:/db-comp.eu/document_1986.download" TargetMode="External"/><Relationship Id="rId28" Type="http://schemas.openxmlformats.org/officeDocument/2006/relationships/hyperlink" Target="https://eur-lex.europa.eu/legal-content/EN/TXT/HTML/?uri=CELEX:31968D0376%20|%20https://eur-lex.europa.eu/legal-content/EN/TXT/PDF/?uri=CELEX:31968D0376%20|%20https://eur-lex.europa.eu/legal-content/DE/TXT/HTML/?uri=CELEX:31968D0376%20|%20https://eur-lex.europa.eu/legal-content/DE/TXT/PDF/?uri=CELEX:31968D0376" TargetMode="External"/><Relationship Id="rId177" Type="http://schemas.openxmlformats.org/officeDocument/2006/relationships/hyperlink" Target="https://db-comp.eu/document_1698.download%20|%20http:/ec.europa.eu/competition/antitrust/closed/en/1975.html" TargetMode="External"/><Relationship Id="rId384" Type="http://schemas.openxmlformats.org/officeDocument/2006/relationships/hyperlink" Target="https://db-comp.eu/document_1619.download%20|%20http:/ec.europa.eu/competition/antitrust/closed/en/1983.html" TargetMode="External"/><Relationship Id="rId591" Type="http://schemas.openxmlformats.org/officeDocument/2006/relationships/hyperlink" Target="https://eur-lex.europa.eu/legal-content/EN/TXT/HTML/?uri=CELEX:31989D0096%20|%20https://eur-lex.europa.eu/legal-content/EN/TXT/PDF/?uri=CELEX:31989D0096%20|%20https://eur-lex.europa.eu/legal-content/DE/TXT/HTML/?uri=CELEX:31989D0096%20|%20https://eur-lex.europa.eu/legal-content/DE/TXT/PDF/?uri=CELEX:31989D0096" TargetMode="External"/><Relationship Id="rId244" Type="http://schemas.openxmlformats.org/officeDocument/2006/relationships/hyperlink" Target="https://db-comp.eu/document_1795.download%20|%20https:/eur-lex.europa.eu/legal-content/EN/TXT/HTML/?uri=CELEX:31978D0253%20|%20https://eur-lex.europa.eu/legal-content/EN/TXT/PDF/?uri=CELEX:31978D0253%20|%20https://eur-lex.europa.eu/legal-content/DE/TXT/HTML/?uri=CELEX:31978D0253%20|%20https://eur-lex.europa.eu/legal-content/DE/TXT/PDF/?uri=CELEX:31978D0253" TargetMode="External"/><Relationship Id="rId689" Type="http://schemas.openxmlformats.org/officeDocument/2006/relationships/hyperlink" Target="https://db-comp.eu/document_1464.download%20|%20http:/ec.europa.eu/competition/antitrust/closed/en/1992.html" TargetMode="External"/><Relationship Id="rId896" Type="http://schemas.openxmlformats.org/officeDocument/2006/relationships/hyperlink" Target="https://db-comp.eu/document_1344.download" TargetMode="External"/><Relationship Id="rId1081" Type="http://schemas.openxmlformats.org/officeDocument/2006/relationships/hyperlink" Target="https://db-comp.eu/document_1241.download%20|%20https:/ec.europa.eu/competition/antitrust/cases/dec_docs/38359/38359_35_1.pdf%20|%20https:/ec.europa.eu/competition/antitrust/cases/dec_docs/38359/38359_36_1.pdf%20|%20https:/ec.europa.eu/competition/antitrust/cases/dec_docs/38359/38359_37_1.pdf" TargetMode="External"/><Relationship Id="rId451" Type="http://schemas.openxmlformats.org/officeDocument/2006/relationships/hyperlink" Target="https://db-comp.eu/document_1570.download%20|%20http:/ec.europa.eu/competition/antitrust/closed/en/1985.html" TargetMode="External"/><Relationship Id="rId549" Type="http://schemas.openxmlformats.org/officeDocument/2006/relationships/hyperlink" Target="https://db-comp.eu/document_1526.download%20|%20https:/eur-lex.europa.eu/legal-content/EN/TXT/HTML/?uri=CELEX:31988D0084%20|%20https://eur-lex.europa.eu/legal-content/EN/TXT/PDF/?uri=CELEX:31988D0084%20|%20https://eur-lex.europa.eu/legal-content/DE/TXT/HTML/?uri=CELEX:31988D0084%20|%20https://eur-lex.europa.eu/legal-content/DE/TXT/PDF/?uri=CELEX:31988D0084" TargetMode="External"/><Relationship Id="rId756" Type="http://schemas.openxmlformats.org/officeDocument/2006/relationships/hyperlink" Target="https://db-comp.eu/document_1433.download%20|%20http:/ec.europa.eu/competition/antitrust/closed/en/1994.html" TargetMode="External"/><Relationship Id="rId1179" Type="http://schemas.openxmlformats.org/officeDocument/2006/relationships/hyperlink" Target="https://ec.europa.eu/competition/antitrust/cases/dec_docs/38443/38443_319_1.pdf%20|%20https:/ec.europa.eu/competition/antitrust/cases/dec_docs/38443/38443_320_1.pdf%20|%20https:/ec.europa.eu/competition/antitrust/cases/dec_docs/38443/38443_321_1.pdf%20|%20https:/ec.europa.eu/competition/antitrust/cases/dec_docs/38443/38443_322_1.pdf" TargetMode="External"/><Relationship Id="rId1386" Type="http://schemas.openxmlformats.org/officeDocument/2006/relationships/hyperlink" Target="https://ec.europa.eu/competition/antitrust/cases1/202330/AT_39792_4939923_2603_5.pdf%20|%20https:/eur-lex.europa.eu/legal-content/EN/TXT/?uri=uriserv:OJ.C_.2014.362.01.0007.01.ENG&amp;toc=OJ:C:2014:362:TOC%20|%20https://eur-lex.europa.eu/legal-content/EN/TXT/HTML/?uri=uriserv:OJ.C_.2014.362.01.0007.01.ENG&amp;toc=OJ:C:2014:362:TOC%20|%20https://eur-lex.europa.eu/legal-content/EN/TXT/PDF/?uri=uriserv:OJ.C_.2014.362.01.0007.01.ENG&amp;toc=OJ:C:2014:362:TOC%20|%20https://eur-lex.europa.eu/legal-content/EN/TXT/?uri=uriserv:OJ.C_.2014.362.01.0006.01.ENG&amp;toc=OJ:C:2014:362:TOC%20|%20https://eur-lex.europa.eu/legal-content/EN/TXT/HTML/?uri=uriserv:OJ.C_.2014.362.01.0006.01.ENG&amp;toc=OJ:C:2014:362:TOC%20|%20https://eur-lex.europa.eu/legal-content/EN/TXT/PDF/?uri=uriserv:OJ.C_.2014.362.01.0006.01.ENG&amp;toc=OJ:C:2014:362:TOC%20|%20https://eur-lex.europa.eu/legal-content/EN/TXT/?uri=uriserv:OJ.C_.2014.362.01.0008.01.ENG&amp;toc=OJ:C:2014:362:TOC%20|%20https://eur-lex.europa.eu/legal-content/EN/TXT/HTML/?uri=uriserv:OJ.C_.2014.362.01.0008.01.ENG&amp;toc=OJ:C:2014:362:TOC%20|%20https://eur-lex.europa.eu/legal-content/EN/TXT/PDF/?uri=uriserv:OJ.C_.2014.362.01.0008.01.ENG&amp;toc=OJ:C:2014:362:TOC%20|%20https://db-comp.eu/document_1123.download" TargetMode="External"/><Relationship Id="rId1593" Type="http://schemas.openxmlformats.org/officeDocument/2006/relationships/hyperlink" Target="https://ec.europa.eu/competition/antitrust/cases1/202403/AT_40735_9845961_1266_10.pdf%20|%20https:/ec.europa.eu/competition/antitrust/cases1/202403/AT_40735_9846047_1267_12.pdf%20|%20https:/ec.europa.eu/competition/antitrust/cases1/202403/AT_40735_9846060_1268_12.pdf%20|%20https:/ec.europa.eu/competition/antitrust/cases1/202403/AT_40735_9845965_1269_9.pdf%20|%20https:/ec.europa.eu/competition/antitrust/cases1/202412/AT_40735_9970535_1360_8.pdf%20|%20https:/db-comp.eu/document_2635.download" TargetMode="External"/><Relationship Id="rId104" Type="http://schemas.openxmlformats.org/officeDocument/2006/relationships/hyperlink" Target="https://eur-lex.europa.eu/legal-content/EN/TXT/HTML/?uri=CELEX:31972D0128%20|%20https://eur-lex.europa.eu/legal-content/EN/TXT/PDF/?uri=CELEX:31972D0128%20|%20https://eur-lex.europa.eu/legal-content/DE/TXT/HTML/?uri=CELEX:31972D0128%20|%20https://eur-lex.europa.eu/legal-content/DE/TXT/PDF/?uri=CELEX:31972D0128" TargetMode="External"/><Relationship Id="rId311" Type="http://schemas.openxmlformats.org/officeDocument/2006/relationships/hyperlink" Target="https://db-comp.eu/document_1706.download%20|%20http:/ec.europa.eu/competition/antitrust/closed/en/1980.html" TargetMode="External"/><Relationship Id="rId409" Type="http://schemas.openxmlformats.org/officeDocument/2006/relationships/hyperlink" Target="https://db-comp.eu/document_1578.download%20|%20https:/eur-lex.europa.eu/legal-content/EN/TXT/HTML/?uri=CELEX:31984D0233%20|%20https://eur-lex.europa.eu/legal-content/EN/TXT/PDF/?uri=CELEX:31984D0233%20|%20https://eur-lex.europa.eu/legal-content/DE/TXT/HTML/?uri=CELEX:31984D0233%20|%20https://eur-lex.europa.eu/legal-content/DE/TXT/PDF/?uri=CELEX:31984D0233" TargetMode="External"/><Relationship Id="rId963" Type="http://schemas.openxmlformats.org/officeDocument/2006/relationships/hyperlink" Target="https://eur-lex.europa.eu/legal-content/EN/TXT/?uri=uriserv:OJ.L_.2001.063.01.0059.01.ENG&amp;toc=OJ:L:2001:063:TOC%20|%20https://db-comp.eu/document_1854.download" TargetMode="External"/><Relationship Id="rId1039" Type="http://schemas.openxmlformats.org/officeDocument/2006/relationships/hyperlink" Target="https://eur-lex.europa.eu/legal-content/EN/TXT/?uri=uriserv:OJ.C_.2002.264.01.0005.01.ENG&amp;toc=OJ:C:2002:264:TOC" TargetMode="External"/><Relationship Id="rId1246" Type="http://schemas.openxmlformats.org/officeDocument/2006/relationships/hyperlink" Target="https://ec.europa.eu/competition/antitrust/cases/dec_docs/39406/39406_1901_3.pdf%20|%20https:/ec.europa.eu/competition/antitrust/cases/dec_docs/39406/39406_1902_3.pdf%20|%20https:/ec.europa.eu/competition/antitrust/cases/dec_docs/39406/39406_1903_3.pdf%20|%20https:/eur-lex.europa.eu/legal-content/EN/TXT/?uri=uriserv:OJ.C_.2009.168.01.0003.01.ENG&amp;toc=OJ:C:2009:168:TOC%20|%20https://eur-lex.europa.eu/legal-content/EN/TXT/HTML/?uri=uriserv:OJ.C_.2009.168.01.0003.01.ENG&amp;toc=OJ:C:2009:168:TOC%20|%20https://eur-lex.europa.eu/legal-content/EN/TXT/PDF/?uri=uriserv:OJ.C_.2009.168.01.0003.01.ENG&amp;toc=OJ:C:2009:168:TOC%20|%20https://eur-lex.europa.eu/legal-content/EN/TXT/?uri=uriserv:OJ.C_.2009.168.01.0005.01.ENG&amp;toc=OJ:C:2009:168:TOC%20|%20https://eur-lex.europa.eu/legal-content/EN/TXT/HTML/?uri=uriserv:OJ.C_.2009.168.01.0005.01.ENG&amp;toc=OJ:C:2009:168:TOC%20|%20https://eur-lex.europa.eu/legal-content/EN/TXT/PDF/?uri=uriserv:OJ.C_.2009.168.01.0005.01.ENG&amp;toc=OJ:C:2009:168:TOC%20|%20https://eur-lex.europa.eu/legal-content/EN/TXT/?uri=uriserv:OJ.C_.2009.168.01.0006.01.ENG&amp;toc=OJ:C:2009:168:TOC%20|%20https://eur-lex.europa.eu/legal-content/EN/TXT/HTML/?uri=uriserv:OJ.C_.2009.168.01.0006.01.ENG&amp;toc=OJ:C:2009:168:TOC%20|%20https://eur-lex.europa.eu/legal-content/EN/TXT/PDF/?uri=uriserv:OJ.C_.2009.168.01.0006.01.ENG&amp;toc=OJ:C:2009:168:TOC%20|%20https://eur-lex.europa.eu/legal-content/EN/TXT/?uri=uriserv:OJ.C_.2009.168.01.0002.01.ENG&amp;toc=OJ:C:2009:168:TOC%20|%20https://eur-lex.europa.eu/legal-content/EN/TXT/HTML/?uri=uriserv:OJ.C_.2009.168.01.0002.01.ENG&amp;toc=OJ:C:2009:168:TOC%20|%20https://eur-lex.europa.eu/legal-content/EN/TXT/PDF/?uri=uriserv:OJ.C_.2009.168.01.0002.01.ENG&amp;toc=OJ:C:2009:168:TOC%20|%20https://db-comp.eu/document_1170.download" TargetMode="External"/><Relationship Id="rId92" Type="http://schemas.openxmlformats.org/officeDocument/2006/relationships/hyperlink" Target="https://eur-lex.europa.eu/legal-content/EN/TXT/HTML/?uri=CELEX:31972D0024%20|%20https://eur-lex.europa.eu/legal-content/EN/TXT/PDF/?uri=CELEX:31972D0024%20|%20https://eur-lex.europa.eu/legal-content/DE/TXT/HTML/?uri=CELEX:31972D0024%20|%20https://eur-lex.europa.eu/legal-content/DE/TXT/PDF/?uri=CELEX:31972D0024" TargetMode="External"/><Relationship Id="rId616" Type="http://schemas.openxmlformats.org/officeDocument/2006/relationships/hyperlink" Target="https://eur-lex.europa.eu/legal-content/EN/TXT/HTML/?uri=CELEX:31990D0016" TargetMode="External"/><Relationship Id="rId823" Type="http://schemas.openxmlformats.org/officeDocument/2006/relationships/hyperlink" Target="https://eur-lex.europa.eu/legal-content/EN/TXT/?uri=uriserv:OJ.L_.1996.181.01.0028.01.ENG&amp;toc=OJ:L:1996:181:TOC%20|%20https://eur-lex.europa.eu/legal-content/EN/TXT/HTML/?uri=uriserv:OJ.L_.1996.181.01.0028.01.ENG&amp;toc=OJ:L:1996:181:TOC%20|%20https://eur-lex.europa.eu/legal-content/EN/TXT/PDF/?uri=uriserv:OJ.L_.1996.181.01.0028.01.ENG&amp;toc=OJ:L:1996:181:TOC%20|%20https://db-comp.eu/document_1421.download%20|%20https://eur-lex.europa.eu/legal-content/EN/TXT/HTML/?uri=CELEX:31996D0438%20|%20https://eur-lex.europa.eu/legal-content/EN/TXT/PDF/?uri=CELEX:31996D0438%20|%20https://eur-lex.europa.eu/legal-content/DE/TXT/HTML/?uri=CELEX:31996D0438%20|%20https://eur-lex.europa.eu/legal-content/DE/TXT/PDF/?uri=CELEX:31996D0438" TargetMode="External"/><Relationship Id="rId1453" Type="http://schemas.openxmlformats.org/officeDocument/2006/relationships/hyperlink" Target="https://ec.europa.eu/competition/antitrust/cases/dec_docs/40153/40153_4392_3.pdf%20|%20https:/ec.europa.eu/competition/antitrust/cases/dec_docs/40153/40153_4393_3.pdf%20|%20https:/eur-lex.europa.eu/legal-content/EN/TXT/?uri=uriserv:OJ.C_.2017.264.01.0005.01.ENG&amp;toc=OJ:C:2017:264:TOC%20|%20https://eur-lex.europa.eu/legal-content/EN/TXT/HTML/?uri=uriserv:OJ.C_.2017.264.01.0005.01.ENG&amp;toc=OJ:C:2017:264:TOC%20|%20https://eur-lex.europa.eu/legal-content/EN/TXT/PDF/?uri=uriserv:OJ.C_.2017.264.01.0005.01.ENG&amp;toc=OJ:C:2017:264:TOC%20|%20https://eur-lex.europa.eu/legal-content/EN/TXT/?uri=uriserv:OJ.C_.2017.264.01.0006.01.ENG&amp;toc=OJ:C:2017:264:TOC%20|%20https://eur-lex.europa.eu/legal-content/EN/TXT/HTML/?uri=uriserv:OJ.C_.2017.264.01.0006.01.ENG&amp;toc=OJ:C:2017:264:TOC%20|%20https://eur-lex.europa.eu/legal-content/EN/TXT/PDF/?uri=uriserv:OJ.C_.2017.264.01.0006.01.ENG&amp;toc=OJ:C:2017:264:TOC%20|%20https://eur-lex.europa.eu/legal-content/EN/TXT/?uri=uriserv:OJ.C_.2017.264.01.0007.01.ENG&amp;toc=OJ:C:2017:264:TOC%20|%20https://eur-lex.europa.eu/legal-content/EN/TXT/HTML/?uri=uriserv:OJ.C_.2017.264.01.0007.01.ENG&amp;toc=OJ:C:2017:264:TOC%20|%20https://eur-lex.europa.eu/legal-content/EN/TXT/PDF/?uri=uriserv:OJ.C_.2017.264.01.0007.01.ENG&amp;toc=OJ:C:2017:264:TOC" TargetMode="External"/><Relationship Id="rId1106" Type="http://schemas.openxmlformats.org/officeDocument/2006/relationships/hyperlink" Target="https://ec.europa.eu/competition/antitrust/cases/dec_docs/36756/36756_68_16.pdf" TargetMode="External"/><Relationship Id="rId1313" Type="http://schemas.openxmlformats.org/officeDocument/2006/relationships/hyperlink" Target="https://ec.europa.eu/competition/antitrust/cases/dec_docs/39796/39796_554_6.pdf" TargetMode="External"/><Relationship Id="rId1520" Type="http://schemas.openxmlformats.org/officeDocument/2006/relationships/hyperlink" Target="https://ec.europa.eu/competition/antitrust/cases/dec_docs/39711/39711_4493_4.pdf%20|%20https:/eur-lex.europa.eu/legal-content/EN/TXT/?uri=uriserv:OJ.C_.2019.375.01.0016.01.ENG&amp;toc=OJ:C:2019:375:TOC%20|%20https://eur-lex.europa.eu/legal-content/EN/TXT/HTML/?uri=uriserv:OJ.C_.2019.375.01.0016.01.ENG&amp;toc=OJ:C:2019:375:TOC%20|%20https://eur-lex.europa.eu/legal-content/EN/TXT/PDF/?uri=uriserv:OJ.C_.2019.375.01.0016.01.ENG&amp;toc=OJ:C:2019:375:TOC%20|%20https://eur-lex.europa.eu/legal-content/EN/TXT/?uri=uriserv:OJ.C_.2019.375.01.0014.01.ENG&amp;toc=OJ:C:2019:375:TOC%20|%20https://eur-lex.europa.eu/legal-content/EN/TXT/HTML/?uri=uriserv:OJ.C_.2019.375.01.0014.01.ENG&amp;toc=OJ:C:2019:375:TOC%20|%20https://eur-lex.europa.eu/legal-content/EN/TXT/PDF/?uri=uriserv:OJ.C_.2019.375.01.0014.01.ENG&amp;toc=OJ:C:2019:375:TOC%20|%20https://eur-lex.europa.eu/legal-content/EN/TXT/?uri=uriserv:OJ.C_.2019.375.01.0015.01.ENG&amp;toc=OJ:C:2019:375:TOC%20|%20https://eur-lex.europa.eu/legal-content/EN/TXT/HTML/?uri=uriserv:OJ.C_.2019.375.01.0015.01.ENG&amp;toc=OJ:C:2019:375:TOC%20|%20https://eur-lex.europa.eu/legal-content/EN/TXT/PDF/?uri=uriserv:OJ.C_.2019.375.01.0015.01.ENG&amp;toc=OJ:C:2019:375:TOC%20|%20https://eur-lex.europa.eu/legal-content/EN/TXT/?uri=uriserv:OJ.C_.2019.375.01.0025.01.ENG&amp;toc=OJ:C:2019:375:TOC%20|%20https://eur-lex.europa.eu/legal-content/EN/TXT/HTML/?uri=uriserv:OJ.C_.2019.375.01.0025.01.ENG&amp;toc=OJ:C:2019:375:TOC%20|%20https://eur-lex.europa.eu/legal-content/EN/TXT/PDF/?uri=uriserv:OJ.C_.2019.375.01.0025.01.ENG&amp;toc=OJ:C:2019:375:TOC" TargetMode="External"/><Relationship Id="rId1618" Type="http://schemas.openxmlformats.org/officeDocument/2006/relationships/hyperlink" Target="https://ec.europa.eu/competition/antitrust/cases1/202530/AT_40795_1262.pdf%20|%20https:/eur-lex.europa.eu/legal-content/EN/TXT/?uri=OJ:C:2025:4690:TOC%20|%20https://eur-lex.europa.eu/legal-content/EN/TXT/HTML/?uri=OJ:C:2025:4690:TOC%20|%20https://eur-lex.europa.eu/legal-content/EN/TXT/PDF/?uri=OJ:C:2025:4690:TOC%20|%20https://eur-lex.europa.eu/legal-content/EN/TXT/?uri=OJ:C:2025:4692:TOC%20|%20https://eur-lex.europa.eu/legal-content/EN/TXT/HTML/?uri=OJ:C:2025:4692:TOC%20|%20https://eur-lex.europa.eu/legal-content/EN/TXT/PDF/?uri=OJ:C:2025:4692:TOC%20|%20https://eur-lex.europa.eu/legal-content/EN/TXT/?uri=OJ:C:2025:4691:TOC%20|%20https://eur-lex.europa.eu/legal-content/EN/TXT/HTML/?uri=OJ:C:2025:4691:TOC%20|%20https://eur-lex.europa.eu/legal-content/EN/TXT/PDF/?uri=OJ:C:2025:4691:TOC%20|%20https://db-comp.eu/document_2753.download" TargetMode="External"/><Relationship Id="rId199" Type="http://schemas.openxmlformats.org/officeDocument/2006/relationships/hyperlink" Target="https://db-comp.eu/document_1814.download%20|%20http:/ec.europa.eu/competition/antitrust/closed/en/1976.html" TargetMode="External"/><Relationship Id="rId266" Type="http://schemas.openxmlformats.org/officeDocument/2006/relationships/hyperlink" Target="https://db-comp.eu/document_1672.download%20|%20https:/eur-lex.europa.eu/legal-content/EN/TXT/HTML/?uri=CELEX:31978D0823%20|%20https://eur-lex.europa.eu/legal-content/EN/TXT/PDF/?uri=CELEX:31978D0823%20|%20https://eur-lex.europa.eu/legal-content/DE/TXT/HTML/?uri=CELEX:31978D0823%20|%20https://eur-lex.europa.eu/legal-content/DE/TXT/PDF/?uri=CELEX:31978D0823" TargetMode="External"/><Relationship Id="rId473" Type="http://schemas.openxmlformats.org/officeDocument/2006/relationships/hyperlink" Target="https://db-comp.eu/document_1592.download%20|%20http:/ec.europa.eu/competition/antitrust/closed/en/1985.html" TargetMode="External"/><Relationship Id="rId680" Type="http://schemas.openxmlformats.org/officeDocument/2006/relationships/hyperlink" Target="https://db-comp.eu/document_1512.download%20|%20https:/eur-lex.europa.eu/legal-content/EN/TXT/HTML/?uri=CELEX:31992D0261%20|%20https://eur-lex.europa.eu/legal-content/EN/TXT/PDF/?uri=CELEX:31992D0261%20|%20https://eur-lex.europa.eu/legal-content/DE/TXT/HTML/?uri=CELEX:31992D0261%20|%20https://eur-lex.europa.eu/legal-content/DE/TXT/PDF/?uri=CELEX:31992D0261" TargetMode="External"/><Relationship Id="rId126" Type="http://schemas.openxmlformats.org/officeDocument/2006/relationships/hyperlink" Target="https://eur-lex.europa.eu/legal-content/EN/TXT/HTML/?uri=CELEX:31972D0474%20|%20https://eur-lex.europa.eu/legal-content/EN/TXT/PDF/?uri=CELEX:31972D0474%20|%20https://eur-lex.europa.eu/legal-content/DE/TXT/HTML/?uri=CELEX:31972D0474%20|%20https://eur-lex.europa.eu/legal-content/DE/TXT/PDF/?uri=CELEX:31972D0474" TargetMode="External"/><Relationship Id="rId333" Type="http://schemas.openxmlformats.org/officeDocument/2006/relationships/hyperlink" Target="https://db-comp.eu/document_1611.download%20|%20http:/ec.europa.eu/competition/antitrust/closed/en/1981.html" TargetMode="External"/><Relationship Id="rId540" Type="http://schemas.openxmlformats.org/officeDocument/2006/relationships/hyperlink" Target="https://db-comp.eu/document_1536.download%20|%20http:/ec.europa.eu/competition/antitrust/closed/en/1987.html" TargetMode="External"/><Relationship Id="rId778" Type="http://schemas.openxmlformats.org/officeDocument/2006/relationships/hyperlink" Target="https://db-comp.eu/document_1452.download%20|%20http:/ec.europa.eu/competition/antitrust/closed/en/1994.html" TargetMode="External"/><Relationship Id="rId985" Type="http://schemas.openxmlformats.org/officeDocument/2006/relationships/hyperlink" Target="https://ec.europa.eu/competition/antitrust/cases/dec_docs/38044/38044_15_5.pdf%20|%20https:/db-comp.eu/document_1992.download" TargetMode="External"/><Relationship Id="rId1170" Type="http://schemas.openxmlformats.org/officeDocument/2006/relationships/hyperlink" Target="https://ec.europa.eu/competition/antitrust/cases/dec_docs/38681/38681_215_1.pdf%20|%20https:/ec.europa.eu/competition/antitrust/cases/dec_docs/38681/38681_216_1.pdf%20|%20https:/ec.europa.eu/competition/antitrust/cases/dec_docs/38681/38681_217_1.pdf%20|%20https:/eur-lex.europa.eu/legal-content/EN/TXT/?uri=uriserv:OJ.C_.2007.272.01.0018.01.ENG&amp;toc=OJ:C:2007:272:TOC%20|%20https://eur-lex.europa.eu/legal-content/EN/TXT/HTML/?uri=uriserv:OJ.C_.2007.272.01.0018.01.ENG&amp;toc=OJ:C:2007:272:TOC%20|%20https://eur-lex.europa.eu/legal-content/EN/TXT/PDF/?uri=uriserv:OJ.C_.2007.272.01.0018.01.ENG&amp;toc=OJ:C:2007:272:TOC%20|%20https://eur-lex.europa.eu/legal-content/EN/TXT/?uri=uriserv:OJ.L_.2007.296.01.0027.01.ENG&amp;toc=OJ:L:2007:296:TOC%20|%20https://eur-lex.europa.eu/legal-content/EN/TXT/HTML/?uri=uriserv:OJ.L_.2007.296.01.0027.01.ENG&amp;toc=OJ:L:2007:296:TOC%20|%20https://eur-lex.europa.eu/legal-content/EN/TXT/PDF/?uri=uriserv:OJ.L_.2007.296.01.0027.01.ENG&amp;toc=OJ:L:2007:296:TOC%20|%20https://eur-lex.europa.eu/legal-content/EN/TXT/?uri=uriserv:OJ.C_.2007.272.01.0019.01.ENG&amp;toc=OJ:C:2007:272:TOC%20|%20https://eur-lex.europa.eu/legal-content/EN/TXT/HTML/?uri=uriserv:OJ.C_.2007.272.01.0019.01.ENG&amp;toc=OJ:C:2007:272:TOC%20|%20https://eur-lex.europa.eu/legal-content/EN/TXT/PDF/?uri=uriserv:OJ.C_.2007.272.01.0019.01.ENG&amp;toc=OJ:C:2007:272:TOC%20|%20https://db-comp.eu/document_1213.download" TargetMode="External"/><Relationship Id="rId638" Type="http://schemas.openxmlformats.org/officeDocument/2006/relationships/hyperlink" Target="https://eur-lex.europa.eu/legal-content/EN/TXT/HTML/?uri=CELEX:31991D0055%20|%20https://eur-lex.europa.eu/legal-content/EN/TXT/PDF/?uri=CELEX:31991D0055%20|%20https://eur-lex.europa.eu/legal-content/DE/TXT/HTML/?uri=CELEX:31991D0055%20|%20https://eur-lex.europa.eu/legal-content/DE/TXT/PDF/?uri=CELEX:31991D0055" TargetMode="External"/><Relationship Id="rId845" Type="http://schemas.openxmlformats.org/officeDocument/2006/relationships/hyperlink" Target="https://ec.europa.eu/competition/antitrust/cases1/202508/AT_35774_2560713_5_4.pdf%20|%20http:/ec.europa.eu/competition/antitrust/closed/en/1997.html" TargetMode="External"/><Relationship Id="rId1030" Type="http://schemas.openxmlformats.org/officeDocument/2006/relationships/hyperlink" Target="https://eur-lex.europa.eu/legal-content/EN/TXT/?uri=uriserv:OJ.L_.2003.084.01.0001.01.ENG&amp;toc=OJ:L:2003:084:TOC%20|%20https://eur-lex.europa.eu/legal-content/EN/TXT/HTML/?uri=uriserv:OJ.L_.2003.084.01.0001.01.ENG&amp;toc=OJ:L:2003:084:TOC%20|%20https://eur-lex.europa.eu/legal-content/EN/TXT/PDF/?uri=uriserv:OJ.L_.2003.084.01.0001.01.ENG&amp;toc=OJ:L:2003:084:TOC%20|%20https://eur-lex.europa.eu/legal-content/EN/TXT/?uri=uriserv:OJ.C_.2003.078.01.0004.01.ENG&amp;toc=OJ:C:2003:078:TOC%20|%20https://eur-lex.europa.eu/legal-content/EN/TXT/HTML/?uri=uriserv:OJ.C_.2003.078.01.0004.01.ENG&amp;toc=OJ:C:2003:078:TOC%20|%20https://eur-lex.europa.eu/legal-content/EN/TXT/PDF/?uri=uriserv:OJ.C_.2003.078.01.0004.01.ENG&amp;toc=OJ:C:2003:078:TOC%20|%20https://db-comp.eu/document_2210.download" TargetMode="External"/><Relationship Id="rId1268" Type="http://schemas.openxmlformats.org/officeDocument/2006/relationships/hyperlink" Target="https://ec.europa.eu/competition/antitrust/cases/dec_docs/38589/38589_4669_7.pdf%20|%20https:/ec.europa.eu/competition/antitrust/cases/dec_docs/38589/38589_4670_8.pdf%20|%20https:/eur-lex.europa.eu/legal-content/EN/TXT/?uri=uriserv:OJ.C_.2010.307.01.0003.01.ENG&amp;toc=OJ:C:2010:307:TOC%20|%20https://eur-lex.europa.eu/legal-content/EN/TXT/HTML/?uri=uriserv:OJ.C_.2010.307.01.0003.01.ENG&amp;toc=OJ:C:2010:307:TOC%20|%20https://eur-lex.europa.eu/legal-content/EN/TXT/PDF/?uri=uriserv:OJ.C_.2010.307.01.0003.01.ENG&amp;toc=OJ:C:2010:307:TOC%20|%20https://eur-lex.europa.eu/legal-content/EN/TXT/?uri=uriserv:OJ.C_.2010.307.01.0009.01.ENG&amp;toc=OJ:C:2010:307:TOC%20|%20https://eur-lex.europa.eu/legal-content/EN/TXT/HTML/?uri=uriserv:OJ.C_.2010.307.01.0009.01.ENG&amp;toc=OJ:C:2010:307:TOC%20|%20https://eur-lex.europa.eu/legal-content/EN/TXT/PDF/?uri=uriserv:OJ.C_.2010.307.01.0009.01.ENG&amp;toc=OJ:C:2010:307:TOC%20|%20https://eur-lex.europa.eu/legal-content/EN/TXT/?uri=uriserv:OJ.C_.2010.307.01.0004.01.ENG&amp;toc=OJ:C:2010:307:TOC%20|%20https://eur-lex.europa.eu/legal-content/EN/TXT/HTML/?uri=uriserv:OJ.C_.2010.307.01.0004.01.ENG&amp;toc=OJ:C:2010:307:TOC%20|%20https://eur-lex.europa.eu/legal-content/EN/TXT/PDF/?uri=uriserv:OJ.C_.2010.307.01.0004.01.ENG&amp;toc=OJ:C:2010:307:TOC%20|%20https://db-comp.eu/document_1224.download" TargetMode="External"/><Relationship Id="rId1475" Type="http://schemas.openxmlformats.org/officeDocument/2006/relationships/hyperlink" Target="https://ec.europa.eu/competition/antitrust/cases1/202330/AT_40009_6681722_2461_7.pdf%20|%20https:/eur-lex.europa.eu/legal-content/EN/TXT/?uri=uriserv:OJ.C_.2018.314.01.0006.01.ENG&amp;toc=OJ:C:2018:314:TOC%20|%20https://eur-lex.europa.eu/legal-content/EN/TXT/HTML/?uri=uriserv:OJ.C_.2018.314.01.0006.01.ENG&amp;toc=OJ:C:2018:314:TOC%20|%20https://eur-lex.europa.eu/legal-content/EN/TXT/PDF/?uri=uriserv:OJ.C_.2018.314.01.0006.01.ENG&amp;toc=OJ:C:2018:314:TOC%20|%20https://eur-lex.europa.eu/legal-content/EN/TXT/?uri=uriserv:OJ.C_.2018.314.01.0008.01.ENG&amp;toc=OJ:C:2018:314:TOC%20|%20https://eur-lex.europa.eu/legal-content/EN/TXT/HTML/?uri=uriserv:OJ.C_.2018.314.01.0008.01.ENG&amp;toc=OJ:C:2018:314:TOC%20|%20https://eur-lex.europa.eu/legal-content/EN/TXT/PDF/?uri=uriserv:OJ.C_.2018.314.01.0008.01.ENG&amp;toc=OJ:C:2018:314:TOC%20|%20https://eur-lex.europa.eu/legal-content/EN/TXT/?uri=uriserv:OJ.C_.2018.314.01.0007.01.ENG&amp;toc=OJ:C:2018:314:TOC%20|%20https://eur-lex.europa.eu/legal-content/EN/TXT/HTML/?uri=uriserv:OJ.C_.2018.314.01.0007.01.ENG&amp;toc=OJ:C:2018:314:TOC%20|%20https://eur-lex.europa.eu/legal-content/EN/TXT/PDF/?uri=uriserv:OJ.C_.2018.314.01.0007.01.ENG&amp;toc=OJ:C:2018:314:TOC%20|%20https://db-comp.eu/document_1086.download" TargetMode="External"/><Relationship Id="rId400" Type="http://schemas.openxmlformats.org/officeDocument/2006/relationships/hyperlink" Target="https://db-comp.eu/document_1602.download%20|%20http:/ec.europa.eu/competition/antitrust/closed/en/1983.html" TargetMode="External"/><Relationship Id="rId705" Type="http://schemas.openxmlformats.org/officeDocument/2006/relationships/hyperlink" Target="https://db-comp.eu/document_1553.download%20|%20http:/ec.europa.eu/competition/antitrust/closed/en/1992.html" TargetMode="External"/><Relationship Id="rId1128" Type="http://schemas.openxmlformats.org/officeDocument/2006/relationships/hyperlink" Target="https://db-comp.eu/document_1852.download" TargetMode="External"/><Relationship Id="rId1335" Type="http://schemas.openxmlformats.org/officeDocument/2006/relationships/hyperlink" Target="https://ec.europa.eu/competition/antitrust/cases/dec_docs/39736/39736_1746_5.pdf%20|%20https:/ec.europa.eu/competition/antitrust/cases/dec_docs/39736/39736_1747_8.pdf%20|%20https:/db-comp.eu/document_1134.download" TargetMode="External"/><Relationship Id="rId1542" Type="http://schemas.openxmlformats.org/officeDocument/2006/relationships/hyperlink" Target="https://eur-lex.europa.eu/legal-content/EN/TXT/?uri=uriserv:OJ.C_.2022.320.01.0020.01.ENG&amp;toc=OJ:C:2022:320:TOC%20|%20https://eur-lex.europa.eu/legal-content/EN/TXT/?uri=uriserv:OJ.C_.2022.320.01.0031.01.ENG&amp;toc=OJ:C:2022:320:TOC%20|%20https://eur-lex.europa.eu/legal-content/EN/TXT/?uri=uriserv:OJ.C_.2022.320.01.0018.01.ENG&amp;toc=OJ:C:2022:320:TOC%20|%20https://eur-lex.europa.eu/legal-content/EN/TXT/?uri=uriserv:OJ.C_.2022.320.01.0017.01.ENG&amp;toc=OJ:C:2022:320:TOC%20|%20https://db-comp.eu/document_2629.download" TargetMode="External"/><Relationship Id="rId912" Type="http://schemas.openxmlformats.org/officeDocument/2006/relationships/hyperlink" Target="https://db-comp.eu/document_1445.download%20|%20http:/ec.europa.eu/competition/antitrust/closed/en/1999.html" TargetMode="External"/><Relationship Id="rId41" Type="http://schemas.openxmlformats.org/officeDocument/2006/relationships/hyperlink" Target="http://ec.europa.eu/competition/antitrust/closed/en/1969.html" TargetMode="External"/><Relationship Id="rId1402" Type="http://schemas.openxmlformats.org/officeDocument/2006/relationships/hyperlink" Target="https://ec.europa.eu/competition/antitrust/cases/dec_docs/39861/39861_4230_3.pdf%20|%20https:/ec.europa.eu/competition/antitrust/cases/dec_docs/39861/39861_4231_4.pdf%20|%20https:/db-comp.eu/document_2201.download" TargetMode="External"/><Relationship Id="rId190" Type="http://schemas.openxmlformats.org/officeDocument/2006/relationships/hyperlink" Target="https://db-comp.eu/document_1700.download%20|%20https:/eur-lex.europa.eu/legal-content/EN/TXT/HTML/?uri=CELEX:31976D0029%20|%20https://eur-lex.europa.eu/legal-content/EN/TXT/PDF/?uri=CELEX:31976D0029%20|%20https://eur-lex.europa.eu/legal-content/DE/TXT/HTML/?uri=CELEX:31976D0029%20|%20https://eur-lex.europa.eu/legal-content/DE/TXT/PDF/?uri=CELEX:31976D0029" TargetMode="External"/><Relationship Id="rId288" Type="http://schemas.openxmlformats.org/officeDocument/2006/relationships/hyperlink" Target="https://db-comp.eu/document_1632.download%20|%20https:/eur-lex.europa.eu/legal-content/EN/TXT/HTML/?uri=CELEX:31980D0182%20|%20https://eur-lex.europa.eu/legal-content/EN/TXT/PDF/?uri=CELEX:31980D0182%20|%20https://eur-lex.europa.eu/legal-content/DE/TXT/HTML/?uri=CELEX:31980D0182%20|%20https://eur-lex.europa.eu/legal-content/DE/TXT/PDF/?uri=CELEX:31980D0182" TargetMode="External"/><Relationship Id="rId495" Type="http://schemas.openxmlformats.org/officeDocument/2006/relationships/hyperlink" Target="https://db-comp.eu/document_1567.download%20|%20http:/ec.europa.eu/competition/antitrust/closed/en/1986.html" TargetMode="External"/><Relationship Id="rId148" Type="http://schemas.openxmlformats.org/officeDocument/2006/relationships/hyperlink" Target="https://db-comp.eu/document_1776.download%20|%20https:/eur-lex.europa.eu/legal-content/EN/TXT/HTML/?uri=CELEX:31974D0292%20|%20https://eur-lex.europa.eu/legal-content/EN/TXT/PDF/?uri=CELEX:31974D0292%20|%20https://eur-lex.europa.eu/legal-content/DE/TXT/HTML/?uri=CELEX:31974D0292%20|%20https://eur-lex.europa.eu/legal-content/DE/TXT/PDF/?uri=CELEX:31974D0292%20|%20http://ec.europa.eu/competition/search.html%20|%20http://ec.europa.eu/competition/antitrust/closed/en/1974.html" TargetMode="External"/><Relationship Id="rId355" Type="http://schemas.openxmlformats.org/officeDocument/2006/relationships/hyperlink" Target="https://eur-lex.europa.eu/legal-content/EN/TXT/HTML/?uri=CELEX:31982D0756%20|%20https://eur-lex.europa.eu/legal-content/EN/TXT/PDF/?uri=CELEX:31982D0756%20|%20https://eur-lex.europa.eu/legal-content/DE/TXT/HTML/?uri=CELEX:31982D0756%20|%20https://eur-lex.europa.eu/legal-content/DE/TXT/PDF/?uri=CELEX:31982D0756" TargetMode="External"/><Relationship Id="rId562" Type="http://schemas.openxmlformats.org/officeDocument/2006/relationships/hyperlink" Target="https://db-comp.eu/document_1554.download%20|%20http:/ec.europa.eu/competition/antitrust/closed/en/1988.html" TargetMode="External"/><Relationship Id="rId1192" Type="http://schemas.openxmlformats.org/officeDocument/2006/relationships/hyperlink" Target="https://eur-lex.europa.eu/legal-content/EN/TXT/?uri=uriserv:OJ.L_.2007.329.01.0052.01.ENG&amp;toc=OJ:L:2007:329:TOC%20|%20https://eur-lex.europa.eu/legal-content/EN/TXT/HTML/?uri=uriserv:OJ.L_.2007.329.01.0052.01.ENG&amp;toc=OJ:L:2007:329:TOC%20|%20https://eur-lex.europa.eu/legal-content/EN/TXT/PDF/?uri=uriserv:OJ.L_.2007.329.01.0052.01.ENG&amp;toc=OJ:L:2007:329:TOC%20|%20https://eur-lex.europa.eu/legal-content/EN/TXT/?uri=uriserv:OJ.C_.2007.302.01.0005.01.ENG&amp;toc=OJ:C:2007:302:TOC%20|%20https://eur-lex.europa.eu/legal-content/EN/TXT/HTML/?uri=uriserv:OJ.C_.2007.302.01.0005.01.ENG&amp;toc=OJ:C:2007:302:TOC%20|%20https://eur-lex.europa.eu/legal-content/EN/TXT/PDF/?uri=uriserv:OJ.C_.2007.302.01.0005.01.ENG&amp;toc=OJ:C:2007:302:TOC%20|%20https://eur-lex.europa.eu/legal-content/EN/TXT/?uri=uriserv:OJ.C_.2007.302.01.0006.01.ENG&amp;toc=OJ:C:2007:302:TOC%20|%20https://eur-lex.europa.eu/legal-content/EN/TXT/HTML/?uri=uriserv:OJ.C_.2007.302.01.0006.01.ENG&amp;toc=OJ:C:2007:302:TOC%20|%20https://eur-lex.europa.eu/legal-content/EN/TXT/PDF/?uri=uriserv:OJ.C_.2007.302.01.0006.01.ENG&amp;toc=OJ:C:2007:302:TOC%20|%20https://db-comp.eu/document_1195.download" TargetMode="External"/><Relationship Id="rId215" Type="http://schemas.openxmlformats.org/officeDocument/2006/relationships/hyperlink" Target="https://db-comp.eu/document_1690.download%20|%20http:/ec.europa.eu/competition/antitrust/closed/en/1977.html" TargetMode="External"/><Relationship Id="rId422" Type="http://schemas.openxmlformats.org/officeDocument/2006/relationships/hyperlink" Target="https://db-comp.eu/document_1605.download%20|%20http:/ec.europa.eu/competition/antitrust/closed/en/1984.html" TargetMode="External"/><Relationship Id="rId867" Type="http://schemas.openxmlformats.org/officeDocument/2006/relationships/hyperlink" Target="http://ec.europa.eu/competition/antitrust/closed/en/iv34801_en.pdf" TargetMode="External"/><Relationship Id="rId1052" Type="http://schemas.openxmlformats.org/officeDocument/2006/relationships/hyperlink" Target="https://ec.europa.eu/competition/antitrust/cases/dec_docs/37667/37667_85_3.pdf%20|%20https:/ec.europa.eu/competition/antitrust/cases/dec_docs/37667/37667_86_3.pdf%20|%20https:/ec.europa.eu/competition/antitrust/cases/dec_docs/37667/37667_87_3.pdf%20|%20https:/ec.europa.eu/competition/antitrust/cases/dec_docs/37667/37667_88_3.pdf%20|%20https:/db-comp.eu/document_1305.download" TargetMode="External"/><Relationship Id="rId1497" Type="http://schemas.openxmlformats.org/officeDocument/2006/relationships/hyperlink" Target="https://ec.europa.eu/competition/antitrust/cases/dec_docs/39849/39849_2692_4.pdf" TargetMode="External"/><Relationship Id="rId727" Type="http://schemas.openxmlformats.org/officeDocument/2006/relationships/hyperlink" Target="http://ec.europa.eu/competition/antitrust/closed/en/1993.html" TargetMode="External"/><Relationship Id="rId934" Type="http://schemas.openxmlformats.org/officeDocument/2006/relationships/hyperlink" Target="https://eur-lex.europa.eu/legal-content/EN/TXT/?uri=uriserv:OJ.L_.2000.039.01.0001.01.ENG&amp;toc=OJ:L:2000:039:TOC%20|%20https://db-comp.eu/document_1451.download" TargetMode="External"/><Relationship Id="rId1357" Type="http://schemas.openxmlformats.org/officeDocument/2006/relationships/hyperlink" Target="https://ec.europa.eu/competition/antitrust/cases/dec_docs/39226/39226_8310_11.pdf%20|%20https:/db-comp.eu/document_1868.download" TargetMode="External"/><Relationship Id="rId1564" Type="http://schemas.openxmlformats.org/officeDocument/2006/relationships/hyperlink" Target="https://ec.europa.eu/competition/antitrust/cases1/202228/AT_40135_8399817_5458_10.pdf%20|%20https:/ec.europa.eu/competition/antitrust/cases1/202408/AT_40135_9725182_5459_14.pdf%20|%20https:/db-comp.eu/document_2236.download%20|%20https:/db-comp.eu/document_2237.download%20|%20https:/db-comp.eu/document_2238.download%20|%20https:/db-comp.eu/document_2625.download" TargetMode="External"/><Relationship Id="rId63" Type="http://schemas.openxmlformats.org/officeDocument/2006/relationships/hyperlink" Target="http://ec.europa.eu/competition/antitrust/closed/en/1970.html" TargetMode="External"/><Relationship Id="rId1217" Type="http://schemas.openxmlformats.org/officeDocument/2006/relationships/hyperlink" Target="https://ec.europa.eu/competition/antitrust/cases/dec_docs/37792/37792_3997_9.pdf%20|%20https:/ec.europa.eu/competition/antitrust/cases/dec_docs/37792/37792_3998_13.pdf" TargetMode="External"/><Relationship Id="rId1424" Type="http://schemas.openxmlformats.org/officeDocument/2006/relationships/hyperlink" Target="https://ec.europa.eu/competition/antitrust/cases/dec_docs/39792/39792_2737_3.pdf%20|%20https:/db-comp.eu/document_2691.download" TargetMode="External"/><Relationship Id="rId1631" Type="http://schemas.openxmlformats.org/officeDocument/2006/relationships/hyperlink" Target="https://db-comp.eu/document_1477.download%20|%20http:/ec.europa.eu/competition/antitrust/closed/en/1990.html" TargetMode="External"/><Relationship Id="rId377" Type="http://schemas.openxmlformats.org/officeDocument/2006/relationships/hyperlink" Target="https://db-comp.eu/document_1646.download%20|%20https:/eur-lex.europa.eu/legal-content/EN/TXT/HTML/?uri=CELEX:31983D0400%20|%20https://eur-lex.europa.eu/legal-content/EN/TXT/PDF/?uri=CELEX:31983D0400%20|%20https://eur-lex.europa.eu/legal-content/DE/TXT/HTML/?uri=CELEX:31983D0400%20|%20https://eur-lex.europa.eu/legal-content/DE/TXT/PDF/?uri=CELEX:31983D0400" TargetMode="External"/><Relationship Id="rId584" Type="http://schemas.openxmlformats.org/officeDocument/2006/relationships/hyperlink" Target="https://db-comp.eu/document_1527.download%20|%20https:/db-comp.eu/document_1828.download%20|%20http:/ec.europa.eu/competition/antitrust/closed/en/1988.html" TargetMode="External"/><Relationship Id="rId5" Type="http://schemas.openxmlformats.org/officeDocument/2006/relationships/hyperlink" Target="https://db-comp.eu/document_1801.download%20|%20http:/ec.europa.eu/competition/antitrust/closed/en/1964.html" TargetMode="External"/><Relationship Id="rId237" Type="http://schemas.openxmlformats.org/officeDocument/2006/relationships/hyperlink" Target="https://db-comp.eu/document_1656.download%20|%20http:/ec.europa.eu/competition/antitrust/closed/en/1977.html" TargetMode="External"/><Relationship Id="rId791" Type="http://schemas.openxmlformats.org/officeDocument/2006/relationships/hyperlink" Target="https://db-comp.eu/document_1470.download%20|%20https:/eur-lex.europa.eu/legal-content/EN/TXT/HTML/?uri=CELEX:31995D0373%20|%20https://eur-lex.europa.eu/legal-content/EN/TXT/PDF/?uri=CELEX:31995D0373%20|%20https://eur-lex.europa.eu/legal-content/DE/TXT/HTML/?uri=CELEX:31995D0373%20|%20https://eur-lex.europa.eu/legal-content/DE/TXT/PDF/?uri=CELEX:31995D0373" TargetMode="External"/><Relationship Id="rId889" Type="http://schemas.openxmlformats.org/officeDocument/2006/relationships/hyperlink" Target="https://ec.europa.eu/competition/antitrust/cases/dec_docs/33708/33708_6_7.pdf%20|%20https:/db-comp.eu/document_1458.download" TargetMode="External"/><Relationship Id="rId1074" Type="http://schemas.openxmlformats.org/officeDocument/2006/relationships/hyperlink" Target="https://ec.europa.eu/competition/antitrust/cases/dec_docs/37685/37685_63_1.pdf%20|%20https:/ec.europa.eu/competition/antitrust/cases/dec_docs/37685/37685_64_1.pdf%20|%20https:/ec.europa.eu/competition/antitrust/cases/dec_docs/37685/37685_65_1.pdf%20|%20https:/ec.europa.eu/competition/antitrust/cases/dec_docs/37685/37685_66_1.pdf%20|%20https:/ec.europa.eu/competition/antitrust/cases/dec_docs/37685/37685_67_1.pdf%20|%20https:/ec.europa.eu/competition/antitrust/cases/dec_docs/37685/37685_68_1.pdf%20|%20https:/ec.europa.eu/competition/antitrust/cases/dec_docs/37685/37685_69_1.pdf%20|%20https:/ec.europa.eu/competition/antitrust/cases/dec_docs/37685/37685_70_1.pdf%20|%20https:/ec.europa.eu/competition/antitrust/cases/dec_docs/37685/37685_71_1.pdf%20|%20https:/ec.europa.eu/competition/antitrust/cases/dec_docs/37685/37685_72_1.pdf%20|%20https:/ec.europa.eu/competition/antitrust/cases/dec_docs/37685/37685_73_1.pdf%20|%20https:/db-comp.eu/document_1853.download" TargetMode="External"/><Relationship Id="rId444" Type="http://schemas.openxmlformats.org/officeDocument/2006/relationships/hyperlink" Target="https://db-comp.eu/document_1629.download%20|%20http:/ec.europa.eu/competition/antitrust/closed/en/1984.html" TargetMode="External"/><Relationship Id="rId651" Type="http://schemas.openxmlformats.org/officeDocument/2006/relationships/hyperlink" Target="http://ec.europa.eu/competition/antitrust/closed/en/1991.html" TargetMode="External"/><Relationship Id="rId749" Type="http://schemas.openxmlformats.org/officeDocument/2006/relationships/hyperlink" Target="https://db-comp.eu/document_1461.download%20|%20https:/eur-lex.europa.eu/legal-content/EN/TXT/HTML/?uri=CELEX:31994D0322%20|%20https://eur-lex.europa.eu/legal-content/EN/TXT/PDF/?uri=CELEX:31994D0322%20|%20https://eur-lex.europa.eu/legal-content/DE/TXT/HTML/?uri=CELEX:31994D0322%20|%20https://eur-lex.europa.eu/legal-content/DE/TXT/PDF/?uri=CELEX:31994D0322" TargetMode="External"/><Relationship Id="rId1281" Type="http://schemas.openxmlformats.org/officeDocument/2006/relationships/hyperlink" Target="https://db-comp.eu/document_1231.download" TargetMode="External"/><Relationship Id="rId1379" Type="http://schemas.openxmlformats.org/officeDocument/2006/relationships/hyperlink" Target="https://ec.europa.eu/competition/antitrust/cases/dec_docs/39984/39984_861_5.pdf%20|%20https:/ec.europa.eu/competition/antitrust/cases/dec_docs/39984/39984_862_5.pdf%20|%20https:/db-comp.eu/document_1877.download" TargetMode="External"/><Relationship Id="rId1586" Type="http://schemas.openxmlformats.org/officeDocument/2006/relationships/hyperlink" Target="https://ec.europa.eu/competition/antitrust/cases1/202350/AT_40760_9770404_1218_4.pdf%20|%20https:/eur-lex.europa.eu/legal-content/EN/TXT/?uri=OJ:C:2023:1482:TOC%20|%20https://eur-lex.europa.eu/legal-content/EN/TXT/HTML/?uri=OJ:C:2023:1482:TOC%20|%20https://eur-lex.europa.eu/legal-content/EN/TXT/PDF/?uri=OJ:C:2023:1482:TOC%20|%20https://eur-lex.europa.eu/legal-content/EN/TXT/?uri=OJ:C:2023:1483:TOC%20|%20https://eur-lex.europa.eu/legal-content/EN/TXT/HTML/?uri=OJ:C:2023:1483:TOC%20|%20https://eur-lex.europa.eu/legal-content/EN/TXT/PDF/?uri=OJ:C:2023:1483:TOC%20|%20https://eur-lex.europa.eu/legal-content/EN/TXT/?uri=OJ:C:2023:1481:TOC%20|%20https://eur-lex.europa.eu/legal-content/EN/TXT/HTML/?uri=OJ:C:2023:1481:TOC%20|%20https://eur-lex.europa.eu/legal-content/EN/TXT/PDF/?uri=OJ:C:2023:1481:TOC%20|%20https://db-comp.eu/document_2636.download" TargetMode="External"/><Relationship Id="rId304" Type="http://schemas.openxmlformats.org/officeDocument/2006/relationships/hyperlink" Target="https://db-comp.eu/document_1720.download%20|%20https:/eur-lex.europa.eu/legal-content/EN/TXT/HTML/?uri=CELEX:31980D0789%20|%20https://eur-lex.europa.eu/legal-content/EN/TXT/PDF/?uri=CELEX:31980D0789%20|%20https://eur-lex.europa.eu/legal-content/DE/TXT/HTML/?uri=CELEX:31980D0789%20|%20https://eur-lex.europa.eu/legal-content/DE/TXT/PDF/?uri=CELEX:31980D0789" TargetMode="External"/><Relationship Id="rId511" Type="http://schemas.openxmlformats.org/officeDocument/2006/relationships/hyperlink" Target="https://db-comp.eu/document_1558.download%20|%20http:/ec.europa.eu/competition/antitrust/closed/en/1986.html" TargetMode="External"/><Relationship Id="rId609" Type="http://schemas.openxmlformats.org/officeDocument/2006/relationships/hyperlink" Target="https://db-comp.eu/document_1537.download%20|%20https:/eur-lex.europa.eu/legal-content/EN/TXT/HTML/?uri=CELEX:31989D0536%20|%20https://eur-lex.europa.eu/legal-content/EN/TXT/PDF/?uri=CELEX:31989D0536%20|%20https://eur-lex.europa.eu/legal-content/DE/TXT/HTML/?uri=CELEX:31989D0536%20|%20https://eur-lex.europa.eu/legal-content/DE/TXT/PDF/?uri=CELEX:31989D0536" TargetMode="External"/><Relationship Id="rId956" Type="http://schemas.openxmlformats.org/officeDocument/2006/relationships/hyperlink" Target="https://eur-lex.europa.eu/legal-content/EN/TXT/?uri=uriserv:OJ.L_.2003.010.01.0001.01.ENG&amp;toc=OJ:L:2003:010:TOC%20|%20https://eur-lex.europa.eu/legal-content/EN/TXT/HTML/?uri=uriserv:OJ.L_.2003.010.01.0001.01.ENG&amp;toc=OJ:L:2003:010:TOC%20|%20https://eur-lex.europa.eu/legal-content/EN/TXT/PDF/?uri=uriserv:OJ.L_.2003.010.01.0001.01.ENG&amp;toc=OJ:L:2003:010:TOC" TargetMode="External"/><Relationship Id="rId1141" Type="http://schemas.openxmlformats.org/officeDocument/2006/relationships/hyperlink" Target="https://ec.europa.eu/competition/antitrust/cases/dec_docs/36623/36623_319_1.pdf%20|%20https:/ec.europa.eu/competition/antitrust/cases/dec_docs/36623/36623_320_1.pdf%20|%20https:/ec.europa.eu/competition/antitrust/cases/dec_docs/36623/36623_321_1.pdf" TargetMode="External"/><Relationship Id="rId1239" Type="http://schemas.openxmlformats.org/officeDocument/2006/relationships/hyperlink" Target="https://ec.europa.eu/competition/antitrust/cases/dec_docs/39125/39125_2726_3.pdf%20|%20https:/ec.europa.eu/competition/antitrust/cases/dec_docs/39125/39125_2727_3.pdf%20|%20https:/ec.europa.eu/competition/antitrust/cases/dec_docs/39125/39125_2728_3.pdf%20|%20https:/db-comp.eu/document_1199.download" TargetMode="External"/><Relationship Id="rId85" Type="http://schemas.openxmlformats.org/officeDocument/2006/relationships/hyperlink" Target="https://db-comp.eu/document_1810.download%20|%20http:/ec.europa.eu/competition/antitrust/closed/en/1971.html" TargetMode="External"/><Relationship Id="rId816" Type="http://schemas.openxmlformats.org/officeDocument/2006/relationships/hyperlink" Target="http://ec.europa.eu/competition/antitrust/closed/en/1996.html%20|%20https:/ec.europa.eu/competition/antitrust/cases1/202508/AT_35762_2560241_5_7.pdf" TargetMode="External"/><Relationship Id="rId1001" Type="http://schemas.openxmlformats.org/officeDocument/2006/relationships/hyperlink" Target="https://eur-lex.europa.eu/legal-content/EN/TXT/?uri=uriserv:OJ.L_.2002.257.01.0001.01.ENG&amp;toc=OJ:L:2002:257:TOC%20|%20https://db-comp.eu/document_1369.download" TargetMode="External"/><Relationship Id="rId1446" Type="http://schemas.openxmlformats.org/officeDocument/2006/relationships/hyperlink" Target="https://ec.europa.eu/competition/antitrust/cases1/202151/AT_39258_8068894_9177_3.pdf" TargetMode="External"/><Relationship Id="rId1306" Type="http://schemas.openxmlformats.org/officeDocument/2006/relationships/hyperlink" Target="https://ec.europa.eu/competition/antitrust/cases/dec_docs/39168/39168_1108_5.pdf%20|%20https:/ec.europa.eu/competition/antitrust/cases/dec_docs/39168/39168_1109_5.pdf" TargetMode="External"/><Relationship Id="rId1513" Type="http://schemas.openxmlformats.org/officeDocument/2006/relationships/hyperlink" Target="https://db-comp.eu/document_1880.download" TargetMode="External"/><Relationship Id="rId12" Type="http://schemas.openxmlformats.org/officeDocument/2006/relationships/hyperlink" Target="https://db-comp.eu/document_1754.download%20|%20https:/eur-lex.europa.eu/legal-content/EN/TXT/HTML/?uri=CELEX:31965D0366%20|%20https://eur-lex.europa.eu/legal-content/EN/TXT/PDF/?uri=CELEX:31965D0366%20|%20https://eur-lex.europa.eu/legal-content/DE/TXT/HTML/?uri=CELEX:31965D0366%20|%20https://eur-lex.europa.eu/legal-content/DE/TXT/PDF/?uri=CELEX:31965D0366%20|%20http://ec.europa.eu/competition/search.html%20|%20http://ec.europa.eu/competition/antitrust/closed/en/1965.html" TargetMode="External"/><Relationship Id="rId161" Type="http://schemas.openxmlformats.org/officeDocument/2006/relationships/hyperlink" Target="https://db-comp.eu/document_1813.download%20|%20http:/ec.europa.eu/competition/antitrust/closed/en/1974.html" TargetMode="External"/><Relationship Id="rId399" Type="http://schemas.openxmlformats.org/officeDocument/2006/relationships/hyperlink" Target="https://db-comp.eu/document_1626.download%20|%20https:/eur-lex.europa.eu/legal-content/EN/TXT/HTML/?uri=CELEX:31983D0669%20|%20https://eur-lex.europa.eu/legal-content/EN/TXT/PDF/?uri=CELEX:31983D0669%20|%20https://eur-lex.europa.eu/legal-content/DE/TXT/HTML/?uri=CELEX:31983D0669%20|%20https://eur-lex.europa.eu/legal-content/DE/TXT/PDF/?uri=CELEX:31983D0669" TargetMode="External"/><Relationship Id="rId259" Type="http://schemas.openxmlformats.org/officeDocument/2006/relationships/hyperlink" Target="https://db-comp.eu/document_1670.download%20|%20http:/ec.europa.eu/competition/antitrust/closed/en/1978.html" TargetMode="External"/><Relationship Id="rId466" Type="http://schemas.openxmlformats.org/officeDocument/2006/relationships/hyperlink" Target="https://eur-lex.europa.eu/legal-content/EN/TXT/HTML/?uri=CELEX:31985D0566%20|%20https://eur-lex.europa.eu/legal-content/EN/TXT/PDF/?uri=CELEX:31985D0566%20|%20https://eur-lex.europa.eu/legal-content/DE/TXT/HTML/?uri=CELEX:31985D0566%20|%20https://eur-lex.europa.eu/legal-content/DE/TXT/PDF/?uri=CELEX:31985D0566" TargetMode="External"/><Relationship Id="rId673" Type="http://schemas.openxmlformats.org/officeDocument/2006/relationships/hyperlink" Target="http://ec.europa.eu/competition/antitrust/closed/en/1992.html%20|%20https:/db-comp.eu/document_1542.download" TargetMode="External"/><Relationship Id="rId880" Type="http://schemas.openxmlformats.org/officeDocument/2006/relationships/hyperlink" Target="http://ec.europa.eu/competition/antitrust/closed/en/1998.html%20|%20https:/db-comp.eu/document_1447.download" TargetMode="External"/><Relationship Id="rId1096" Type="http://schemas.openxmlformats.org/officeDocument/2006/relationships/hyperlink" Target="https://ec.europa.eu/competition/antitrust/cases/dec_docs/32450/32450_35_6.pdf%20|%20https:/db-comp.eu/document_1885.download" TargetMode="External"/><Relationship Id="rId119" Type="http://schemas.openxmlformats.org/officeDocument/2006/relationships/hyperlink" Target="http://ec.europa.eu/competition/antitrust/closed/en/1972.html" TargetMode="External"/><Relationship Id="rId326" Type="http://schemas.openxmlformats.org/officeDocument/2006/relationships/hyperlink" Target="https://eur-lex.europa.eu/legal-content/EN/TXT/HTML/?uri=CELEX:31982D0053%20|%20https://eur-lex.europa.eu/legal-content/EN/TXT/PDF/?uri=CELEX:31982D0053%20|%20https://eur-lex.europa.eu/legal-content/DE/TXT/HTML/?uri=CELEX:31982D0053%20|%20https://eur-lex.europa.eu/legal-content/DE/TXT/PDF/?uri=CELEX:31982D0053" TargetMode="External"/><Relationship Id="rId533" Type="http://schemas.openxmlformats.org/officeDocument/2006/relationships/hyperlink" Target="https://eur-lex.europa.eu/legal-content/EN/TXT/HTML/?uri=CELEX:31987D0500%20|%20https://eur-lex.europa.eu/legal-content/EN/TXT/PDF/?uri=CELEX:31987D0500%20|%20https://eur-lex.europa.eu/legal-content/DE/TXT/HTML/?uri=CELEX:31987D0500%20|%20https://eur-lex.europa.eu/legal-content/DE/TXT/PDF/?uri=CELEX:31987D0500" TargetMode="External"/><Relationship Id="rId978" Type="http://schemas.openxmlformats.org/officeDocument/2006/relationships/hyperlink" Target="https://eur-lex.europa.eu/legal-content/EN/TXT/?uri=uriserv:OJ.L_.2001.233.01.0037.01.ENG&amp;toc=OJ:L:2001:233:TOC%20|%20https://eur-lex.europa.eu/legal-content/EN/TXT/HTML/?uri=uriserv:OJ.L_.2001.233.01.0037.01.ENG&amp;toc=OJ:L:2001:233:TOC%20|%20https://eur-lex.europa.eu/legal-content/EN/TXT/PDF/?uri=uriserv:OJ.L_.2001.233.01.0037.01.ENG&amp;toc=OJ:L:2001:233:TOC%20|%20https://db-comp.eu/document_1422.download" TargetMode="External"/><Relationship Id="rId1163" Type="http://schemas.openxmlformats.org/officeDocument/2006/relationships/hyperlink" Target="https://ec.europa.eu/competition/antitrust/cases/dec_docs/37507/37507_193_6.pdf" TargetMode="External"/><Relationship Id="rId1370" Type="http://schemas.openxmlformats.org/officeDocument/2006/relationships/hyperlink" Target="https://ec.europa.eu/competition/antitrust/cases/dec_docs/39685/39685_1976_7.pdf%20|%20https:/db-comp.eu/document_1139.download" TargetMode="External"/><Relationship Id="rId740" Type="http://schemas.openxmlformats.org/officeDocument/2006/relationships/hyperlink" Target="http://ec.europa.eu/competition/antitrust/closed/en/1994.html" TargetMode="External"/><Relationship Id="rId838" Type="http://schemas.openxmlformats.org/officeDocument/2006/relationships/hyperlink" Target="https://db-comp.eu/document_1412.download%20|%20http:/ec.europa.eu/competition/antitrust/closed/en/1996.html" TargetMode="External"/><Relationship Id="rId1023" Type="http://schemas.openxmlformats.org/officeDocument/2006/relationships/hyperlink" Target="https://eur-lex.europa.eu/legal-content/EN/TXT/?uri=uriserv:OJ.L_.2003.255.01.0001.01.ENG&amp;toc=OJ:L:2003:255:TOC%20|%20https://eur-lex.europa.eu/legal-content/EN/TXT/?uri=uriserv:OJ.C_.2003.241.01.0006.01.ENG&amp;toc=OJ:C:2003:241:TOC%20|%20https://db-comp.eu/document_1311.download" TargetMode="External"/><Relationship Id="rId1468" Type="http://schemas.openxmlformats.org/officeDocument/2006/relationships/hyperlink" Target="https://ec.europa.eu/competition/antitrust/cases/dec_docs/40208/40208_1579_5.pdf%20|%20https:/db-comp.eu/document_1068.download%20|%20https:/db-comp.eu/document_1881.download" TargetMode="External"/><Relationship Id="rId600" Type="http://schemas.openxmlformats.org/officeDocument/2006/relationships/hyperlink" Target="http://ec.europa.eu/competition/antitrust/closed/en/1989.html" TargetMode="External"/><Relationship Id="rId1230" Type="http://schemas.openxmlformats.org/officeDocument/2006/relationships/hyperlink" Target="https://ec.europa.eu/competition/antitrust/cases/dec_docs/38638/38638_825_1.pdf%20|%20https:/ec.europa.eu/competition/antitrust/cases/dec_docs/38638/38638_826_1.pdf%20|%20https:/ec.europa.eu/competition/antitrust/cases/dec_docs/38638/38638_827_1.pdf%20|%20https:/ec.europa.eu/competition/antitrust/cases/dec_docs/38638/38638_828_1.pdf" TargetMode="External"/><Relationship Id="rId1328" Type="http://schemas.openxmlformats.org/officeDocument/2006/relationships/hyperlink" Target="https://ec.europa.eu/competition/antitrust/cases/dec_docs/39452/39452_3382_12.pdf%20|%20https:/ec.europa.eu/competition/antitrust/cases/dec_docs/39452/39452_3384_13.pdf%20|%20https:/eur-lex.europa.eu/legal-content/EN/TXT/?uri=uriserv:OJ.C_.2012.292.01.0002.01.ENG&amp;toc=OJ:C:2012:292:TOC%20|%20https://eur-lex.europa.eu/legal-content/EN/TXT/HTML/?uri=uriserv:OJ.C_.2012.292.01.0002.01.ENG&amp;toc=OJ:C:2012:292:TOC%20|%20https://eur-lex.europa.eu/legal-content/EN/TXT/PDF/?uri=uriserv:OJ.C_.2012.292.01.0002.01.ENG&amp;toc=OJ:C:2012:292:TOC%20|%20https://eur-lex.europa.eu/legal-content/EN/TXT/?uri=uriserv:OJ.C_.2012.292.01.0003.01.ENG&amp;toc=OJ:C:2012:292:TOC%20|%20https://eur-lex.europa.eu/legal-content/EN/TXT/HTML/?uri=uriserv:OJ.C_.2012.292.01.0003.01.ENG&amp;toc=OJ:C:2012:292:TOC%20|%20https://eur-lex.europa.eu/legal-content/EN/TXT/PDF/?uri=uriserv:OJ.C_.2012.292.01.0003.01.ENG&amp;toc=OJ:C:2012:292:TOC%20|%20https://eur-lex.europa.eu/legal-content/EN/TXT/?uri=uriserv:OJ.C_.2012.292.01.0006.01.ENG&amp;toc=OJ:C:2012:292:TOC%20|%20https://eur-lex.europa.eu/legal-content/EN/TXT/HTML/?uri=uriserv:OJ.C_.2012.292.01.0006.01.ENG&amp;toc=OJ:C:2012:292:TOC%20|%20https://eur-lex.europa.eu/legal-content/EN/TXT/PDF/?uri=uriserv:OJ.C_.2012.292.01.0006.01.ENG&amp;toc=OJ:C:2012:292:TOC%20|%20https://eur-lex.europa.eu/legal-content/EN/TXT/?uri=uriserv:OJ.C_.2012.292.01.0004.01.ENG&amp;toc=OJ:C:2012:292:TOC%20|%20https://eur-lex.europa.eu/legal-content/EN/TXT/HTML/?uri=uriserv:OJ.C_.2012.292.01.0004.01.ENG&amp;toc=OJ:C:2012:292:TOC%20|%20https://eur-lex.europa.eu/legal-content/EN/TXT/PDF/?uri=uriserv:OJ.C_.2012.292.01.0004.01.ENG&amp;toc=OJ:C:2012:292:TOC" TargetMode="External"/><Relationship Id="rId1535" Type="http://schemas.openxmlformats.org/officeDocument/2006/relationships/hyperlink" Target="https://ec.europa.eu/competition/antitrust/cases/dec_docs/40608/40608_2793_5.pdf%20|%20https:/ec.europa.eu/competition/antitrust/cases/dec_docs/40608/40608_2794_3.pdf%20|%20https:/ec.europa.eu/competition/antitrust/cases/dec_docs/40608/40608_2860_3.pdf%20|%20https:/db-comp.eu/document_2208.download" TargetMode="External"/><Relationship Id="rId905" Type="http://schemas.openxmlformats.org/officeDocument/2006/relationships/hyperlink" Target="https://db-comp.eu/document_1420.download%20|%20https:/eur-lex.europa.eu/legal-content/EN/TXT/HTML/?uri=CELEX:31999D0230%20|%20https://eur-lex.europa.eu/legal-content/EN/TXT/PDF/?uri=CELEX:31999D0230%20|%20https://eur-lex.europa.eu/legal-content/DE/TXT/HTML/?uri=CELEX:31999D0230%20|%20https://eur-lex.europa.eu/legal-content/DE/TXT/PDF/?uri=CELEX:31999D0230" TargetMode="External"/><Relationship Id="rId34" Type="http://schemas.openxmlformats.org/officeDocument/2006/relationships/hyperlink" Target="https://eur-lex.europa.eu/legal-content/EN/TXT/HTML/?uri=CELEX:31968D0377%20|%20https://eur-lex.europa.eu/legal-content/EN/TXT/PDF/?uri=CELEX:31968D0377%20|%20https://eur-lex.europa.eu/legal-content/DE/TXT/HTML/?uri=CELEX:31968D0377%20|%20https://eur-lex.europa.eu/legal-content/DE/TXT/PDF/?uri=CELEX:31968D0377" TargetMode="External"/><Relationship Id="rId1602" Type="http://schemas.openxmlformats.org/officeDocument/2006/relationships/hyperlink" Target="https://ec.europa.eu/competition/antitrust/cases1/202441/AT_40452_10269725_10183_3.pdf%20|%20https:/ec.europa.eu/competition/antitrust/cases1/202428/AT_40452_10155330_9978_4.pdf%20|%20https:/ec.europa.eu/competition/antitrust/cases1/202428/AT_40452_10155334_9980_3.pdf%20|%20https:/db-comp.eu/document_2713.download" TargetMode="External"/><Relationship Id="rId183" Type="http://schemas.openxmlformats.org/officeDocument/2006/relationships/hyperlink" Target="https://db-comp.eu/document_1665.download%20|%20http:/ec.europa.eu/competition/antitrust/closed/en/1975.html" TargetMode="External"/><Relationship Id="rId390" Type="http://schemas.openxmlformats.org/officeDocument/2006/relationships/hyperlink" Target="https://db-comp.eu/document_1649.download%20|%20http:/ec.europa.eu/competition/antitrust/closed/en/1983.html" TargetMode="External"/><Relationship Id="rId250" Type="http://schemas.openxmlformats.org/officeDocument/2006/relationships/hyperlink" Target="https://db-comp.eu/document_1655.download%20|%20https:/eur-lex.europa.eu/legal-content/EN/TXT/HTML/?uri=CELEX:31978D0252%20|%20https://eur-lex.europa.eu/legal-content/EN/TXT/PDF/?uri=CELEX:31978D0252%20|%20https://eur-lex.europa.eu/legal-content/DE/TXT/HTML/?uri=CELEX:31978D0252%20|%20https://eur-lex.europa.eu/legal-content/DE/TXT/PDF/?uri=CELEX:31978D0252" TargetMode="External"/><Relationship Id="rId488" Type="http://schemas.openxmlformats.org/officeDocument/2006/relationships/hyperlink" Target="https://db-comp.eu/document_1566.download%20|%20https:/eur-lex.europa.eu/legal-content/EN/TXT/HTML/?uri=CELEX:31986D0506%20|%20https://eur-lex.europa.eu/legal-content/EN/TXT/PDF/?uri=CELEX:31986D0506%20|%20https://eur-lex.europa.eu/legal-content/DE/TXT/HTML/?uri=CELEX:31986D0506%20|%20https://eur-lex.europa.eu/legal-content/DE/TXT/PDF/?uri=CELEX:31986D0506" TargetMode="External"/><Relationship Id="rId695" Type="http://schemas.openxmlformats.org/officeDocument/2006/relationships/hyperlink" Target="http://ec.europa.eu/competition/antitrust/closed/en/1992.html" TargetMode="External"/><Relationship Id="rId110" Type="http://schemas.openxmlformats.org/officeDocument/2006/relationships/hyperlink" Target="https://eur-lex.europa.eu/legal-content/EN/TXT/HTML/?uri=CELEX:31972D0268%20|%20https://eur-lex.europa.eu/legal-content/EN/TXT/PDF/?uri=CELEX:31972D0268%20|%20https://eur-lex.europa.eu/legal-content/DE/TXT/HTML/?uri=CELEX:31972D0268%20|%20https://eur-lex.europa.eu/legal-content/DE/TXT/PDF/?uri=CELEX:31972D0268" TargetMode="External"/><Relationship Id="rId348" Type="http://schemas.openxmlformats.org/officeDocument/2006/relationships/hyperlink" Target="http://ec.europa.eu/competition/antitrust/closed/en/1982.html" TargetMode="External"/><Relationship Id="rId555" Type="http://schemas.openxmlformats.org/officeDocument/2006/relationships/hyperlink" Target="https://db-comp.eu/document_1541.download%20|%20https:/eur-lex.europa.eu/legal-content/EN/TXT/HTML/?uri=CELEX:31988D0477%20|%20https://eur-lex.europa.eu/legal-content/EN/TXT/PDF/?uri=CELEX:31988D0477%20|%20https://eur-lex.europa.eu/legal-content/DE/TXT/HTML/?uri=CELEX:31988D0477%20|%20https://eur-lex.europa.eu/legal-content/DE/TXT/PDF/?uri=CELEX:31988D0477" TargetMode="External"/><Relationship Id="rId762" Type="http://schemas.openxmlformats.org/officeDocument/2006/relationships/hyperlink" Target="https://db-comp.eu/document_1426.download%20|%20http:/ec.europa.eu/competition/antitrust/closed/en/1994.html" TargetMode="External"/><Relationship Id="rId1185" Type="http://schemas.openxmlformats.org/officeDocument/2006/relationships/hyperlink" Target="https://ec.europa.eu/competition/antitrust/cases/dec_docs/38784/38784_311_12.pdf%20|%20https:/ec.europa.eu/competition/antitrust/cases/dec_docs/38784/38784_437_4.pdf%20|%20https:/db-comp.eu/document_1867.download" TargetMode="External"/><Relationship Id="rId1392" Type="http://schemas.openxmlformats.org/officeDocument/2006/relationships/hyperlink" Target="https://ec.europa.eu/competition/antitrust/cases1/202330/AT_39965_4058784_1431_9.pdf%20|%20https:/eur-lex.europa.eu/legal-content/EN/TXT/?uri=uriserv:OJ.C_.2014.453.01.0021.01.ENG&amp;toc=OJ:C:2014:453:TOC%20|%20https://eur-lex.europa.eu/legal-content/EN/TXT/HTML/?uri=uriserv:OJ.C_.2014.453.01.0021.01.ENG&amp;toc=OJ:C:2014:453:TOC%20|%20https://eur-lex.europa.eu/legal-content/EN/TXT/PDF/?uri=uriserv:OJ.C_.2014.453.01.0021.01.ENG&amp;toc=OJ:C:2014:453:TOC%20|%20https://eur-lex.europa.eu/legal-content/EN/TXT/?uri=uriserv:OJ.C_.2014.453.01.0019.01.ENG&amp;toc=OJ:C:2014:453:TOC%20|%20https://eur-lex.europa.eu/legal-content/EN/TXT/HTML/?uri=uriserv:OJ.C_.2014.453.01.0019.01.ENG&amp;toc=OJ:C:2014:453:TOC%20|%20https://eur-lex.europa.eu/legal-content/EN/TXT/PDF/?uri=uriserv:OJ.C_.2014.453.01.0019.01.ENG&amp;toc=OJ:C:2014:453:TOC%20|%20https://eur-lex.europa.eu/legal-content/EN/TXT/?uri=uriserv:OJ.C_.2014.453.01.0020.01.ENG&amp;toc=OJ:C:2014:453:TOC%20|%20https://eur-lex.europa.eu/legal-content/EN/TXT/HTML/?uri=uriserv:OJ.C_.2014.453.01.0020.01.ENG&amp;toc=OJ:C:2014:453:TOC%20|%20https://eur-lex.europa.eu/legal-content/EN/TXT/PDF/?uri=uriserv:OJ.C_.2014.453.01.0020.01.ENG&amp;toc=OJ:C:2014:453:TOC%20|%20https://db-comp.eu/document_1088.download" TargetMode="External"/><Relationship Id="rId208" Type="http://schemas.openxmlformats.org/officeDocument/2006/relationships/hyperlink" Target="https://db-comp.eu/document_1661.download%20|%20https:/eur-lex.europa.eu/legal-content/EN/TXT/HTML/?uri=CELEX:31976D0915%20|%20https://eur-lex.europa.eu/legal-content/EN/TXT/PDF/?uri=CELEX:31976D0915%20|%20https://eur-lex.europa.eu/legal-content/DE/TXT/HTML/?uri=CELEX:31976D0915%20|%20https://eur-lex.europa.eu/legal-content/DE/TXT/PDF/?uri=CELEX:31976D0915" TargetMode="External"/><Relationship Id="rId415" Type="http://schemas.openxmlformats.org/officeDocument/2006/relationships/hyperlink" Target="https://db-comp.eu/document_1581.download%20|%20https:/eur-lex.europa.eu/legal-content/EN/TXT/HTML/?uri=CELEX:31984D0380%20|%20https://eur-lex.europa.eu/legal-content/EN/TXT/PDF/?uri=CELEX:31984D0380%20|%20https://eur-lex.europa.eu/legal-content/DE/TXT/HTML/?uri=CELEX:31984D0380%20|%20https://eur-lex.europa.eu/legal-content/DE/TXT/PDF/?uri=CELEX:31984D0380" TargetMode="External"/><Relationship Id="rId622" Type="http://schemas.openxmlformats.org/officeDocument/2006/relationships/hyperlink" Target="https://db-comp.eu/document_1525.download%20|%20https:/eur-lex.europa.eu/legal-content/EN/TXT/HTML/?uri=CELEX:31990D0046%20|%20https://eur-lex.europa.eu/legal-content/EN/TXT/PDF/?uri=CELEX:31990D0046%20|%20https://eur-lex.europa.eu/legal-content/DE/TXT/HTML/?uri=CELEX:31990D0046%20|%20https://eur-lex.europa.eu/legal-content/DE/TXT/PDF/?uri=CELEX:31990D0046%20|%20http://ec.europa.eu/competition/search.html%20|%20http://ec.europa.eu/competition/antitrust/closed/en/1990.html" TargetMode="External"/><Relationship Id="rId1045" Type="http://schemas.openxmlformats.org/officeDocument/2006/relationships/hyperlink" Target="https://ec.europa.eu/competition/antitrust/cases/dec_docs/37396/37396_45_3.pdf%20|%20https:/ec.europa.eu/competition/antitrust/cases/dec_docs/37396/37396_46_3.pdf%20|%20https:/db-comp.eu/document_1319.download" TargetMode="External"/><Relationship Id="rId1252" Type="http://schemas.openxmlformats.org/officeDocument/2006/relationships/hyperlink" Target="https://eur-lex.europa.eu/legal-content/EN/TXT/?uri=uriserv:OJ.C_.2009.248.01.0002.01.ENG&amp;toc=OJ:C:2009:248:TOC%20|%20https://eur-lex.europa.eu/legal-content/EN/TXT/HTML/?uri=uriserv:OJ.C_.2009.248.01.0002.01.ENG&amp;toc=OJ:C:2009:248:TOC%20|%20https://eur-lex.europa.eu/legal-content/EN/TXT/PDF/?uri=uriserv:OJ.C_.2009.248.01.0002.01.ENG&amp;toc=OJ:C:2009:248:TOC%20|%20https://eur-lex.europa.eu/legal-content/EN/TXT/?uri=uriserv:OJ.C_.2009.248.01.0005.01.ENG&amp;toc=OJ:C:2009:248:TOC%20|%20https://eur-lex.europa.eu/legal-content/EN/TXT/HTML/?uri=uriserv:OJ.C_.2009.248.01.0005.01.ENG&amp;toc=OJ:C:2009:248:TOC%20|%20https://eur-lex.europa.eu/legal-content/EN/TXT/PDF/?uri=uriserv:OJ.C_.2009.248.01.0005.01.ENG&amp;toc=OJ:C:2009:248:TOC%20|%20https://eur-lex.europa.eu/legal-content/EN/TXT/?uri=uriserv:OJ.C_.2009.248.01.0004.01.ENG&amp;toc=OJ:C:2009:248:TOC%20|%20https://eur-lex.europa.eu/legal-content/EN/TXT/HTML/?uri=uriserv:OJ.C_.2009.248.01.0004.01.ENG&amp;toc=OJ:C:2009:248:TOC%20|%20https://eur-lex.europa.eu/legal-content/EN/TXT/PDF/?uri=uriserv:OJ.C_.2009.248.01.0004.01.ENG&amp;toc=OJ:C:2009:248:TOC%20|%20https://eur-lex.europa.eu/legal-content/EN/TXT/?uri=uriserv:OJ.C_.2009.248.01.0003.01.ENG&amp;toc=OJ:C:2009:248:TOC%20|%20https://eur-lex.europa.eu/legal-content/EN/TXT/HTML/?uri=uriserv:OJ.C_.2009.248.01.0003.01.ENG&amp;toc=OJ:C:2009:248:TOC%20|%20https://eur-lex.europa.eu/legal-content/EN/TXT/PDF/?uri=uriserv:OJ.C_.2009.248.01.0003.01.ENG&amp;toc=OJ:C:2009:248:TOC" TargetMode="External"/><Relationship Id="rId927" Type="http://schemas.openxmlformats.org/officeDocument/2006/relationships/hyperlink" Target="https://db-comp.eu/document_1884.download%20|%20https:/db-comp.eu/document_1449.download" TargetMode="External"/><Relationship Id="rId1112" Type="http://schemas.openxmlformats.org/officeDocument/2006/relationships/hyperlink" Target="https://ec.europa.eu/competition/antitrust/cases/dec_docs/38745/38745_31_1.pdf%20|%20https:/ec.europa.eu/competition/antitrust/cases/dec_docs/38745/38745_32_1.pdf%20|%20https:/ec.europa.eu/competition/antitrust/cases/dec_docs/38745/38745_33_1.pdf%20|%20https:/db-comp.eu/document_1866.download" TargetMode="External"/><Relationship Id="rId1557" Type="http://schemas.openxmlformats.org/officeDocument/2006/relationships/hyperlink" Target="https://ec.europa.eu/competition/antitrust/cases1/202507/AT_39914_10516787_9433_3.pdf%20|%20https:/eur-lex.europa.eu/legal-content/EN/TXT/?uri=OJ:C:2025:1139:TOC%20|%20https://eur-lex.europa.eu/legal-content/EN/TXT/HTML/?uri=OJ:C:2025:1139:TOC%20|%20https://eur-lex.europa.eu/legal-content/EN/TXT/PDF/?uri=OJ:C:2025:1139:TOC%20|%20https://eur-lex.europa.eu/legal-content/EN/TXT/?uri=OJ:C:2025:1138:TOC%20|%20https://eur-lex.europa.eu/legal-content/EN/TXT/HTML/?uri=OJ:C:2025:1138:TOC%20|%20https://eur-lex.europa.eu/legal-content/EN/TXT/PDF/?uri=OJ:C:2025:1138:TOC%20|%20https://eur-lex.europa.eu/legal-content/EN/TXT/?uri=OJ:C:2025:1142:TOC%20|%20https://eur-lex.europa.eu/legal-content/EN/TXT/HTML/?uri=OJ:C:2025:1142:TOC%20|%20https://eur-lex.europa.eu/legal-content/EN/TXT/PDF/?uri=OJ:C:2025:1142:TOC%20|%20https://db-comp.eu/document_2736.download" TargetMode="External"/><Relationship Id="rId56" Type="http://schemas.openxmlformats.org/officeDocument/2006/relationships/hyperlink" Target="https://eur-lex.europa.eu/legal-content/EN/TXT/HTML/?uri=CELEX:31970D0346%20|%20https://eur-lex.europa.eu/legal-content/EN/TXT/PDF/?uri=CELEX:31970D0346%20|%20https://eur-lex.europa.eu/legal-content/DE/TXT/HTML/?uri=CELEX:31970D0346%20|%20https://eur-lex.europa.eu/legal-content/DE/TXT/PDF/?uri=CELEX:31970D0346%20|%20http://ec.europa.eu/competition/search.html%20|%20http://ec.europa.eu/competition/antitrust/closed/en/1970.html" TargetMode="External"/><Relationship Id="rId1417" Type="http://schemas.openxmlformats.org/officeDocument/2006/relationships/hyperlink" Target="https://ec.europa.eu/competition/antitrust/cases/dec_docs/40028/40028_1738_3.pdf%20|%20https:/ec.europa.eu/competition/antitrust/cases/dec_docs/40028/40028_1782_5.pdf%20|%20https:/eur-lex.europa.eu/legal-content/EN/TXT/?uri=uriserv:OJ.C_.2016.137.01.0007.01.ENG&amp;toc=OJ:C:2016:137:TOC%20|%20https://eur-lex.europa.eu/legal-content/EN/TXT/HTML/?uri=uriserv:OJ.C_.2016.137.01.0007.01.ENG&amp;toc=OJ:C:2016:137:TOC%20|%20https://eur-lex.europa.eu/legal-content/EN/TXT/PDF/?uri=uriserv:OJ.C_.2016.137.01.0007.01.ENG&amp;toc=OJ:C:2016:137:TOC%20|%20https://eur-lex.europa.eu/legal-content/EN/TXT/?uri=uriserv:OJ.C_.2016.137.01.0005.01.ENG&amp;toc=OJ:C:2016:137:TOC%20|%20https://eur-lex.europa.eu/legal-content/EN/TXT/HTML/?uri=uriserv:OJ.C_.2016.137.01.0005.01.ENG&amp;toc=OJ:C:2016:137:TOC%20|%20https://eur-lex.europa.eu/legal-content/EN/TXT/PDF/?uri=uriserv:OJ.C_.2016.137.01.0005.01.ENG&amp;toc=OJ:C:2016:137:TOC%20|%20https://eur-lex.europa.eu/legal-content/EN/TXT/?uri=uriserv:OJ.C_.2016.137.01.0006.01.ENG&amp;toc=OJ:C:2016:137:TOC%20|%20https://eur-lex.europa.eu/legal-content/EN/TXT/HTML/?uri=uriserv:OJ.C_.2016.137.01.0006.01.ENG&amp;toc=OJ:C:2016:137:TOC%20|%20https://eur-lex.europa.eu/legal-content/EN/TXT/PDF/?uri=uriserv:OJ.C_.2016.137.01.0006.01.ENG&amp;toc=OJ:C:2016:137:TOC%20|%20https://db-comp.eu/document_1081.download" TargetMode="External"/><Relationship Id="rId1624" Type="http://schemas.openxmlformats.org/officeDocument/2006/relationships/hyperlink" Target="https://ec.europa.eu/competition/antitrust/cases1/202548/AT_40721_7220.pdf%20|%20https:/eur-lex.europa.eu/legal-content/EN/TXT/?uri=OJ:C:2025:6578:TOC%20|%20https://eur-lex.europa.eu/legal-content/EN/TXT/HTML/?uri=OJ:C:2025:6578:TOC%20|%20https://eur-lex.europa.eu/legal-content/EN/TXT/PDF/?uri=OJ:C:2025:6578:TOC%20|%20https://eur-lex.europa.eu/legal-content/EN/TXT/?uri=OJ:C:2025:6576:TOC%20|%20https://eur-lex.europa.eu/legal-content/EN/TXT/HTML/?uri=OJ:C:2025:6576:TOC%20|%20https://eur-lex.europa.eu/legal-content/EN/TXT/PDF/?uri=OJ:C:2025:6576:TOC%20|%20https://eur-lex.europa.eu/legal-content/EN/TXT/?uri=OJ:C:2025:6579:TOC%20|%20https://eur-lex.europa.eu/legal-content/EN/TXT/HTML/?uri=OJ:C:2025:6579:TOC%20|%20https://eur-lex.europa.eu/legal-content/EN/TXT/PDF/?uri=OJ:C:2025:6579:TOC%20|%20https://db-comp.eu/document_2765.download" TargetMode="External"/><Relationship Id="rId67" Type="http://schemas.openxmlformats.org/officeDocument/2006/relationships/hyperlink" Target="http://ec.europa.eu/competition/antitrust/closed/en/1970.html" TargetMode="External"/><Relationship Id="rId272" Type="http://schemas.openxmlformats.org/officeDocument/2006/relationships/hyperlink" Target="https://eur-lex.europa.eu/legal-content/EN/TXT/HTML/?uri=CELEX:31979D0037%20|%20https://eur-lex.europa.eu/legal-content/EN/TXT/PDF/?uri=CELEX:31979D0037%20|%20https://eur-lex.europa.eu/legal-content/DE/TXT/HTML/?uri=CELEX:31979D0037%20|%20https://eur-lex.europa.eu/legal-content/DE/TXT/PDF/?uri=CELEX:31979D0037" TargetMode="External"/><Relationship Id="rId577" Type="http://schemas.openxmlformats.org/officeDocument/2006/relationships/hyperlink" Target="https://db-comp.eu/document_1510.download%20|%20https:/eur-lex.europa.eu/legal-content/EN/TXT/HTML/?uri=CELEX:31988D0604%20|%20https://eur-lex.europa.eu/legal-content/EN/TXT/PDF/?uri=CELEX:31988D0604%20|%20https://eur-lex.europa.eu/legal-content/DE/TXT/HTML/?uri=CELEX:31988D0604%20|%20https://eur-lex.europa.eu/legal-content/DE/TXT/PDF/?uri=CELEX:31988D0604" TargetMode="External"/><Relationship Id="rId700" Type="http://schemas.openxmlformats.org/officeDocument/2006/relationships/hyperlink" Target="https://db-comp.eu/document_1833.download%20|%20https:/eur-lex.europa.eu/legal-content/EN/TXT/HTML/?uri=CELEX:31993D0252%20|%20https://eur-lex.europa.eu/legal-content/EN/TXT/PDF/?uri=CELEX:31993D0252%20|%20https://eur-lex.europa.eu/legal-content/DE/TXT/HTML/?uri=CELEX:31993D0252%20|%20https://eur-lex.europa.eu/legal-content/DE/TXT/PDF/?uri=CELEX:31993D0252" TargetMode="External"/><Relationship Id="rId1123" Type="http://schemas.openxmlformats.org/officeDocument/2006/relationships/hyperlink" Target="https://ec.europa.eu/competition/antitrust/cases/dec_docs/37214/37214_89_3.pdf%20|%20https:/ec.europa.eu/competition/antitrust/cases/dec_docs/37214/37214_90_3.pdf%20|%20https:/ec.europa.eu/competition/antitrust/cases/dec_docs/37214/37214_91_3.pdf%20|%20https:/db-comp.eu/document_1325.download" TargetMode="External"/><Relationship Id="rId1330" Type="http://schemas.openxmlformats.org/officeDocument/2006/relationships/hyperlink" Target="https://ec.europa.eu/competition/antitrust/cases/dec_docs/39462/39462_6408_3.pdf%20|%20https:/eur-lex.europa.eu/legal-content/EN/TXT/?uri=uriserv:OJ.C_.2012.375.01.0002.01.ENG&amp;toc=OJ:C:2012:375:TOC%20|%20https://eur-lex.europa.eu/legal-content/EN/TXT/HTML/?uri=uriserv:OJ.C_.2012.375.01.0002.01.ENG&amp;toc=OJ:C:2012:375:TOC%20|%20https://eur-lex.europa.eu/legal-content/EN/TXT/PDF/?uri=uriserv:OJ.C_.2012.375.01.0002.01.ENG&amp;toc=OJ:C:2012:375:TOC%20|%20https://eur-lex.europa.eu/legal-content/EN/TXT/?uri=uriserv:OJ.C_.2012.375.01.0004.01.ENG&amp;toc=OJ:C:2012:375:TOC%20|%20https://eur-lex.europa.eu/legal-content/EN/TXT/HTML/?uri=uriserv:OJ.C_.2012.375.01.0004.01.ENG&amp;toc=OJ:C:2012:375:TOC%20|%20https://eur-lex.europa.eu/legal-content/EN/TXT/PDF/?uri=uriserv:OJ.C_.2012.375.01.0004.01.ENG&amp;toc=OJ:C:2012:375:TOC%20|%20https://eur-lex.europa.eu/legal-content/EN/TXT/?uri=uriserv:OJ.C_.2012.375.01.0003.01.ENG&amp;toc=OJ:C:2012:375:TOC%20|%20https://eur-lex.europa.eu/legal-content/EN/TXT/HTML/?uri=uriserv:OJ.C_.2012.375.01.0003.01.ENG&amp;toc=OJ:C:2012:375:TOC%20|%20https://eur-lex.europa.eu/legal-content/EN/TXT/PDF/?uri=uriserv:OJ.C_.2012.375.01.0003.01.ENG&amp;toc=OJ:C:2012:375:TOC%20|%20https://db-comp.eu/document_1162.download" TargetMode="External"/><Relationship Id="rId1428" Type="http://schemas.openxmlformats.org/officeDocument/2006/relationships/hyperlink" Target="https://ec.europa.eu/competition/antitrust/cases/dec_docs/39850/39850_3377_3.pdf%20|%20https:/ec.europa.eu/competition/antitrust/cases/dec_docs/39850/39850_3397_3.pdf%20|%20https:/ec.europa.eu/competition/antitrust/cases/dec_docs/39850/39850_3398_3.pdf%20|%20https:/ec.europa.eu/competition/antitrust/cases/dec_docs/39850/39850_3399_3.pdf%20|%20https:/ec.europa.eu/competition/antitrust/cases/dec_docs/39850/39850_3400_3.pdf%20|%20https:/ec.europa.eu/competition/antitrust/cases/dec_docs/39850/39850_3401_3.pdf%20|%20https:/ec.europa.eu/competition/antitrust/cases/dec_docs/39850/39850_3402_3.pdf%20|%20https:/ec.europa.eu/competition/antitrust/cases/dec_docs/39850/39850_3403_3.pdf%20|%20https:/ec.europa.eu/competition/antitrust/cases/dec_docs/39850/39850_3404_3.pdf%20|%20https:/ec.europa.eu/competition/antitrust/cases/dec_docs/39850/39850_3405_3.pdf%20|%20https:/ec.europa.eu/competition/antitrust/cases/dec_docs/39850/39850_3406_3.pdf%20|%20https:/ec.europa.eu/competition/antitrust/cases/dec_docs/39850/39850_3407_3.pdf%20|%20https:/ec.europa.eu/competition/antitrust/cases/dec_docs/39850/39850_3408_3.pdf%20|%20https:/ec.europa.eu/competition/antitrust/cases/dec_docs/39850/39850_3409_3.pdf%20|%20https:/ec.europa.eu/competition/antitrust/cases/dec_docs/39850/39850_3410_3.pdf%20|%20https:/ec.europa.eu/competition/antitrust/cases/dec_docs/39850/39850_3411_3.pdf%20|%20https:/ec.europa.eu/competition/antitrust/cases/dec_docs/39850/39850_3412_3.pdf%20|%20https:/ec.europa.eu/competition/antitrust/cases/dec_docs/39850/39850_3413_3.pdf%20|%20https:/ec.europa.eu/competition/antitrust/cases/dec_docs/39850/39850_3414_3.pdf%20|%20https:/db-comp.eu/document_1111.download" TargetMode="External"/><Relationship Id="rId1635" Type="http://schemas.openxmlformats.org/officeDocument/2006/relationships/hyperlink" Target="http://ec.europa.eu/competition/antitrust/closed/en/1975.html" TargetMode="External"/><Relationship Id="rId132" Type="http://schemas.openxmlformats.org/officeDocument/2006/relationships/hyperlink" Target="https://db-comp.eu/document_1704.download%20|%20https:/eur-lex.europa.eu/legal-content/EN/TXT/HTML/?uri=CELEX:31973D0109%20|%20https://eur-lex.europa.eu/legal-content/EN/TXT/PDF/?uri=CELEX:31973D0109%20|%20https://eur-lex.europa.eu/legal-content/DE/TXT/HTML/?uri=CELEX:31973D0109%20|%20https://eur-lex.europa.eu/legal-content/DE/TXT/PDF/?uri=CELEX:31973D0109%20|%20http://ec.europa.eu/competition/search.html%20|%20http://ec.europa.eu/competition/antitrust/closed/en/1973.html" TargetMode="External"/><Relationship Id="rId784" Type="http://schemas.openxmlformats.org/officeDocument/2006/relationships/hyperlink" Target="https://db-comp.eu/document_1473.download%20|%20http:/ec.europa.eu/competition/antitrust/closed/en/1994.html" TargetMode="External"/><Relationship Id="rId991" Type="http://schemas.openxmlformats.org/officeDocument/2006/relationships/hyperlink" Target="https://eur-lex.europa.eu/legal-content/EN/TXT/?uri=uriserv:OJ.L_.2001.331.01.0040.01.ENG&amp;toc=OJ:L:2001:331:TOC%20|%20https://db-comp.eu/document_1849.download" TargetMode="External"/><Relationship Id="rId1067" Type="http://schemas.openxmlformats.org/officeDocument/2006/relationships/hyperlink" Target="https://ec.europa.eu/competition/antitrust/cases/dec_docs/38233/38233_86_1.pdf%20|%20https:/ec.europa.eu/competition/antitrust/cases/dec_docs/38233/38233_87_1.pdf%20|%20https:/ec.europa.eu/competition/antitrust/cases/dec_docs/38233/38233_88_1.pdf%20|%20https:/db-comp.eu/document_1862.download" TargetMode="External"/><Relationship Id="rId437" Type="http://schemas.openxmlformats.org/officeDocument/2006/relationships/hyperlink" Target="https://db-comp.eu/document_1587.download%20|%20https:/eur-lex.europa.eu/legal-content/EN/TXT/HTML/?uri=CELEX:31985D0077%20|%20https://eur-lex.europa.eu/legal-content/EN/TXT/PDF/?uri=CELEX:31985D0077%20|%20https://eur-lex.europa.eu/legal-content/DE/TXT/HTML/?uri=CELEX:31985D0077%20|%20https://eur-lex.europa.eu/legal-content/DE/TXT/PDF/?uri=CELEX:31985D0077" TargetMode="External"/><Relationship Id="rId644" Type="http://schemas.openxmlformats.org/officeDocument/2006/relationships/hyperlink" Target="https://db-comp.eu/document_1539.download%20|%20https:/eur-lex.europa.eu/legal-content/EN/TXT/HTML/?uri=CELEX:31991D0153%20|%20https://eur-lex.europa.eu/legal-content/EN/TXT/PDF/?uri=CELEX:31991D0153%20|%20https://eur-lex.europa.eu/legal-content/DE/TXT/HTML/?uri=CELEX:31991D0153%20|%20https://eur-lex.europa.eu/legal-content/DE/TXT/PDF/?uri=CELEX:31991D0153%20|%20http://ec.europa.eu/competition/search.html%20|%20http://ec.europa.eu/competition/antitrust/closed/en/1991.html" TargetMode="External"/><Relationship Id="rId851" Type="http://schemas.openxmlformats.org/officeDocument/2006/relationships/hyperlink" Target="https://eur-lex.europa.eu/legal-content/EN/TXT/?uri=uriserv:OJ.L_.1997.258.01.0001.01.ENG&amp;toc=OJ:L:1997:258:TOC%20|%20https://eur-lex.europa.eu/legal-content/EN/TXT/HTML/?uri=uriserv:OJ.L_.1997.258.01.0001.01.ENG&amp;toc=OJ:L:1997:258:TOC%20|%20https://eur-lex.europa.eu/legal-content/EN/TXT/PDF/?uri=uriserv:OJ.L_.1997.258.01.0001.01.ENG&amp;toc=OJ:L:1997:258:TOC" TargetMode="External"/><Relationship Id="rId1274" Type="http://schemas.openxmlformats.org/officeDocument/2006/relationships/hyperlink" Target="https://ec.europa.eu/competition/antitrust/cases/dec_docs/39530/39530_2550_8.pdf%20|%20https:/ec.europa.eu/competition/antitrust/cases/dec_docs/39530/39530_2670_8.pdf%20|%20https:/ec.europa.eu/competition/antitrust/cases/dec_docs/39530/39530_2671_5.pdf%20|%20https:/ec.europa.eu/competition/antitrust/cases/dec_docs/39530/39530_2672_6.pdf%20|%20https:/eur-lex.europa.eu/legal-content/EN/TXT/?uri=uriserv:OJ.C_.2010.036.01.0004.01.ENG&amp;toc=OJ:C:2010:036:TOC%20|%20https://eur-lex.europa.eu/legal-content/EN/TXT/HTML/?uri=uriserv:OJ.C_.2010.036.01.0004.01.ENG&amp;toc=OJ:C:2010:036:TOC%20|%20https://eur-lex.europa.eu/legal-content/EN/TXT/PDF/?uri=uriserv:OJ.C_.2010.036.01.0004.01.ENG&amp;toc=OJ:C:2010:036:TOC%20|%20https://eur-lex.europa.eu/legal-content/EN/TXT/?uri=uriserv:OJ.C_.2010.036.01.0007.01.ENG&amp;toc=OJ:C:2010:036:TOC%20|%20https://eur-lex.europa.eu/legal-content/EN/TXT/HTML/?uri=uriserv:OJ.C_.2010.036.01.0007.01.ENG&amp;toc=OJ:C:2010:036:TOC%20|%20https://eur-lex.europa.eu/legal-content/EN/TXT/PDF/?uri=uriserv:OJ.C_.2010.036.01.0007.01.ENG&amp;toc=OJ:C:2010:036:TOC%20|%20https://eur-lex.europa.eu/legal-content/EN/TXT/?uri=uriserv:OJ.C_.2010.036.01.0005.01.ENG&amp;toc=OJ:C:2010:036:TOC%20|%20https://eur-lex.europa.eu/legal-content/EN/TXT/HTML/?uri=uriserv:OJ.C_.2010.036.01.0005.01.ENG&amp;toc=OJ:C:2010:036:TOC%20|%20https://eur-lex.europa.eu/legal-content/EN/TXT/PDF/?uri=uriserv:OJ.C_.2010.036.01.0005.01.ENG&amp;toc=OJ:C:2010:036:TOC%20|%20https://db-comp.eu/document_1975.download" TargetMode="External"/><Relationship Id="rId1481" Type="http://schemas.openxmlformats.org/officeDocument/2006/relationships/hyperlink" Target="https://ec.europa.eu/competition/antitrust/cases/dec_docs/38700/38700_2053_3.pdf%20|%20https:/ec.europa.eu/competition/antitrust/cases/dec_docs/38700/38700_2054_3.pdf%20|%20https:/db-comp.eu/document_1865.download" TargetMode="External"/><Relationship Id="rId1579" Type="http://schemas.openxmlformats.org/officeDocument/2006/relationships/hyperlink" Target="https://ec.europa.eu/competition/antitrust/cases1/202235/AT_40424_8465426_1521_3.pdf%20|%20https:/ec.europa.eu/competition/antitrust/cases1/202235/AT_40424_8465464_1525_3.pdf" TargetMode="External"/><Relationship Id="rId283" Type="http://schemas.openxmlformats.org/officeDocument/2006/relationships/hyperlink" Target="http://ec.europa.eu/competition/antitrust/closed/en/1979.html" TargetMode="External"/><Relationship Id="rId490" Type="http://schemas.openxmlformats.org/officeDocument/2006/relationships/hyperlink" Target="https://db-comp.eu/document_1666.download%20|%20https:/eur-lex.europa.eu/legal-content/EN/TXT/HTML/?uri=CELEX:31986D0499%20|%20https://eur-lex.europa.eu/legal-content/EN/TXT/PDF/?uri=CELEX:31986D0499%20|%20https://eur-lex.europa.eu/legal-content/DE/TXT/HTML/?uri=CELEX:31986D0499%20|%20https://eur-lex.europa.eu/legal-content/DE/TXT/PDF/?uri=CELEX:31986D0499" TargetMode="External"/><Relationship Id="rId504" Type="http://schemas.openxmlformats.org/officeDocument/2006/relationships/hyperlink" Target="https://db-comp.eu/document_1631.download%20|%20https:/eur-lex.europa.eu/legal-content/EN/TXT/HTML/?uri=CELEX:31987D0045%20|%20https://eur-lex.europa.eu/legal-content/EN/TXT/PDF/?uri=CELEX:31987D0045%20|%20https://eur-lex.europa.eu/legal-content/DE/TXT/HTML/?uri=CELEX:31987D0045%20|%20https://eur-lex.europa.eu/legal-content/DE/TXT/PDF/?uri=CELEX:31987D0045" TargetMode="External"/><Relationship Id="rId711" Type="http://schemas.openxmlformats.org/officeDocument/2006/relationships/hyperlink" Target="https://db-comp.eu/document_1475.download%20|%20http:/ec.europa.eu/competition/antitrust/closed/en/1992.html" TargetMode="External"/><Relationship Id="rId949" Type="http://schemas.openxmlformats.org/officeDocument/2006/relationships/hyperlink" Target="https://eur-lex.europa.eu/legal-content/EN/TXT/?uri=uriserv:OJ.L_.2001.054.01.0001.01.ENG&amp;toc=OJ:L:2001:054:TOC%20|%20https://db-comp.eu/document_1362.download" TargetMode="External"/><Relationship Id="rId1134" Type="http://schemas.openxmlformats.org/officeDocument/2006/relationships/hyperlink" Target="https://db-comp.eu/document_1351.download" TargetMode="External"/><Relationship Id="rId1341" Type="http://schemas.openxmlformats.org/officeDocument/2006/relationships/hyperlink" Target="https://ec.europa.eu/competition/antitrust/cases/dec_docs/39437/39437_7332_3.pdf%20|%20https:/db-comp.eu/document_1167.download" TargetMode="External"/><Relationship Id="rId78" Type="http://schemas.openxmlformats.org/officeDocument/2006/relationships/hyperlink" Target="https://eur-lex.europa.eu/legal-content/EN/TXT/HTML/?uri=CELEX:31971D0268%20|%20https://eur-lex.europa.eu/legal-content/EN/TXT/PDF/?uri=CELEX:31971D0268%20|%20https://eur-lex.europa.eu/legal-content/DE/TXT/HTML/?uri=CELEX:31971D0268%20|%20https://eur-lex.europa.eu/legal-content/DE/TXT/PDF/?uri=CELEX:31971D0268" TargetMode="External"/><Relationship Id="rId143" Type="http://schemas.openxmlformats.org/officeDocument/2006/relationships/hyperlink" Target="http://ec.europa.eu/competition/antitrust/closed/en/1973.html" TargetMode="External"/><Relationship Id="rId350" Type="http://schemas.openxmlformats.org/officeDocument/2006/relationships/hyperlink" Target="https://db-comp.eu/document_1638.download%20|%20http:/ec.europa.eu/competition/antitrust/closed/en/1982.html" TargetMode="External"/><Relationship Id="rId588" Type="http://schemas.openxmlformats.org/officeDocument/2006/relationships/hyperlink" Target="https://db-comp.eu/document_1561.download%20|%20http:/ec.europa.eu/competition/antitrust/closed/en/1988.html" TargetMode="External"/><Relationship Id="rId795" Type="http://schemas.openxmlformats.org/officeDocument/2006/relationships/hyperlink" Target="https://db-comp.eu/document_1455.download%20|%20http:/ec.europa.eu/competition/antitrust/closed/en/1995.html" TargetMode="External"/><Relationship Id="rId809" Type="http://schemas.openxmlformats.org/officeDocument/2006/relationships/hyperlink" Target="https://ec.europa.eu/competition/antitrust/cases1/202508/AT_35202_2560181_10_9.pdf" TargetMode="External"/><Relationship Id="rId1201" Type="http://schemas.openxmlformats.org/officeDocument/2006/relationships/hyperlink" Target="https://ec.europa.eu/competition/antitrust/cases/dec_docs/37966/37966_594_7.pdf%20|%20https:/ec.europa.eu/competition/antitrust/cases/dec_docs/37966/37966_638_3.pdf%20|%20https:/ec.europa.eu/competition/antitrust/cases/dec_docs/37966/37966_639_3.pdf%20|%20https:/ec.europa.eu/competition/antitrust/cases/dec_docs/37966/37966_640_3.pdf%20|%20https:/db-comp.eu/document_1858.download" TargetMode="External"/><Relationship Id="rId1439" Type="http://schemas.openxmlformats.org/officeDocument/2006/relationships/hyperlink" Target="https://ec.europa.eu/competition/antitrust/cases/dec_docs/39914/39914_8890_3.pdf%20|%20https:/ec.europa.eu/competition/antitrust/cases/dec_docs/39914/39914_8910_5.pdf%20|%20https:/eur-lex.europa.eu/legal-content/EN/TXT/?uri=uriserv:OJ.C_.2019.130.01.0003.01.ENG&amp;toc=OJ:C:2019:130:TOC%20|%20https://eur-lex.europa.eu/legal-content/EN/TXT/HTML/?uri=uriserv:OJ.C_.2019.130.01.0003.01.ENG&amp;toc=OJ:C:2019:130:TOC%20|%20https://eur-lex.europa.eu/legal-content/EN/TXT/PDF/?uri=uriserv:OJ.C_.2019.130.01.0003.01.ENG&amp;toc=OJ:C:2019:130:TOC%20|%20https://eur-lex.europa.eu/legal-content/EN/TXT/?uri=uriserv:OJ.C_.2019.130.01.0011.01.ENG&amp;toc=OJ:C:2019:130:TOC%20|%20https://eur-lex.europa.eu/legal-content/EN/TXT/HTML/?uri=uriserv:OJ.C_.2019.130.01.0011.01.ENG&amp;toc=OJ:C:2019:130:TOC%20|%20https://eur-lex.europa.eu/legal-content/EN/TXT/PDF/?uri=uriserv:OJ.C_.2019.130.01.0011.01.ENG&amp;toc=OJ:C:2019:130:TOC%20|%20https://eur-lex.europa.eu/legal-content/EN/TXT/?uri=uriserv:OJ.C_.2019.130.01.0002.01.ENG&amp;toc=OJ:C:2019:130:TOC%20|%20https://eur-lex.europa.eu/legal-content/EN/TXT/HTML/?uri=uriserv:OJ.C_.2019.130.01.0002.01.ENG&amp;toc=OJ:C:2019:130:TOC%20|%20https://eur-lex.europa.eu/legal-content/EN/TXT/PDF/?uri=uriserv:OJ.C_.2019.130.01.0002.01.ENG&amp;toc=OJ:C:2019:130:TOC%20|%20https://eur-lex.europa.eu/legal-content/EN/TXT/?uri=uriserv:OJ.C_.2019.130.01.0004.01.ENG&amp;toc=OJ:C:2019:130:TOC%20|%20https://eur-lex.europa.eu/legal-content/EN/TXT/HTML/?uri=uriserv:OJ.C_.2019.130.01.0004.01.ENG&amp;toc=OJ:C:2019:130:TOC%20|%20https://eur-lex.europa.eu/legal-content/EN/TXT/PDF/?uri=uriserv:OJ.C_.2019.130.01.0004.01.ENG&amp;toc=OJ:C:2019:130:TOC%20|%20https://db-comp.eu/document_2200.download" TargetMode="External"/><Relationship Id="rId9" Type="http://schemas.openxmlformats.org/officeDocument/2006/relationships/hyperlink" Target="http://ec.europa.eu/competition/antitrust/closed/en/1964.html" TargetMode="External"/><Relationship Id="rId210" Type="http://schemas.openxmlformats.org/officeDocument/2006/relationships/hyperlink" Target="https://db-comp.eu/document_1673.download%20|%20https:/eur-lex.europa.eu/legal-content/EN/TXT/HTML/?uri=CELEX:31977D0129%20|%20https://eur-lex.europa.eu/legal-content/EN/TXT/PDF/?uri=CELEX:31977D0129%20|%20https://eur-lex.europa.eu/legal-content/DE/TXT/HTML/?uri=CELEX:31977D0129%20|%20https://eur-lex.europa.eu/legal-content/DE/TXT/PDF/?uri=CELEX:31977D0129" TargetMode="External"/><Relationship Id="rId448" Type="http://schemas.openxmlformats.org/officeDocument/2006/relationships/hyperlink" Target="https://eur-lex.europa.eu/legal-content/EN/TXT/HTML/?uri=CELEX%3A31985D0276" TargetMode="External"/><Relationship Id="rId655" Type="http://schemas.openxmlformats.org/officeDocument/2006/relationships/hyperlink" Target="https://db-comp.eu/document_1515.download%20|%20http:/ec.europa.eu/competition/antitrust/closed/en/1991.html" TargetMode="External"/><Relationship Id="rId862" Type="http://schemas.openxmlformats.org/officeDocument/2006/relationships/hyperlink" Target="https://db-comp.eu/document_1400.download%20|%20http:/ec.europa.eu/competition/antitrust/closed/en/1997.html" TargetMode="External"/><Relationship Id="rId1078" Type="http://schemas.openxmlformats.org/officeDocument/2006/relationships/hyperlink" Target="https://ec.europa.eu/competition/antitrust/cases/dec_docs/35470/35470_14_4.pdf%20|%20https:/ec.europa.eu/competition/antitrust/cases/dec_docs/35473/35473_11_3.pdf%20|%20https:/db-comp.eu/document_1414.download" TargetMode="External"/><Relationship Id="rId1285" Type="http://schemas.openxmlformats.org/officeDocument/2006/relationships/hyperlink" Target="https://ec.europa.eu/competition/antitrust/cases/dec_docs/39092/39092_7226_4.pdf" TargetMode="External"/><Relationship Id="rId1492" Type="http://schemas.openxmlformats.org/officeDocument/2006/relationships/hyperlink" Target="https://db-comp.eu/document_2222.download" TargetMode="External"/><Relationship Id="rId1506" Type="http://schemas.openxmlformats.org/officeDocument/2006/relationships/hyperlink" Target="https://db-comp.eu/document_2220.download" TargetMode="External"/><Relationship Id="rId294" Type="http://schemas.openxmlformats.org/officeDocument/2006/relationships/hyperlink" Target="https://eur-lex.europa.eu/legal-content/EN/TXT/HTML/?uri=CELEX:31980D0184%20|%20https://eur-lex.europa.eu/legal-content/EN/TXT/PDF/?uri=CELEX:31980D0184%20|%20https://eur-lex.europa.eu/legal-content/DE/TXT/HTML/?uri=CELEX:31980D0184%20|%20https://eur-lex.europa.eu/legal-content/DE/TXT/PDF/?uri=CELEX:31980D0184" TargetMode="External"/><Relationship Id="rId308" Type="http://schemas.openxmlformats.org/officeDocument/2006/relationships/hyperlink" Target="https://db-comp.eu/document_1792.download%20|%20https:/eur-lex.europa.eu/legal-content/EN/TXT/HTML/?uri=CELEX:31980D1074%20|%20https://eur-lex.europa.eu/legal-content/EN/TXT/PDF/?uri=CELEX:31980D1074%20|%20https://eur-lex.europa.eu/legal-content/DE/TXT/HTML/?uri=CELEX:31980D1074%20|%20https://eur-lex.europa.eu/legal-content/DE/TXT/PDF/?uri=CELEX:31980D1074" TargetMode="External"/><Relationship Id="rId515" Type="http://schemas.openxmlformats.org/officeDocument/2006/relationships/hyperlink" Target="https://db-comp.eu/document_1550.download%20|%20http:/ec.europa.eu/competition/antitrust/closed/en/1986.html" TargetMode="External"/><Relationship Id="rId722" Type="http://schemas.openxmlformats.org/officeDocument/2006/relationships/hyperlink" Target="https://db-comp.eu/document_2209.download%20|%20https:/eur-lex.europa.eu/legal-content/EN/TXT/HTML/?uri=CELEX:31993D0406%20|%20https://eur-lex.europa.eu/legal-content/EN/TXT/PDF/?uri=CELEX:31993D0406%20|%20https://eur-lex.europa.eu/legal-content/DE/TXT/HTML/?uri=CELEX:31993D0406%20|%20https://eur-lex.europa.eu/legal-content/DE/TXT/PDF/?uri=CELEX:31993D0406" TargetMode="External"/><Relationship Id="rId1145" Type="http://schemas.openxmlformats.org/officeDocument/2006/relationships/hyperlink" Target="https://ec.europa.eu/competition/antitrust/cases/dec_docs/37275/37275_194_1.pdf%20|%20https:/ec.europa.eu/competition/antitrust/cases/dec_docs/37275/37275_195_1.pdf%20|%20https:/ec.europa.eu/competition/antitrust/cases/dec_docs/37275/37275_196_1.pdf" TargetMode="External"/><Relationship Id="rId1352" Type="http://schemas.openxmlformats.org/officeDocument/2006/relationships/hyperlink" Target="https://ec.europa.eu/competition/antitrust/cases/dec_docs/39530/39530_3162_3.pdf" TargetMode="External"/><Relationship Id="rId89" Type="http://schemas.openxmlformats.org/officeDocument/2006/relationships/hyperlink" Target="http://ec.europa.eu/competition/antitrust/closed/en/1971.html" TargetMode="External"/><Relationship Id="rId154" Type="http://schemas.openxmlformats.org/officeDocument/2006/relationships/hyperlink" Target="https://db-comp.eu/document_1719.download%20|%20https:/eur-lex.europa.eu/legal-content/EN/TXT/HTML/?uri=CELEX:31974D0433%20|%20https://eur-lex.europa.eu/legal-content/EN/TXT/PDF/?uri=CELEX:31974D0433%20|%20https://eur-lex.europa.eu/legal-content/DE/TXT/HTML/?uri=CELEX:31974D0433%20|%20https://eur-lex.europa.eu/legal-content/DE/TXT/PDF/?uri=CELEX:31974D0433" TargetMode="External"/><Relationship Id="rId361" Type="http://schemas.openxmlformats.org/officeDocument/2006/relationships/hyperlink" Target="https://db-comp.eu/document_1618.download%20|%20https:/eur-lex.europa.eu/legal-content/EN/TXT/HTML/?uri=CELEX:31982D0853%20|%20https://eur-lex.europa.eu/legal-content/EN/TXT/PDF/?uri=CELEX:31982D0853%20|%20https://eur-lex.europa.eu/legal-content/DE/TXT/HTML/?uri=CELEX:31982D0853%20|%20https://eur-lex.europa.eu/legal-content/DE/TXT/PDF/?uri=CELEX:31982D0853" TargetMode="External"/><Relationship Id="rId599" Type="http://schemas.openxmlformats.org/officeDocument/2006/relationships/hyperlink" Target="https://db-comp.eu/document_1529.download%20|%20https:/eur-lex.europa.eu/legal-content/EN/TXT/HTML/?uri=CELEX:31989D0191%20|%20https://eur-lex.europa.eu/legal-content/EN/TXT/PDF/?uri=CELEX:31989D0191%20|%20https://eur-lex.europa.eu/legal-content/DE/TXT/HTML/?uri=CELEX:31989D0191%20|%20https://eur-lex.europa.eu/legal-content/DE/TXT/PDF/?uri=CELEX:31989D0191" TargetMode="External"/><Relationship Id="rId1005" Type="http://schemas.openxmlformats.org/officeDocument/2006/relationships/hyperlink" Target="https://eur-lex.europa.eu/legal-content/EN/TXT/?uri=uriserv:OJ.L_.2003.006.01.0001.01.ENG&amp;toc=OJ:L:2003:006:TOC%20|%20https://db-comp.eu/document_1312.download" TargetMode="External"/><Relationship Id="rId1212" Type="http://schemas.openxmlformats.org/officeDocument/2006/relationships/hyperlink" Target="https://ec.europa.eu/competition/antitrust/cases/dec_docs/34579/34579_1888_2.pdf%20|%20https:/ec.europa.eu/competition/antitrust/cases/dec_docs/34579/34579_1889_2.pdf%20|%20https:/ec.europa.eu/competition/antitrust/cases/dec_docs/34579/34579_1890_2.pdf%20|%20https:/ec.europa.eu/competition/antitrust/cases/dec_docs/34579/34579_2265_6.pdf%20|%20https:/eur-lex.europa.eu/legal-content/EN/TXT/?uri=uriserv:OJ.C_.2009.264.01.0012.01.ENG&amp;toc=OJ:C:2009:264:TOC%20|%20https://eur-lex.europa.eu/legal-content/EN/TXT/HTML/?uri=uriserv:OJ.C_.2009.264.01.0012.01.ENG&amp;toc=OJ:C:2009:264:TOC%20|%20https://eur-lex.europa.eu/legal-content/EN/TXT/PDF/?uri=uriserv:OJ.C_.2009.264.01.0012.01.ENG&amp;toc=OJ:C:2009:264:TOC%20|%20https://db-comp.eu/document_1431.download" TargetMode="External"/><Relationship Id="rId459" Type="http://schemas.openxmlformats.org/officeDocument/2006/relationships/hyperlink" Target="https://db-comp.eu/document_1687.download%20|%20http:/ec.europa.eu/competition/antitrust/closed/en/1985.html" TargetMode="External"/><Relationship Id="rId666" Type="http://schemas.openxmlformats.org/officeDocument/2006/relationships/hyperlink" Target="https://db-comp.eu/document_1490.download%20|%20https:/eur-lex.europa.eu/legal-content/EN/TXT/HTML/?uri=CELEX:31991D0562%20|%20https://eur-lex.europa.eu/legal-content/EN/TXT/PDF/?uri=CELEX:31991D0562%20|%20https://eur-lex.europa.eu/legal-content/DE/TXT/HTML/?uri=CELEX:31991D0562%20|%20https://eur-lex.europa.eu/legal-content/DE/TXT/PDF/?uri=CELEX:31991D0562" TargetMode="External"/><Relationship Id="rId873" Type="http://schemas.openxmlformats.org/officeDocument/2006/relationships/hyperlink" Target="https://ec.europa.eu/competition/antitrust/cases/dec_docs/35814/35814_17_6.pdf" TargetMode="External"/><Relationship Id="rId1089" Type="http://schemas.openxmlformats.org/officeDocument/2006/relationships/hyperlink" Target="https://ec.europa.eu/competition/antitrust/cases/dec_docs/38287/38287_26_1.pdf%20|%20https:/ec.europa.eu/competition/antitrust/cases/dec_docs/38287/38287_27_1.pdf%20|%20https:/ec.europa.eu/competition/antitrust/cases/dec_docs/38287/38287_28_1.pdf%20|%20https:/db-comp.eu/document_1250.download" TargetMode="External"/><Relationship Id="rId1296" Type="http://schemas.openxmlformats.org/officeDocument/2006/relationships/hyperlink" Target="https://ec.europa.eu/competition/antitrust/cases/dec_docs/39315/39315_3018_10.pdf%20|%20https:/ec.europa.eu/competition/antitrust/cases/dec_docs/39315/39315_3019_9.pdf%20|%20https:/ec.europa.eu/competition/antitrust/cases/dec_docs/39315/39315_3020_9.pdf%20|%20https:/ec.europa.eu/competition/antitrust/cases/dec_docs/39315/39315_3021_9.pdf%20|%20https:/db-comp.eu/document_1967.download" TargetMode="External"/><Relationship Id="rId1517" Type="http://schemas.openxmlformats.org/officeDocument/2006/relationships/hyperlink" Target="https://db-comp.eu/document_2218.download" TargetMode="External"/><Relationship Id="rId16" Type="http://schemas.openxmlformats.org/officeDocument/2006/relationships/hyperlink" Target="https://eur-lex.europa.eu/legal-content/EN/TXT/HTML/?uri=CELEX:31966D0005%20|%20https://eur-lex.europa.eu/legal-content/EN/TXT/PDF/?uri=CELEX:31966D0005%20|%20https://eur-lex.europa.eu/legal-content/DE/TXT/HTML/?uri=CELEX:31966D0005%20|%20https://eur-lex.europa.eu/legal-content/DE/TXT/PDF/?uri=CELEX:31966D0005" TargetMode="External"/><Relationship Id="rId221" Type="http://schemas.openxmlformats.org/officeDocument/2006/relationships/hyperlink" Target="https://db-comp.eu/document_1779.download%20|%20http:/ec.europa.eu/competition/antitrust/closed/en/1977.html" TargetMode="External"/><Relationship Id="rId319" Type="http://schemas.openxmlformats.org/officeDocument/2006/relationships/hyperlink" Target="https://db-comp.eu/document_1818.download%20|%20http:/ec.europa.eu/competition/antitrust/closed/en/1981.html" TargetMode="External"/><Relationship Id="rId526" Type="http://schemas.openxmlformats.org/officeDocument/2006/relationships/hyperlink" Target="https://db-comp.eu/document_1534.download%20|%20http:/ec.europa.eu/competition/antitrust/closed/en/1987.html" TargetMode="External"/><Relationship Id="rId1156" Type="http://schemas.openxmlformats.org/officeDocument/2006/relationships/hyperlink" Target="https://ec.europa.eu/competition/antitrust/cases/dec_docs/38348/38348_1000_3.pdf%20|%20https:/ec.europa.eu/competition/antitrust/cases/dec_docs/38348/38348_328_10.pdf%20|%20https:/ec.europa.eu/competition/antitrust/cases/dec_docs/38348/38348_997_3.pdf%20|%20https:/ec.europa.eu/competition/antitrust/cases/dec_docs/38348/38348_998_3.pdf%20|%20https:/ec.europa.eu/competition/antitrust/cases/dec_docs/38348/38348_999_3.pdf%20|%20https:/db-comp.eu/document_1243.download" TargetMode="External"/><Relationship Id="rId1363" Type="http://schemas.openxmlformats.org/officeDocument/2006/relationships/hyperlink" Target="https://ec.europa.eu/competition/antitrust/cases/dec_docs/39633/39633_2635_5.pdf%20|%20https:/ec.europa.eu/competition/antitrust/cases/dec_docs/39633/39633_2636_9.pdf%20|%20https:/ec.europa.eu/competition/antitrust/cases/dec_docs/39633/39633_2637_5.pdf%20|%20https:/db-comp.eu/document_1144.download" TargetMode="External"/><Relationship Id="rId733" Type="http://schemas.openxmlformats.org/officeDocument/2006/relationships/hyperlink" Target="https://db-comp.eu/document_1522.download%20|%20http:/ec.europa.eu/competition/antitrust/closed/en/1993.html" TargetMode="External"/><Relationship Id="rId940" Type="http://schemas.openxmlformats.org/officeDocument/2006/relationships/hyperlink" Target="https://eur-lex.europa.eu/legal-content/EN/TXT/HTML/?uri=CELEX:32000D0146&amp;qid=1783330296984" TargetMode="External"/><Relationship Id="rId1016" Type="http://schemas.openxmlformats.org/officeDocument/2006/relationships/hyperlink" Target="https://eur-lex.europa.eu/legal-content/EN/TXT/?uri=uriserv:OJ.C_.2003.144.01.0004.01.ENG&amp;toc=OJ:C:2003:144:TOC%20|%20https://eur-lex.europa.eu/legal-content/EN/TXT/HTML/?uri=uriserv:OJ.C_.2003.144.01.0004.01.ENG&amp;toc=OJ:C:2003:144:TOC%20|%20https://eur-lex.europa.eu/legal-content/EN/TXT/PDF/?uri=uriserv:OJ.C_.2003.144.01.0004.01.ENG&amp;toc=OJ:C:2003:144:TOC%20|%20https://eur-lex.europa.eu/legal-content/EN/TXT/?uri=uriserv:OJ.L_.2003.153.01.0001.01.ENG&amp;toc=OJ:L:2003:153:TOC%20|%20https://eur-lex.europa.eu/legal-content/EN/TXT/HTML/?uri=uriserv:OJ.L_.2003.153.01.0001.01.ENG&amp;toc=OJ:L:2003:153:TOC%20|%20https://eur-lex.europa.eu/legal-content/EN/TXT/PDF/?uri=uriserv:OJ.L_.2003.153.01.0001.01.ENG&amp;toc=OJ:L:2003:153:TOC%20|%20https://db-comp.eu/document_1331.download" TargetMode="External"/><Relationship Id="rId1570" Type="http://schemas.openxmlformats.org/officeDocument/2006/relationships/hyperlink" Target="https://ec.europa.eu/competition/antitrust/cases1/202250/AT_40305_8638841_4187_5.pdf%20|%20https:/ec.europa.eu/competition/antitrust/cases1/202250/AT_40305_8638846_4188_10.pdf%20|%20https:/ec.europa.eu/competition/antitrust/cases1/202250/AT_40305_8638847_4189_12.pdf%20|%20https:/eur-lex.europa.eu/legal-content/EN/TXT/?uri=uriserv:OJ.C_.2022.452.01.0017.01.ENG&amp;toc=OJ:C:2022:452:TOC%20|%20https://eur-lex.europa.eu/legal-content/EN/TXT/HTML/?uri=uriserv:OJ.C_.2022.452.01.0017.01.ENG&amp;toc=OJ:C:2022:452:TOC%20|%20https://eur-lex.europa.eu/legal-content/EN/TXT/PDF/?uri=uriserv:OJ.C_.2022.452.01.0017.01.ENG&amp;toc=OJ:C:2022:452:TOC%20|%20https://eur-lex.europa.eu/legal-content/EN/TXT/?uri=uriserv:OJ.C_.2022.452.01.0019.01.ENG&amp;toc=OJ:C:2022:452:TOC%20|%20https://eur-lex.europa.eu/legal-content/EN/TXT/HTML/?uri=uriserv:OJ.C_.2022.452.01.0019.01.ENG&amp;toc=OJ:C:2022:452:TOC%20|%20https://eur-lex.europa.eu/legal-content/EN/TXT/PDF/?uri=uriserv:OJ.C_.2022.452.01.0019.01.ENG&amp;toc=OJ:C:2022:452:TOC%20|%20https://eur-lex.europa.eu/legal-content/EN/TXT/?uri=uriserv:OJ.C_.2022.452.01.0016.01.ENG&amp;toc=OJ:C:2022:452:TOC%20|%20https://eur-lex.europa.eu/legal-content/EN/TXT/HTML/?uri=uriserv:OJ.C_.2022.452.01.0016.01.ENG&amp;toc=OJ:C:2022:452:TOC%20|%20https://eur-lex.europa.eu/legal-content/EN/TXT/PDF/?uri=uriserv:OJ.C_.2022.452.01.0016.01.ENG&amp;toc=OJ:C:2022:452:TOC%20|%20https://db-comp.eu/document_2554.download" TargetMode="External"/><Relationship Id="rId165" Type="http://schemas.openxmlformats.org/officeDocument/2006/relationships/hyperlink" Target="https://db-comp.eu/document_1718.download%20|%20http:/ec.europa.eu/competition/antitrust/closed/en/1974.html" TargetMode="External"/><Relationship Id="rId372" Type="http://schemas.openxmlformats.org/officeDocument/2006/relationships/hyperlink" Target="http://ec.europa.eu/competition/antitrust/closed/en/1983.html" TargetMode="External"/><Relationship Id="rId677" Type="http://schemas.openxmlformats.org/officeDocument/2006/relationships/hyperlink" Target="https://db-comp.eu/document_1463.download%20|%20http:/ec.europa.eu/competition/antitrust/closed/en/1992.html" TargetMode="External"/><Relationship Id="rId800" Type="http://schemas.openxmlformats.org/officeDocument/2006/relationships/hyperlink" Target="https://ec.europa.eu/competition/antitrust/cases1/202508/AT_35808_2560764_5_4.pdf" TargetMode="External"/><Relationship Id="rId1223" Type="http://schemas.openxmlformats.org/officeDocument/2006/relationships/hyperlink" Target="https://ec.europa.eu/competition/antitrust/cases/dec_docs/38695/38695_795_1.pdf%20|%20https:/ec.europa.eu/competition/antitrust/cases/dec_docs/38695/38695_796_1.pdf%20|%20https:/ec.europa.eu/competition/antitrust/cases/dec_docs/38695/38695_797_1.pdf%20|%20https:/db-comp.eu/document_1212.download" TargetMode="External"/><Relationship Id="rId1430" Type="http://schemas.openxmlformats.org/officeDocument/2006/relationships/hyperlink" Target="https://ec.europa.eu/competition/antitrust/cases/dec_docs/39824/39824_8750_4.pdf%20|%20https:/eur-lex.europa.eu/legal-content/EN/TXT/?uri=uriserv:OJ.C_.2017.108.01.0006.01.ENG&amp;toc=OJ:C:2017:108:TOC%20|%20https://eur-lex.europa.eu/legal-content/EN/TXT/HTML/?uri=uriserv:OJ.C_.2017.108.01.0006.01.ENG&amp;toc=OJ:C:2017:108:TOC%20|%20https://eur-lex.europa.eu/legal-content/EN/TXT/PDF/?uri=uriserv:OJ.C_.2017.108.01.0006.01.ENG&amp;toc=OJ:C:2017:108:TOC%20|%20https://eur-lex.europa.eu/legal-content/EN/TXT/?uri=uriserv:OJ.C_.2017.108.01.0003.01.ENG&amp;toc=OJ:C:2017:108:TOC%20|%20https://eur-lex.europa.eu/legal-content/EN/TXT/HTML/?uri=uriserv:OJ.C_.2017.108.01.0003.01.ENG&amp;toc=OJ:C:2017:108:TOC%20|%20https://eur-lex.europa.eu/legal-content/EN/TXT/PDF/?uri=uriserv:OJ.C_.2017.108.01.0003.01.ENG&amp;toc=OJ:C:2017:108:TOC%20|%20https://db-comp.eu/document_2689.download" TargetMode="External"/><Relationship Id="rId1528" Type="http://schemas.openxmlformats.org/officeDocument/2006/relationships/hyperlink" Target="https://db-comp.eu/document_2223.download" TargetMode="External"/><Relationship Id="rId232" Type="http://schemas.openxmlformats.org/officeDocument/2006/relationships/hyperlink" Target="https://db-comp.eu/document_1815.download%20|%20https:/eur-lex.europa.eu/legal-content/EN/TXT/HTML/?uri=CELEX:31978D0068%20|%20https://eur-lex.europa.eu/legal-content/EN/TXT/PDF/?uri=CELEX:31978D0068%20|%20https://eur-lex.europa.eu/legal-content/DE/TXT/HTML/?uri=CELEX:31978D0068%20|%20https://eur-lex.europa.eu/legal-content/DE/TXT/PDF/?uri=CELEX:31978D0068" TargetMode="External"/><Relationship Id="rId884" Type="http://schemas.openxmlformats.org/officeDocument/2006/relationships/hyperlink" Target="https://eur-lex.europa.eu/legal-content/EN/TXT/?uri=uriserv:OJ.L_.1998.252.01.0047.01.ENG&amp;toc=OJ:L:1998:252:TOC%20|%20https://db-comp.eu/document_1846.download" TargetMode="External"/><Relationship Id="rId27" Type="http://schemas.openxmlformats.org/officeDocument/2006/relationships/hyperlink" Target="http://ec.europa.eu/competition/antitrust/closed/en/1968.html" TargetMode="External"/><Relationship Id="rId537" Type="http://schemas.openxmlformats.org/officeDocument/2006/relationships/hyperlink" Target="https://db-comp.eu/document_1571.download%20|%20https:/eur-lex.europa.eu/legal-content/EN/TXT/HTML/?uri=CELEX:31988D0086%20|%20https://eur-lex.europa.eu/legal-content/EN/TXT/PDF/?uri=CELEX:31988D0086%20|%20https://eur-lex.europa.eu/legal-content/DE/TXT/HTML/?uri=CELEX:31988D0086%20|%20https://eur-lex.europa.eu/legal-content/DE/TXT/PDF/?uri=CELEX:31988D0086" TargetMode="External"/><Relationship Id="rId744" Type="http://schemas.openxmlformats.org/officeDocument/2006/relationships/hyperlink" Target="http://ec.europa.eu/competition/antitrust/closed/en/1994.html" TargetMode="External"/><Relationship Id="rId951" Type="http://schemas.openxmlformats.org/officeDocument/2006/relationships/hyperlink" Target="https://eur-lex.europa.eu/legal-content/EN/TXT/?uri=uriserv:OJ.L_.2000.208.01.0036.01.ENG&amp;toc=OJ:L:2000:208:TOC%20|%20https://db-comp.eu/document_1844.download" TargetMode="External"/><Relationship Id="rId1167" Type="http://schemas.openxmlformats.org/officeDocument/2006/relationships/hyperlink" Target="https://ec.europa.eu/competition/antitrust/cases/dec_docs/38121/38121_1006_1.pdf%20|%20https:/ec.europa.eu/competition/antitrust/cases/dec_docs/38121/38121_1007_1.pdf%20|%20https:/ec.europa.eu/competition/antitrust/cases/dec_docs/38121/38121_1008_1.pdf%20|%20https:/ec.europa.eu/competition/antitrust/cases/dec_docs/38121/38121_1009_1.pdf%20|%20https:/db-comp.eu/document_1264.download" TargetMode="External"/><Relationship Id="rId1374" Type="http://schemas.openxmlformats.org/officeDocument/2006/relationships/hyperlink" Target="https://ec.europa.eu/competition/antitrust/cases1/202330/AT_39801_3960888_2468_10.pdf%20|%20https:/eur-lex.europa.eu/legal-content/EN/TXT/?uri=uriserv:OJ.C_.2014.354.01.0005.01.ENG&amp;toc=OJ:C:2014:354:TOC%20|%20https://eur-lex.europa.eu/legal-content/EN/TXT/HTML/?uri=uriserv:OJ.C_.2014.354.01.0005.01.ENG&amp;toc=OJ:C:2014:354:TOC%20|%20https://eur-lex.europa.eu/legal-content/EN/TXT/PDF/?uri=uriserv:OJ.C_.2014.354.01.0005.01.ENG&amp;toc=OJ:C:2014:354:TOC%20|%20https://eur-lex.europa.eu/legal-content/EN/TXT/?uri=uriserv:OJ.C_.2014.354.01.0004.01.ENG&amp;toc=OJ:C:2014:354:TOC%20|%20https://eur-lex.europa.eu/legal-content/EN/TXT/HTML/?uri=uriserv:OJ.C_.2014.354.01.0004.01.ENG&amp;toc=OJ:C:2014:354:TOC%20|%20https://eur-lex.europa.eu/legal-content/EN/TXT/PDF/?uri=uriserv:OJ.C_.2014.354.01.0004.01.ENG&amp;toc=OJ:C:2014:354:TOC%20|%20https://eur-lex.europa.eu/legal-content/EN/TXT/?uri=uriserv:OJ.C_.2014.354.01.0006.01.ENG&amp;toc=OJ:C:2014:354:TOC%20|%20https://eur-lex.europa.eu/legal-content/EN/TXT/HTML/?uri=uriserv:OJ.C_.2014.354.01.0006.01.ENG&amp;toc=OJ:C:2014:354:TOC%20|%20https://eur-lex.europa.eu/legal-content/EN/TXT/PDF/?uri=uriserv:OJ.C_.2014.354.01.0006.01.ENG&amp;toc=OJ:C:2014:354:TOC%20|%20https://db-comp.eu/document_1121.download" TargetMode="External"/><Relationship Id="rId1581" Type="http://schemas.openxmlformats.org/officeDocument/2006/relationships/hyperlink" Target="https://ec.europa.eu/competition/antitrust/cases1/202330/AT_40547_9160373_2598_8.pdf%20|%20https:/db-comp.eu/document_2557.download" TargetMode="External"/><Relationship Id="rId80" Type="http://schemas.openxmlformats.org/officeDocument/2006/relationships/hyperlink" Target="https://eur-lex.europa.eu/legal-content/EN/TXT/HTML/?uri=CELEX:31971D0337%20|%20https://eur-lex.europa.eu/legal-content/EN/TXT/PDF/?uri=CELEX:31971D0337%20|%20https://eur-lex.europa.eu/legal-content/DE/TXT/HTML/?uri=CELEX:31971D0337%20|%20https://eur-lex.europa.eu/legal-content/DE/TXT/PDF/?uri=CELEX:31971D0337" TargetMode="External"/><Relationship Id="rId176" Type="http://schemas.openxmlformats.org/officeDocument/2006/relationships/hyperlink" Target="https://db-comp.eu/document_1671.download%20|%20https:/eur-lex.europa.eu/legal-content/EN/TXT/HTML/?uri=CELEX:31975D0482%20|%20https://eur-lex.europa.eu/legal-content/EN/TXT/PDF/?uri=CELEX:31975D0482%20|%20https://eur-lex.europa.eu/legal-content/DE/TXT/HTML/?uri=CELEX:31975D0482%20|%20https://eur-lex.europa.eu/legal-content/DE/TXT/PDF/?uri=CELEX:31975D0482" TargetMode="External"/><Relationship Id="rId383" Type="http://schemas.openxmlformats.org/officeDocument/2006/relationships/hyperlink" Target="https://db-comp.eu/document_1989.download%20|%20https:/eur-lex.europa.eu/legal-content/EN/TXT/HTML/?uri=CELEX:31983D0462%20|%20https://eur-lex.europa.eu/legal-content/EN/TXT/PDF/?uri=CELEX:31983D0462%20|%20https://eur-lex.europa.eu/legal-content/DE/TXT/HTML/?uri=CELEX:31983D0462%20|%20https://eur-lex.europa.eu/legal-content/DE/TXT/PDF/?uri=CELEX:31983D0462" TargetMode="External"/><Relationship Id="rId590" Type="http://schemas.openxmlformats.org/officeDocument/2006/relationships/hyperlink" Target="http://ec.europa.eu/competition/antitrust/closed/en/1988.html" TargetMode="External"/><Relationship Id="rId604" Type="http://schemas.openxmlformats.org/officeDocument/2006/relationships/hyperlink" Target="https://db-comp.eu/document_1548.download%20|%20http:/ec.europa.eu/competition/antitrust/closed/en/1989.html" TargetMode="External"/><Relationship Id="rId811" Type="http://schemas.openxmlformats.org/officeDocument/2006/relationships/hyperlink" Target="https://ec.europa.eu/competition/antitrust/cases1/202508/AT_35807_2560775_6_4.pdf" TargetMode="External"/><Relationship Id="rId1027" Type="http://schemas.openxmlformats.org/officeDocument/2006/relationships/hyperlink" Target="https://db-comp.eu/document_1647.download" TargetMode="External"/><Relationship Id="rId1234" Type="http://schemas.openxmlformats.org/officeDocument/2006/relationships/hyperlink" Target="https://db-comp.eu/document_1186.download%20|%20https:/ec.europa.eu/competition/antitrust/cases/dec_docs/39181/39181_1904_13.pdf%20|%20https:/ec.europa.eu/competition/antitrust/cases/dec_docs/39181/39181_1905_7.pdf%20|%20https:/ec.europa.eu/competition/antitrust/cases/dec_docs/39181/39181_1906_5.pdf%20|%20https:/ec.europa.eu/competition/antitrust/cases/dec_docs/39181/39181_1907_6.pdf%20|%20https:/ec.europa.eu/competition/antitrust/cases/dec_docs/39181/39181_1908_8.pdf%20|%20https:/eur-lex.europa.eu/legal-content/EN/TXT/?uri=uriserv:OJ.C_.2009.295.01.0017.01.ENG&amp;toc=OJ:C:2009:295:TOC%20|%20https://eur-lex.europa.eu/legal-content/EN/TXT/HTML/?uri=uriserv:OJ.C_.2009.295.01.0017.01.ENG&amp;toc=OJ:C:2009:295:TOC%20|%20https://eur-lex.europa.eu/legal-content/EN/TXT/PDF/?uri=uriserv:OJ.C_.2009.295.01.0017.01.ENG&amp;toc=OJ:C:2009:295:TOC%20|%20https://eur-lex.europa.eu/legal-content/EN/TXT/?uri=uriserv:OJ.C_.2009.295.01.0015.01.ENG&amp;toc=OJ:C:2009:295:TOC%20|%20https://eur-lex.europa.eu/legal-content/EN/TXT/HTML/?uri=uriserv:OJ.C_.2009.295.01.0015.01.ENG&amp;toc=OJ:C:2009:295:TOC%20|%20https://eur-lex.europa.eu/legal-content/EN/TXT/PDF/?uri=uriserv:OJ.C_.2009.295.01.0015.01.ENG&amp;toc=OJ:C:2009:295:TOC%20|%20https://eur-lex.europa.eu/legal-content/EN/TXT/?uri=uriserv:OJ.C_.2009.295.01.0014.01.ENG&amp;toc=OJ:C:2009:295:TOC%20|%20https://eur-lex.europa.eu/legal-content/EN/TXT/HTML/?uri=uriserv:OJ.C_.2009.295.01.0014.01.ENG&amp;toc=OJ:C:2009:295:TOC%20|%20https://eur-lex.europa.eu/legal-content/EN/TXT/PDF/?uri=uriserv:OJ.C_.2009.295.01.0014.01.ENG&amp;toc=OJ:C:2009:295:TOC" TargetMode="External"/><Relationship Id="rId1441" Type="http://schemas.openxmlformats.org/officeDocument/2006/relationships/hyperlink" Target="https://ec.europa.eu/competition/antitrust/cases/dec_docs/39904/39904_1096_6.pdf%20|%20https:/eur-lex.europa.eu/legal-content/EN/TXT/?uri=uriserv:OJ.C_.2017.117.01.0008.01.ENG&amp;toc=OJ:C:2017:117:TOC%20|%20https://eur-lex.europa.eu/legal-content/EN/TXT/HTML/?uri=uriserv:OJ.C_.2017.117.01.0008.01.ENG&amp;toc=OJ:C:2017:117:TOC%20|%20https://eur-lex.europa.eu/legal-content/EN/TXT/PDF/?uri=uriserv:OJ.C_.2017.117.01.0008.01.ENG&amp;toc=OJ:C:2017:117:TOC%20|%20https://eur-lex.europa.eu/legal-content/EN/TXT/?uri=uriserv:OJ.C_.2017.117.01.0009.01.ENG&amp;toc=OJ:C:2017:117:TOC%20|%20https://eur-lex.europa.eu/legal-content/EN/TXT/HTML/?uri=uriserv:OJ.C_.2017.117.01.0009.01.ENG&amp;toc=OJ:C:2017:117:TOC%20|%20https://eur-lex.europa.eu/legal-content/EN/TXT/PDF/?uri=uriserv:OJ.C_.2017.117.01.0009.01.ENG&amp;toc=OJ:C:2017:117:TOC%20|%20https://eur-lex.europa.eu/legal-content/EN/TXT/?uri=uriserv:OJ.C_.2017.117.01.0007.01.ENG&amp;toc=OJ:C:2017:117:TOC%20|%20https://eur-lex.europa.eu/legal-content/EN/TXT/HTML/?uri=uriserv:OJ.C_.2017.117.01.0007.01.ENG&amp;toc=OJ:C:2017:117:TOC%20|%20https://eur-lex.europa.eu/legal-content/EN/TXT/PDF/?uri=uriserv:OJ.C_.2017.117.01.0007.01.ENG&amp;toc=OJ:C:2017:117:TOC%20|%20https://db-comp.eu/rechargeable-batteries.download" TargetMode="External"/><Relationship Id="rId243" Type="http://schemas.openxmlformats.org/officeDocument/2006/relationships/hyperlink" Target="https://db-comp.eu/document_1795.download%20|%20http:/ec.europa.eu/competition/antitrust/closed/en/1977.html" TargetMode="External"/><Relationship Id="rId450" Type="http://schemas.openxmlformats.org/officeDocument/2006/relationships/hyperlink" Target="https://db-comp.eu/document_1644.download%20|%20https:/eur-lex.europa.eu/legal-content/EN/TXT/HTML/?uri=CELEX:31985D0404%20|%20https://eur-lex.europa.eu/legal-content/EN/TXT/PDF/?uri=CELEX:31985D0404%20|%20https://eur-lex.europa.eu/legal-content/DE/TXT/HTML/?uri=CELEX:31985D0404%20|%20https://eur-lex.europa.eu/legal-content/DE/TXT/PDF/?uri=CELEX:31985D0404" TargetMode="External"/><Relationship Id="rId688" Type="http://schemas.openxmlformats.org/officeDocument/2006/relationships/hyperlink" Target="https://db-comp.eu/document_1493.download%20|%20https:/eur-lex.europa.eu/legal-content/EN/TXT/HTML/?uri=CELEX:31992D0426%20|%20https://eur-lex.europa.eu/legal-content/EN/TXT/PDF/?uri=CELEX:31992D0426%20|%20https://eur-lex.europa.eu/legal-content/DE/TXT/HTML/?uri=CELEX:31992D0426%20|%20https://eur-lex.europa.eu/legal-content/DE/TXT/PDF/?uri=CELEX:31992D0426" TargetMode="External"/><Relationship Id="rId895" Type="http://schemas.openxmlformats.org/officeDocument/2006/relationships/hyperlink" Target="https://db-comp.eu/document_1417.download%20|%20https:/eur-lex.europa.eu/legal-content/EN/TXT/HTML/?uri=CELEX:31999D0006%20|%20https://eur-lex.europa.eu/legal-content/EN/TXT/PDF/?uri=CELEX:31999D0006%20|%20https://eur-lex.europa.eu/legal-content/DE/TXT/HTML/?uri=CELEX:31999D0006%20|%20https://eur-lex.europa.eu/legal-content/DE/TXT/PDF/?uri=CELEX:31999D0006" TargetMode="External"/><Relationship Id="rId909" Type="http://schemas.openxmlformats.org/officeDocument/2006/relationships/hyperlink" Target="https://eur-lex.europa.eu/legal-content/EN/TXT/?uri=uriserv:OJ.L_.1999.106.01.0014.01.ENG&amp;toc=OJ:L:1999:106:TOC%20|%20https://eur-lex.europa.eu/legal-content/EN/TXT/HTML/?uri=uriserv:OJ.L_.1999.106.01.0014.01.ENG&amp;toc=OJ:L:1999:106:TOC%20|%20https://eur-lex.europa.eu/legal-content/EN/TXT/PDF/?uri=uriserv:OJ.L_.1999.106.01.0014.01.ENG&amp;toc=OJ:L:1999:106:TOC%20|%20https://db-comp.eu/document_1380.download%20|%20https://eur-lex.europa.eu/legal-content/EN/TXT/HTML/?uri=CELEX:31999D0267%20|%20https://eur-lex.europa.eu/legal-content/EN/TXT/PDF/?uri=CELEX:31999D0267%20|%20https://eur-lex.europa.eu/legal-content/DE/TXT/HTML/?uri=CELEX:31999D0267%20|%20https://eur-lex.europa.eu/legal-content/DE/TXT/PDF/?uri=CELEX:31999D0267" TargetMode="External"/><Relationship Id="rId1080" Type="http://schemas.openxmlformats.org/officeDocument/2006/relationships/hyperlink" Target="https://eur-lex.europa.eu/legal-content/EN/TXT/?uri=uriserv:OJ.L_.2004.056.01.0076.01.ENG&amp;toc=OJ:L:2004:056:TOC%20|%20https://eur-lex.europa.eu/legal-content/EN/TXT/HTML/?uri=uriserv:OJ.L_.2004.056.01.0076.01.ENG&amp;toc=OJ:L:2004:056:TOC%20|%20https://eur-lex.europa.eu/legal-content/EN/TXT/PDF/?uri=uriserv:OJ.L_.2004.056.01.0076.01.ENG&amp;toc=OJ:L:2004:056:TOC%20|%20https://db-comp.eu/document_1261.download" TargetMode="External"/><Relationship Id="rId1301" Type="http://schemas.openxmlformats.org/officeDocument/2006/relationships/hyperlink" Target="https://ec.europa.eu/competition/antitrust/cases/dec_docs/39398/39398_6186_3.pdf%20|%20https:/ec.europa.eu/competition/antitrust/cases/dec_docs/39398/39398_6930_6.pdf%20|%20https:/ec.europa.eu/competition/antitrust/cases/dec_docs/39398/39398_6931_6.pdf%20|%20https:/ec.europa.eu/competition/antitrust/cases/dec_docs/39398/39398_6932_6.pdf%20|%20https:/db-comp.eu/document_2225.download" TargetMode="External"/><Relationship Id="rId1539" Type="http://schemas.openxmlformats.org/officeDocument/2006/relationships/hyperlink" Target="https://ec.europa.eu/competition/antitrust/cases/dec_docs/39563/39563_7279_3.pdf%20|%20https:/ec.europa.eu/competition/antitrust/cases/dec_docs/39563/39563_7280_3.pdf%20|%20https:/db-comp.eu/document_2623.download" TargetMode="External"/><Relationship Id="rId38" Type="http://schemas.openxmlformats.org/officeDocument/2006/relationships/hyperlink" Target="https://eur-lex.europa.eu/legal-content/EN/TXT/HTML/?uri=CELEX:31969D0152%20|%20https://eur-lex.europa.eu/legal-content/EN/TXT/PDF/?uri=CELEX:31969D0152%20|%20https://eur-lex.europa.eu/legal-content/DE/TXT/HTML/?uri=CELEX:31969D0152%20|%20https://eur-lex.europa.eu/legal-content/DE/TXT/PDF/?uri=CELEX:31969D0152" TargetMode="External"/><Relationship Id="rId103" Type="http://schemas.openxmlformats.org/officeDocument/2006/relationships/hyperlink" Target="http://ec.europa.eu/competition/antitrust/closed/en/1972.html" TargetMode="External"/><Relationship Id="rId310" Type="http://schemas.openxmlformats.org/officeDocument/2006/relationships/hyperlink" Target="https://db-comp.eu/document_1630.download%20|%20https:/eur-lex.europa.eu/legal-content/EN/TXT/HTML/?uri=CELEX:31980D1283%20|%20https://eur-lex.europa.eu/legal-content/EN/TXT/PDF/?uri=CELEX:31980D1283%20|%20https://eur-lex.europa.eu/legal-content/DE/TXT/HTML/?uri=CELEX:31980D1283%20|%20https://eur-lex.europa.eu/legal-content/DE/TXT/PDF/?uri=CELEX:31980D1283" TargetMode="External"/><Relationship Id="rId548" Type="http://schemas.openxmlformats.org/officeDocument/2006/relationships/hyperlink" Target="https://db-comp.eu/document_1526.download%20|%20http:/ec.europa.eu/competition/antitrust/closed/en/1987.html" TargetMode="External"/><Relationship Id="rId755" Type="http://schemas.openxmlformats.org/officeDocument/2006/relationships/hyperlink" Target="https://eur-lex.europa.eu/legal-content/EN/TXT/HTML/?uri=CELEX:31994D0599%20|%20https://eur-lex.europa.eu/legal-content/EN/TXT/PDF/?uri=CELEX:31994D0599%20|%20https://eur-lex.europa.eu/legal-content/DE/TXT/HTML/?uri=CELEX:31994D0599%20|%20https://eur-lex.europa.eu/legal-content/DE/TXT/PDF/?uri=CELEX:31994D0599" TargetMode="External"/><Relationship Id="rId962" Type="http://schemas.openxmlformats.org/officeDocument/2006/relationships/hyperlink" Target="https://eur-lex.europa.eu/legal-content/EN/TXT/?uri=uriserv:OJ.L_.2002.069.01.0001.01.ENG&amp;toc=OJ:L:2002:069:TOC%20|%20https://eur-lex.europa.eu/legal-content/EN/TXT/HTML/?uri=uriserv:OJ.L_.2002.069.01.0001.01.ENG&amp;toc=OJ:L:2002:069:TOC%20|%20https://eur-lex.europa.eu/legal-content/EN/TXT/PDF/?uri=uriserv:OJ.L_.2002.069.01.0001.01.ENG&amp;toc=OJ:L:2002:069:TOC%20|%20https://db-comp.eu/document_1386.download" TargetMode="External"/><Relationship Id="rId1178" Type="http://schemas.openxmlformats.org/officeDocument/2006/relationships/hyperlink" Target="https://ec.europa.eu/competition/antitrust/cases/dec_docs/38899/38899_1030_10.pdf%20|%20https:/ec.europa.eu/competition/antitrust/cases/dec_docs/38899/38899_1536_4.pdf%20|%20https:/eur-lex.europa.eu/legal-content/EN/TXT/?uri=uriserv:OJ.C_.2008.005.01.0004.01.ENG&amp;toc=OJ:C:2008:005:TOC%20|%20https://eur-lex.europa.eu/legal-content/EN/TXT/HTML/?uri=uriserv:OJ.C_.2008.005.01.0004.01.ENG&amp;toc=OJ:C:2008:005:TOC%20|%20https://eur-lex.europa.eu/legal-content/EN/TXT/PDF/?uri=uriserv:OJ.C_.2008.005.01.0004.01.ENG&amp;toc=OJ:C:2008:005:TOC%20|%20https://eur-lex.europa.eu/legal-content/EN/TXT/?uri=uriserv:OJ.C_.2008.005.01.0007.01.ENG&amp;toc=OJ:C:2008:005:TOC%20|%20https://eur-lex.europa.eu/legal-content/EN/TXT/HTML/?uri=uriserv:OJ.C_.2008.005.01.0007.01.ENG&amp;toc=OJ:C:2008:005:TOC%20|%20https://eur-lex.europa.eu/legal-content/EN/TXT/PDF/?uri=uriserv:OJ.C_.2008.005.01.0007.01.ENG&amp;toc=OJ:C:2008:005:TOC%20|%20https://eur-lex.europa.eu/legal-content/EN/TXT/?uri=uriserv:OJ.C_.2008.005.01.0006.01.ENG&amp;toc=OJ:C:2008:005:TOC%20|%20https://eur-lex.europa.eu/legal-content/EN/TXT/HTML/?uri=uriserv:OJ.C_.2008.005.01.0006.01.ENG&amp;toc=OJ:C:2008:005:TOC%20|%20https://eur-lex.europa.eu/legal-content/EN/TXT/PDF/?uri=uriserv:OJ.C_.2008.005.01.0006.01.ENG&amp;toc=OJ:C:2008:005:TOC%20|%20https://db-comp.eu/document_1205.download" TargetMode="External"/><Relationship Id="rId1385" Type="http://schemas.openxmlformats.org/officeDocument/2006/relationships/hyperlink" Target="https://ec.europa.eu/competition/antitrust/cases1/202330/AT_39792_4939923_2603_5.pdf%20|%20https:/db-comp.eu/document_1123.download" TargetMode="External"/><Relationship Id="rId1592" Type="http://schemas.openxmlformats.org/officeDocument/2006/relationships/hyperlink" Target="https://ec.europa.eu/competition/antitrust/cases1/202516/AT_40512_1748.pdf%20|%20https:/eur-lex.europa.eu/legal-content/EN/TXT/?uri=OJ:C:2024:4630:TOC%20|%20https://eur-lex.europa.eu/legal-content/EN/TXT/HTML/?uri=OJ:C:2024:4630:TOC%20|%20https://eur-lex.europa.eu/legal-content/EN/TXT/PDF/?uri=OJ:C:2024:4630:TOC%20|%20https://eur-lex.europa.eu/legal-content/EN/TXT/?uri=OJ:C:2024:4631:TOC%20|%20https://eur-lex.europa.eu/legal-content/EN/TXT/HTML/?uri=OJ:C:2024:4631:TOC%20|%20https://eur-lex.europa.eu/legal-content/EN/TXT/PDF/?uri=OJ:C:2024:4631:TOC%20|%20https://eur-lex.europa.eu/legal-content/EN/TXT/?uri=OJ:C:2024:4629:TOC%20|%20https://eur-lex.europa.eu/legal-content/EN/TXT/HTML/?uri=OJ:C:2024:4629:TOC%20|%20https://eur-lex.europa.eu/legal-content/EN/TXT/PDF/?uri=OJ:C:2024:4629:TOC%20|%20https://db-comp.eu/document_2740.download" TargetMode="External"/><Relationship Id="rId1606" Type="http://schemas.openxmlformats.org/officeDocument/2006/relationships/hyperlink" Target="https://ec.europa.eu/competition/antitrust/cases1/202619/AT_40401_2810.pdf%20|%20https:/eur-lex.europa.eu/legal-content/EN/TXT/?uri=OJ:C:2025:2120:TOC%20|%20https://eur-lex.europa.eu/legal-content/EN/TXT/HTML/?uri=OJ:C:2025:2120:TOC%20|%20https://eur-lex.europa.eu/legal-content/EN/TXT/PDF/?uri=OJ:C:2025:2120:TOC%20|%20https://eur-lex.europa.eu/legal-content/EN/TXT/?uri=OJ:C:2025:2119:TOC%20|%20https://eur-lex.europa.eu/legal-content/EN/TXT/HTML/?uri=OJ:C:2025:2119:TOC%20|%20https://eur-lex.europa.eu/legal-content/EN/TXT/PDF/?uri=OJ:C:2025:2119:TOC%20|%20https://eur-lex.europa.eu/legal-content/EN/TXT/?uri=OJ:C:2025:2118:TOC%20|%20https://eur-lex.europa.eu/legal-content/EN/TXT/HTML/?uri=OJ:C:2025:2118:TOC%20|%20https://eur-lex.europa.eu/legal-content/EN/TXT/PDF/?uri=OJ:C:2025:2118:TOC%20|%20https://db-comp.eu/document_2739.download" TargetMode="External"/><Relationship Id="rId91" Type="http://schemas.openxmlformats.org/officeDocument/2006/relationships/hyperlink" Target="http://ec.europa.eu/competition/antitrust/closed/en/1971.html" TargetMode="External"/><Relationship Id="rId187" Type="http://schemas.openxmlformats.org/officeDocument/2006/relationships/hyperlink" Target="https://db-comp.eu/document_1782.download%20|%20http:/ec.europa.eu/competition/antitrust/closed/en/1975.html" TargetMode="External"/><Relationship Id="rId394" Type="http://schemas.openxmlformats.org/officeDocument/2006/relationships/hyperlink" Target="https://db-comp.eu/document_1589.download%20|%20http:/ec.europa.eu/competition/antitrust/closed/en/1983.html" TargetMode="External"/><Relationship Id="rId408" Type="http://schemas.openxmlformats.org/officeDocument/2006/relationships/hyperlink" Target="https://db-comp.eu/document_1578.download%20|%20http:/ec.europa.eu/competition/antitrust/closed/en/1984.html" TargetMode="External"/><Relationship Id="rId615" Type="http://schemas.openxmlformats.org/officeDocument/2006/relationships/hyperlink" Target="https://db-comp.eu/document_1506.download%20|%20https:/eur-lex.europa.eu/legal-content/EN/TXT/HTML/?uri=CELEX:31990D0045%20|%20https://eur-lex.europa.eu/legal-content/EN/TXT/PDF/?uri=CELEX:31990D0045%20|%20https://eur-lex.europa.eu/legal-content/DE/TXT/HTML/?uri=CELEX:31990D0045%20|%20https://eur-lex.europa.eu/legal-content/DE/TXT/PDF/?uri=CELEX:31990D0045" TargetMode="External"/><Relationship Id="rId822" Type="http://schemas.openxmlformats.org/officeDocument/2006/relationships/hyperlink" Target="https://eur-lex.europa.eu/legal-content/EN/TXT/?uri=uriserv:OJ.L_.1996.181.01.0028.01.ENG&amp;toc=OJ:L:1996:181:TOC%20|%20https://db-comp.eu/document_1421.download%20|%20http://ec.europa.eu/competition/antitrust/closed/en/1996.html" TargetMode="External"/><Relationship Id="rId1038" Type="http://schemas.openxmlformats.org/officeDocument/2006/relationships/hyperlink" Target="https://eur-lex.europa.eu/legal-content/EN/TXT/?uri=uriserv:OJ.C_.2002.264.01.0011.01.ENG&amp;toc=OJ:C:2002:264:TOC%20|%20https://eur-lex.europa.eu/legal-content/EN/TXT/HTML/?uri=uriserv:OJ.C_.2002.264.01.0011.01.ENG&amp;toc=OJ:C:2002:264:TOC%20|%20https://eur-lex.europa.eu/legal-content/EN/TXT/PDF/?uri=uriserv:OJ.C_.2002.264.01.0011.01.ENG&amp;toc=OJ:C:2002:264:TOC" TargetMode="External"/><Relationship Id="rId1245" Type="http://schemas.openxmlformats.org/officeDocument/2006/relationships/hyperlink" Target="https://ec.europa.eu/competition/antitrust/cases/dec_docs/39406/39406_1901_3.pdf%20|%20https:/ec.europa.eu/competition/antitrust/cases/dec_docs/39406/39406_1902_3.pdf%20|%20https:/ec.europa.eu/competition/antitrust/cases/dec_docs/39406/39406_1903_3.pdf%20|%20https:/db-comp.eu/document_1170.download" TargetMode="External"/><Relationship Id="rId1452" Type="http://schemas.openxmlformats.org/officeDocument/2006/relationships/hyperlink" Target="https://ec.europa.eu/competition/antitrust/cases/dec_docs/40153/40153_4392_3.pdf%20|%20https:/ec.europa.eu/competition/antitrust/cases/dec_docs/40153/40153_4393_3.pdf" TargetMode="External"/><Relationship Id="rId254" Type="http://schemas.openxmlformats.org/officeDocument/2006/relationships/hyperlink" Target="https://eur-lex.europa.eu/legal-content/EN/TXT/HTML/?uri=CELEX:31978D0516%20|%20https://eur-lex.europa.eu/legal-content/EN/TXT/PDF/?uri=CELEX:31978D0516%20|%20https://eur-lex.europa.eu/legal-content/DE/TXT/HTML/?uri=CELEX:31978D0516%20|%20https://eur-lex.europa.eu/legal-content/DE/TXT/PDF/?uri=CELEX:31978D0516%20|%20http://ec.europa.eu/competition/search.html%20|%20http://ec.europa.eu/competition/antitrust/closed/en/1978.html" TargetMode="External"/><Relationship Id="rId699" Type="http://schemas.openxmlformats.org/officeDocument/2006/relationships/hyperlink" Target="https://db-comp.eu/document_1833.download%20|%20http:/ec.europa.eu/competition/antitrust/closed/en/1992.html" TargetMode="External"/><Relationship Id="rId1091" Type="http://schemas.openxmlformats.org/officeDocument/2006/relationships/hyperlink" Target="https://ec.europa.eu/competition/antitrust/cases/dec_docs/37792/37792_4177_3.pdf%20|%20https:/ec.europa.eu/competition/antitrust/cases/dec_docs/37792/37792_4178_3.pdf%20|%20https:/db-comp.eu/document_1855.download" TargetMode="External"/><Relationship Id="rId1105" Type="http://schemas.openxmlformats.org/officeDocument/2006/relationships/hyperlink" Target="https://ec.europa.eu/competition/antitrust/cases/dec_docs/36756/36756_68_16.pdf" TargetMode="External"/><Relationship Id="rId1312" Type="http://schemas.openxmlformats.org/officeDocument/2006/relationships/hyperlink" Target="https://eur-lex.europa.eu/legal-content/EN/TXT/?uri=uriserv:OJ.C_.2010.307.01.0002.01.ENG&amp;toc=OJ:C:2010:307:TOC%20|%20https://eur-lex.europa.eu/legal-content/EN/TXT/HTML/?uri=uriserv:OJ.C_.2010.307.01.0002.01.ENG&amp;toc=OJ:C:2010:307:TOC%20|%20https://eur-lex.europa.eu/legal-content/EN/TXT/PDF/?uri=uriserv:OJ.C_.2010.307.01.0002.01.ENG&amp;toc=OJ:C:2010:307:TOC%20|%20https://eur-lex.europa.eu/legal-content/EN/TXT/?uri=uriserv:OJ.C_.2010.307.01.0004.01.ENG&amp;toc=OJ:C:2010:307:TOC%20|%20https://eur-lex.europa.eu/legal-content/EN/TXT/HTML/?uri=uriserv:OJ.C_.2010.307.01.0004.01.ENG&amp;toc=OJ:C:2010:307:TOC%20|%20https://eur-lex.europa.eu/legal-content/EN/TXT/PDF/?uri=uriserv:OJ.C_.2010.307.01.0004.01.ENG&amp;toc=OJ:C:2010:307:TOC" TargetMode="External"/><Relationship Id="rId49" Type="http://schemas.openxmlformats.org/officeDocument/2006/relationships/hyperlink" Target="http://ec.europa.eu/competition/antitrust/closed/en/1969.html" TargetMode="External"/><Relationship Id="rId114" Type="http://schemas.openxmlformats.org/officeDocument/2006/relationships/hyperlink" Target="https://eur-lex.europa.eu/legal-content/EN/TXT/HTML/?uri=CELEX:31972D0397%20|%20https://eur-lex.europa.eu/legal-content/EN/TXT/PDF/?uri=CELEX:31972D0397%20|%20https://eur-lex.europa.eu/legal-content/DE/TXT/HTML/?uri=CELEX:31972D0397%20|%20https://eur-lex.europa.eu/legal-content/DE/TXT/PDF/?uri=CELEX:31972D0397" TargetMode="External"/><Relationship Id="rId461" Type="http://schemas.openxmlformats.org/officeDocument/2006/relationships/hyperlink" Target="https://db-comp.eu/document_1686.download%20|%20http:/ec.europa.eu/competition/antitrust/closed/en/1985.html" TargetMode="External"/><Relationship Id="rId559" Type="http://schemas.openxmlformats.org/officeDocument/2006/relationships/hyperlink" Target="https://db-comp.eu/document_1528.download%20|%20https:/eur-lex.europa.eu/legal-content/EN/TXT/HTML/?uri=CELEX:31988D0469%20|%20https://eur-lex.europa.eu/legal-content/EN/TXT/PDF/?uri=CELEX:31988D0469%20|%20https://eur-lex.europa.eu/legal-content/DE/TXT/HTML/?uri=CELEX:31988D0469%20|%20https://eur-lex.europa.eu/legal-content/DE/TXT/PDF/?uri=CELEX:31988D0469" TargetMode="External"/><Relationship Id="rId766" Type="http://schemas.openxmlformats.org/officeDocument/2006/relationships/hyperlink" Target="https://db-comp.eu/document_1440.download%20|%20http:/ec.europa.eu/competition/antitrust/closed/en/1994.html" TargetMode="External"/><Relationship Id="rId1189" Type="http://schemas.openxmlformats.org/officeDocument/2006/relationships/hyperlink" Target="https://eur-lex.europa.eu/legal-content/EN/TXT/?uri=uriserv:OJ.C_.2007.307.01.0016.01.ENG&amp;toc=OJ:C:2007:307:TOC%20|%20https://eur-lex.europa.eu/legal-content/EN/TXT/?uri=uriserv:OJ.C_.2007.307.01.0015.01.ENG&amp;toc=OJ:C:2007:307:TOC%20|%20https://eur-lex.europa.eu/legal-content/EN/TXT/?uri=uriserv:OJ.L_.2007.332.01.0077.01.ENG&amp;toc=OJ:L:2007:332:TOC%20|%20https://db-comp.eu/document_1196.download" TargetMode="External"/><Relationship Id="rId1396" Type="http://schemas.openxmlformats.org/officeDocument/2006/relationships/hyperlink" Target="https://ec.europa.eu/competition/antitrust/cases/dec_docs/39574/39574_2801_11.pdf%20|%20https:/eur-lex.europa.eu/legal-content/EN/TXT/?uri=uriserv:OJ.C_.2017.027.01.0014.01.ENG&amp;toc=OJ:C:2017:027:TOC%20|%20https://eur-lex.europa.eu/legal-content/EN/TXT/HTML/?uri=uriserv:OJ.C_.2017.027.01.0014.01.ENG&amp;toc=OJ:C:2017:027:TOC%20|%20https://eur-lex.europa.eu/legal-content/EN/TXT/PDF/?uri=uriserv:OJ.C_.2017.027.01.0014.01.ENG&amp;toc=OJ:C:2017:027:TOC%20|%20https://eur-lex.europa.eu/legal-content/EN/TXT/?uri=uriserv:OJ.C_.2017.027.01.0013.01.ENG&amp;toc=OJ:C:2017:027:TOC%20|%20https://eur-lex.europa.eu/legal-content/EN/TXT/HTML/?uri=uriserv:OJ.C_.2017.027.01.0013.01.ENG&amp;toc=OJ:C:2017:027:TOC%20|%20https://eur-lex.europa.eu/legal-content/EN/TXT/PDF/?uri=uriserv:OJ.C_.2017.027.01.0013.01.ENG&amp;toc=OJ:C:2017:027:TOC%20|%20https://eur-lex.europa.eu/legal-content/EN/TXT/?uri=uriserv:OJ.C_.2017.027.01.0017.01.ENG&amp;toc=OJ:C:2017:027:TOC%20|%20https://eur-lex.europa.eu/legal-content/EN/TXT/HTML/?uri=uriserv:OJ.C_.2017.027.01.0017.01.ENG&amp;toc=OJ:C:2017:027:TOC%20|%20https://eur-lex.europa.eu/legal-content/EN/TXT/PDF/?uri=uriserv:OJ.C_.2017.027.01.0017.01.ENG&amp;toc=OJ:C:2017:027:TOC%20|%20https://db-comp.eu/document_1155.download" TargetMode="External"/><Relationship Id="rId1617" Type="http://schemas.openxmlformats.org/officeDocument/2006/relationships/hyperlink" Target="https://ec.europa.eu/competition/antitrust/cases1/202530/AT_40795_1262.pdf%20|%20https:/db-comp.eu/document_2753.download" TargetMode="External"/><Relationship Id="rId198" Type="http://schemas.openxmlformats.org/officeDocument/2006/relationships/hyperlink" Target="https://db-comp.eu/document_1703.download%20|%20https:/eur-lex.europa.eu/legal-content/EN/TXT/HTML/?uri=CELEX:31976D0249%20|%20https://eur-lex.europa.eu/legal-content/EN/TXT/PDF/?uri=CELEX:31976D0249%20|%20https://eur-lex.europa.eu/legal-content/DE/TXT/HTML/?uri=CELEX:31976D0249%20|%20https://eur-lex.europa.eu/legal-content/DE/TXT/PDF/?uri=CELEX:31976D0249%20|%20https://eur-lex.europa.eu/legal-content/EN/TXT/HTML/?uri=CELEX:31976D0248%20|%20https://eur-lex.europa.eu/legal-content/EN/TXT/PDF/?uri=CELEX:31976D0248%20|%20https://eur-lex.europa.eu/legal-content/DE/TXT/HTML/?uri=CELEX:31976D0248%20|%20https://eur-lex.europa.eu/legal-content/DE/TXT/PDF/?uri=CELEX:31976D0248" TargetMode="External"/><Relationship Id="rId321" Type="http://schemas.openxmlformats.org/officeDocument/2006/relationships/hyperlink" Target="https://db-comp.eu/document_1816.download%20|%20http:/ec.europa.eu/competition/antitrust/closed/en/1981.html" TargetMode="External"/><Relationship Id="rId419" Type="http://schemas.openxmlformats.org/officeDocument/2006/relationships/hyperlink" Target="https://db-comp.eu/document_1577.download%20|%20https:/eur-lex.europa.eu/legal-content/EN/TXT/HTML/?uri=CELEX:31984D0387%20|%20https://eur-lex.europa.eu/legal-content/EN/TXT/PDF/?uri=CELEX:31984D0387%20|%20https://eur-lex.europa.eu/legal-content/DE/TXT/HTML/?uri=CELEX:31984D0387%20|%20https://eur-lex.europa.eu/legal-content/DE/TXT/PDF/?uri=CELEX:31984D0387" TargetMode="External"/><Relationship Id="rId626" Type="http://schemas.openxmlformats.org/officeDocument/2006/relationships/hyperlink" Target="https://db-comp.eu/document_1888.download%20|%20https:/eur-lex.europa.eu/legal-content/EN/TXT/HTML/?uri=CELEX:31990D0363%20|%20https://eur-lex.europa.eu/legal-content/EN/TXT/PDF/?uri=CELEX:31990D0363%20|%20https://eur-lex.europa.eu/legal-content/DE/TXT/HTML/?uri=CELEX:31990D0363%20|%20https://eur-lex.europa.eu/legal-content/DE/TXT/PDF/?uri=CELEX:31990D0363" TargetMode="External"/><Relationship Id="rId973" Type="http://schemas.openxmlformats.org/officeDocument/2006/relationships/hyperlink" Target="https://eur-lex.europa.eu/legal-content/EN/TXT/?uri=uriserv:OJ.L_.2001.166.01.0001.01.ENG&amp;toc=OJ:L:2001:166:TOC%20|%20https://db-comp.eu/document_1835.download" TargetMode="External"/><Relationship Id="rId1049" Type="http://schemas.openxmlformats.org/officeDocument/2006/relationships/hyperlink" Target="https://eur-lex.europa.eu/legal-content/EN/TXT/?uri=uriserv:OJ.L_.2004.038.01.0018.01.ENG&amp;toc=OJ:L:2004:038:TOC%20|%20https://eur-lex.europa.eu/legal-content/EN/TXT/?uri=uriserv:OJ.C_.2004.036.01.0007.01.ENG&amp;toc=OJ:C:2004:036:TOC%20|%20https://db-comp.eu/document_1274.download" TargetMode="External"/><Relationship Id="rId1256" Type="http://schemas.openxmlformats.org/officeDocument/2006/relationships/hyperlink" Target="https://ec.europa.eu/competition/antitrust/cases/dec_docs/38543/38543_1550_6.pdf" TargetMode="External"/><Relationship Id="rId833" Type="http://schemas.openxmlformats.org/officeDocument/2006/relationships/hyperlink" Target="https://db-comp.eu/document_1434.download%20|%20https:/eur-lex.europa.eu/legal-content/EN/TXT/HTML/?uri=CELEX:31997D0084%20|%20https://eur-lex.europa.eu/legal-content/EN/TXT/PDF/?uri=CELEX:31997D0084%20|%20https://eur-lex.europa.eu/legal-content/DE/TXT/HTML/?uri=CELEX:31997D0084%20|%20https://eur-lex.europa.eu/legal-content/DE/TXT/PDF/?uri=CELEX:31997D0084" TargetMode="External"/><Relationship Id="rId1116" Type="http://schemas.openxmlformats.org/officeDocument/2006/relationships/hyperlink" Target="https://ec.europa.eu/competition/antitrust/cases/dec_docs/38662/38662_56_8.pdf%20|%20https:/ec.europa.eu/competition/antitrust/cases/dec_docs/38662/38662_57_8.pdf%20|%20https:/ec.europa.eu/competition/antitrust/cases/dec_docs/38662/38662_58_8.pdf%20|%20https:/ec.europa.eu/competition/antitrust/cases/dec_docs/38662/38662_59_8.pdf%20|%20https:/db-comp.eu/document_1215.download" TargetMode="External"/><Relationship Id="rId1463" Type="http://schemas.openxmlformats.org/officeDocument/2006/relationships/hyperlink" Target="https://ec.europa.eu/competition/antitrust/cases/dec_docs/39824/39824_8754_5.pdf%20|%20https:/eur-lex.europa.eu/legal-content/EN/TXT/?uri=uriserv:OJ.C_.2020.216.01.0005.01.ENG&amp;toc=OJ:C:2020:216:TOC%20|%20https://eur-lex.europa.eu/legal-content/EN/TXT/HTML/?uri=uriserv:OJ.C_.2020.216.01.0005.01.ENG&amp;toc=OJ:C:2020:216:TOC%20|%20https://eur-lex.europa.eu/legal-content/EN/TXT/PDF/?uri=uriserv:OJ.C_.2020.216.01.0005.01.ENG&amp;toc=OJ:C:2020:216:TOC%20|%20https://eur-lex.europa.eu/legal-content/EN/TXT/?uri=uriserv:OJ.C_.2020.216.01.0007.01.ENG&amp;toc=OJ:C:2020:216:TOC%20|%20https://eur-lex.europa.eu/legal-content/EN/TXT/HTML/?uri=uriserv:OJ.C_.2020.216.01.0007.01.ENG&amp;toc=OJ:C:2020:216:TOC%20|%20https://eur-lex.europa.eu/legal-content/EN/TXT/PDF/?uri=uriserv:OJ.C_.2020.216.01.0007.01.ENG&amp;toc=OJ:C:2020:216:TOC%20|%20https://eur-lex.europa.eu/legal-content/EN/TXT/?uri=uriserv:OJ.C_.2020.216.01.0009.01.ENG&amp;toc=OJ:C:2020:216:TOC%20|%20https://eur-lex.europa.eu/legal-content/EN/TXT/HTML/?uri=uriserv:OJ.C_.2020.216.01.0009.01.ENG&amp;toc=OJ:C:2020:216:TOC%20|%20https://eur-lex.europa.eu/legal-content/EN/TXT/PDF/?uri=uriserv:OJ.C_.2020.216.01.0009.01.ENG&amp;toc=OJ:C:2020:216:TOC%20|%20https://db-comp.eu/document_1119.download" TargetMode="External"/><Relationship Id="rId265" Type="http://schemas.openxmlformats.org/officeDocument/2006/relationships/hyperlink" Target="https://db-comp.eu/document_1672.download%20|%20http:/ec.europa.eu/competition/antitrust/closed/en/1978.html" TargetMode="External"/><Relationship Id="rId472" Type="http://schemas.openxmlformats.org/officeDocument/2006/relationships/hyperlink" Target="https://db-comp.eu/document_1821.download%20|%20https:/eur-lex.europa.eu/legal-content/EN/TXT/HTML/?uri=CELEX:31985D0609%20|%20https://eur-lex.europa.eu/legal-content/EN/TXT/PDF/?uri=CELEX:31985D0609%20|%20https://eur-lex.europa.eu/legal-content/DE/TXT/HTML/?uri=CELEX:31985D0609%20|%20https://eur-lex.europa.eu/legal-content/DE/TXT/PDF/?uri=CELEX:31985D0609" TargetMode="External"/><Relationship Id="rId900" Type="http://schemas.openxmlformats.org/officeDocument/2006/relationships/hyperlink" Target="https://eur-lex.europa.eu/legal-content/EN/TXT/?uri=uriserv:OJ.L_.1999.069.01.0031.01.ENG&amp;toc=OJ:L:1999:069:TOC%20|%20https://db-comp.eu/document_1843.download%20|%20http://ec.europa.eu/competition/antitrust/closed/en/1999.html" TargetMode="External"/><Relationship Id="rId1323" Type="http://schemas.openxmlformats.org/officeDocument/2006/relationships/hyperlink" Target="https://ec.europa.eu/competition/antitrust/cases/dec_docs/39692/39692_1304_3.pdf%20|%20https:/ec.europa.eu/competition/antitrust/cases/dec_docs/39692/39692_1305_3.pdf%20|%20https:/db-comp.eu/document_1981.download" TargetMode="External"/><Relationship Id="rId1530" Type="http://schemas.openxmlformats.org/officeDocument/2006/relationships/hyperlink" Target="https://ec.europa.eu/competition/antitrust/cases/dec_docs/40335/40335_1034_3.pdf%20|%20https:/ec.europa.eu/competition/antitrust/cases/dec_docs/40335/40335_1035_3.pdf%20|%20https:/db-comp.eu/document_1986.download" TargetMode="External"/><Relationship Id="rId1628" Type="http://schemas.openxmlformats.org/officeDocument/2006/relationships/hyperlink" Target="https://db-comp.eu/document_1831.download%20|%20https:/eur-lex.europa.eu/legal-content/EN/TXT/HTML/?uri=CELEX:31991D0300%20|%20https://eur-lex.europa.eu/legal-content/EN/TXT/PDF/?uri=CELEX:31991D0300%20|%20https://eur-lex.europa.eu/legal-content/DE/TXT/HTML/?uri=CELEX:31991D0300%20|%20https://eur-lex.europa.eu/legal-content/DE/TXT/PDF/?uri=CELEX:31991D0300" TargetMode="External"/><Relationship Id="rId125" Type="http://schemas.openxmlformats.org/officeDocument/2006/relationships/hyperlink" Target="http://ec.europa.eu/competition/antitrust/closed/en/1972.html" TargetMode="External"/><Relationship Id="rId332" Type="http://schemas.openxmlformats.org/officeDocument/2006/relationships/hyperlink" Target="https://db-comp.eu/document_1653.download%20|%20https:/eur-lex.europa.eu/legal-content/EN/TXT/HTML/?uri=CELEX:31981D1066%20|%20https://eur-lex.europa.eu/legal-content/EN/TXT/PDF/?uri=CELEX:31981D1066%20|%20https://eur-lex.europa.eu/legal-content/DE/TXT/HTML/?uri=CELEX:31981D1066%20|%20https://eur-lex.europa.eu/legal-content/DE/TXT/PDF/?uri=CELEX:31981D1066" TargetMode="External"/><Relationship Id="rId777" Type="http://schemas.openxmlformats.org/officeDocument/2006/relationships/hyperlink" Target="https://db-comp.eu/document_1427.download%20|%20https:/eur-lex.europa.eu/legal-content/EN/TXT/HTML/?uri=CELEX:31994D0895%20|%20https://eur-lex.europa.eu/legal-content/EN/TXT/PDF/?uri=CELEX:31994D0895%20|%20https://eur-lex.europa.eu/legal-content/DE/TXT/HTML/?uri=CELEX:31994D0895%20|%20https://eur-lex.europa.eu/legal-content/DE/TXT/PDF/?uri=CELEX:31994D0895" TargetMode="External"/><Relationship Id="rId984" Type="http://schemas.openxmlformats.org/officeDocument/2006/relationships/hyperlink" Target="https://eur-lex.europa.eu/legal-content/EN/TXT/?uri=uriserv:OJ.L_.2001.262.01.0014.01.ENG&amp;toc=OJ:L:2001:262:TOC%20|%20https://eur-lex.europa.eu/legal-content/EN/TXT/HTML/?uri=uriserv:OJ.L_.2001.262.01.0014.01.ENG&amp;toc=OJ:L:2001:262:TOC%20|%20https://eur-lex.europa.eu/legal-content/EN/TXT/PDF/?uri=uriserv:OJ.L_.2001.262.01.0014.01.ENG&amp;toc=OJ:L:2001:262:TOC%20|%20https://db-comp.eu/document_1349.download" TargetMode="External"/><Relationship Id="rId637" Type="http://schemas.openxmlformats.org/officeDocument/2006/relationships/hyperlink" Target="http://ec.europa.eu/competition/antitrust/closed/en/1990.html" TargetMode="External"/><Relationship Id="rId844" Type="http://schemas.openxmlformats.org/officeDocument/2006/relationships/hyperlink" Target="https://ec.europa.eu/competition/antitrust/cases1/202508/AT_35770_2560679_6_4.pdf" TargetMode="External"/><Relationship Id="rId1267" Type="http://schemas.openxmlformats.org/officeDocument/2006/relationships/hyperlink" Target="https://ec.europa.eu/competition/antitrust/cases/dec_docs/38589/38589_4669_7.pdf%20|%20https:/ec.europa.eu/competition/antitrust/cases/dec_docs/38589/38589_4670_8.pdf%20|%20https:/db-comp.eu/document_1224.download" TargetMode="External"/><Relationship Id="rId1474" Type="http://schemas.openxmlformats.org/officeDocument/2006/relationships/hyperlink" Target="https://ec.europa.eu/competition/antitrust/cases1/202330/AT_40009_6681722_2461_7.pdf%20|%20https:/db-comp.eu/document_1086.download" TargetMode="External"/><Relationship Id="rId276" Type="http://schemas.openxmlformats.org/officeDocument/2006/relationships/hyperlink" Target="https://db-comp.eu/document_1637.download%20|%20https:/eur-lex.europa.eu/legal-content/EN/TXT/HTML/?uri=CELEX:31979D0090%20|%20https://eur-lex.europa.eu/legal-content/EN/TXT/PDF/?uri=CELEX:31979D0090%20|%20https://eur-lex.europa.eu/legal-content/DE/TXT/HTML/?uri=CELEX:31979D0090%20|%20https://eur-lex.europa.eu/legal-content/DE/TXT/PDF/?uri=CELEX:31979D0090" TargetMode="External"/><Relationship Id="rId483" Type="http://schemas.openxmlformats.org/officeDocument/2006/relationships/hyperlink" Target="https://db-comp.eu/document_1555.download%20|%20http:/ec.europa.eu/competition/antitrust/closed/en/1986.html" TargetMode="External"/><Relationship Id="rId690" Type="http://schemas.openxmlformats.org/officeDocument/2006/relationships/hyperlink" Target="https://db-comp.eu/document_1464.download%20|%20https:/eur-lex.europa.eu/legal-content/EN/TXT/HTML/?uri=CELEX:31992D0428%20|%20https://eur-lex.europa.eu/legal-content/EN/TXT/PDF/?uri=CELEX:31992D0428%20|%20https://eur-lex.europa.eu/legal-content/DE/TXT/HTML/?uri=CELEX:31992D0428%20|%20https://eur-lex.europa.eu/legal-content/DE/TXT/PDF/?uri=CELEX:31992D0428" TargetMode="External"/><Relationship Id="rId704" Type="http://schemas.openxmlformats.org/officeDocument/2006/relationships/hyperlink" Target="https://db-comp.eu/document_1487.download%20|%20https:/eur-lex.europa.eu/legal-content/EN/TXT/HTML/?uri=CELEX:31993D0003%20|%20https://eur-lex.europa.eu/legal-content/EN/TXT/PDF/?uri=CELEX:31993D0003%20|%20https://eur-lex.europa.eu/legal-content/DE/TXT/HTML/?uri=CELEX:31993D0003%20|%20https://eur-lex.europa.eu/legal-content/DE/TXT/PDF/?uri=CELEX:31993D0003" TargetMode="External"/><Relationship Id="rId911" Type="http://schemas.openxmlformats.org/officeDocument/2006/relationships/hyperlink" Target="https://eur-lex.europa.eu/legal-content/EN/TXT/?uri=uriserv:OJ.L_.1999.125.01.0012.01.ENG&amp;toc=OJ:L:1999:125:TOC%20|%20https://eur-lex.europa.eu/legal-content/EN/TXT/HTML/?uri=uriserv:OJ.L_.1999.125.01.0012.01.ENG&amp;toc=OJ:L:1999:125:TOC%20|%20https://eur-lex.europa.eu/legal-content/EN/TXT/PDF/?uri=uriserv:OJ.L_.1999.125.01.0012.01.ENG&amp;toc=OJ:L:1999:125:TOC%20|%20https://db-comp.eu/document_1887.download%20|%20https://db-comp.eu/document_1604.download%20|%20https://eur-lex.europa.eu/legal-content/EN/TXT/HTML/?uri=CELEX:31999D0329%20|%20https://eur-lex.europa.eu/legal-content/EN/TXT/PDF/?uri=CELEX:31999D0329%20|%20https://eur-lex.europa.eu/legal-content/DE/TXT/HTML/?uri=CELEX:31999D0329%20|%20https://eur-lex.europa.eu/legal-content/DE/TXT/PDF/?uri=CELEX:31999D0329" TargetMode="External"/><Relationship Id="rId1127" Type="http://schemas.openxmlformats.org/officeDocument/2006/relationships/hyperlink" Target="https://db-comp.eu/document_1852.download" TargetMode="External"/><Relationship Id="rId1334" Type="http://schemas.openxmlformats.org/officeDocument/2006/relationships/hyperlink" Target="https://ec.europa.eu/competition/antitrust/cases/dec_docs/34174/34174_2_2.pdf" TargetMode="External"/><Relationship Id="rId1541" Type="http://schemas.openxmlformats.org/officeDocument/2006/relationships/hyperlink" Target="https://eur-lex.europa.eu/legal-content/EN/TXT/?uri=uriserv:OJ.C_.2022.320.01.0031.01.ENG&amp;toc=OJ:C:2022:320:TOC%20|%20https://eur-lex.europa.eu/legal-content/EN/TXT/?uri=uriserv:OJ.C_.2022.320.01.0027.01.ENG&amp;toc=OJ:C:2022:320:TOC%20|%20https://eur-lex.europa.eu/legal-content/EN/TXT/?uri=uriserv:OJ.C_.2022.320.01.0025.01.ENG&amp;toc=OJ:C:2022:320:TOC%20|%20https://eur-lex.europa.eu/legal-content/EN/TXT/?uri=uriserv:OJ.C_.2022.320.01.0024.01.ENG&amp;toc=OJ:C:2022:320:TOC%20|%20https://db-comp.eu/document_2627.download%20|%20https://db-comp.eu/document_2628.download%20|%20https://eur-lex.europa.eu/legal-content/EN/TXT/?uri=uriserv:OJ.C_.2022.320.01.0003.01.ENG&amp;toc=OJ:C:2022:320:TOC%20|%20https://eur-lex.europa.eu/legal-content/EN/TXT/?uri=uriserv:OJ.C_.2022.320.01.0005.01.ENG&amp;toc=OJ:C:2022:320:TOC%20|%20https://eur-lex.europa.eu/legal-content/EN/TXT/?uri=uriserv:OJ.C_.2022.320.01.0002.01.ENG&amp;toc=OJ:C:2022:320:TOC%20|%20https://db-comp.eu/document_2631.download%20|%20https://ec.europa.eu/competition/antitrust/cases1/202235/AT_40422_8465328_1527_3.pdf%20|%20https://ec.europa.eu/competition/antitrust/cases1/202235/AT_40422_8465464_1531_2.pdf" TargetMode="External"/><Relationship Id="rId40" Type="http://schemas.openxmlformats.org/officeDocument/2006/relationships/hyperlink" Target="https://eur-lex.europa.eu/legal-content/EN/TXT/HTML/?uri=CELEX:31969D0195%20|%20https://eur-lex.europa.eu/legal-content/EN/TXT/PDF/?uri=CELEX:31969D0195%20|%20https://eur-lex.europa.eu/legal-content/DE/TXT/HTML/?uri=CELEX:31969D0195%20|%20https://eur-lex.europa.eu/legal-content/DE/TXT/PDF/?uri=CELEX:31969D0195" TargetMode="External"/><Relationship Id="rId136" Type="http://schemas.openxmlformats.org/officeDocument/2006/relationships/hyperlink" Target="https://db-comp.eu/document_1747.download%20|%20https:/eur-lex.europa.eu/legal-content/EN/TXT/HTML/?uri=CELEX:31973D0196%20|%20https://eur-lex.europa.eu/legal-content/EN/TXT/PDF/?uri=CELEX:31973D0196%20|%20https://eur-lex.europa.eu/legal-content/DE/TXT/HTML/?uri=CELEX:31973D0196%20|%20https://eur-lex.europa.eu/legal-content/DE/TXT/PDF/?uri=CELEX:31973D0196" TargetMode="External"/><Relationship Id="rId343" Type="http://schemas.openxmlformats.org/officeDocument/2006/relationships/hyperlink" Target="https://eur-lex.europa.eu/legal-content/EN/TXT/HTML/?uri=CELEX:31982D0260%20|%20https://eur-lex.europa.eu/legal-content/EN/TXT/PDF/?uri=CELEX:31982D0260%20|%20https://eur-lex.europa.eu/legal-content/DE/TXT/HTML/?uri=CELEX:31982D0260%20|%20https://eur-lex.europa.eu/legal-content/DE/TXT/PDF/?uri=CELEX:31982D0260%20|%20https://eur-lex.europa.eu/legal-content/EN/TXT/HTML/?uri=CELEX:31982D0465%20|%20https://eur-lex.europa.eu/legal-content/EN/TXT/PDF/?uri=CELEX:31982D0465%20|%20https://eur-lex.europa.eu/legal-content/DE/TXT/HTML/?uri=CELEX:31982D0465%20|%20https://eur-lex.europa.eu/legal-content/DE/TXT/PDF/?uri=CELEX:31982D0465" TargetMode="External"/><Relationship Id="rId550" Type="http://schemas.openxmlformats.org/officeDocument/2006/relationships/hyperlink" Target="https://db-comp.eu/document_1511.download%20|%20http:/ec.europa.eu/competition/antitrust/closed/en/1987.html" TargetMode="External"/><Relationship Id="rId788" Type="http://schemas.openxmlformats.org/officeDocument/2006/relationships/hyperlink" Target="https://db-comp.eu/document_1460.download%20|%20http:/ec.europa.eu/competition/antitrust/closed/en/1995.html" TargetMode="External"/><Relationship Id="rId995" Type="http://schemas.openxmlformats.org/officeDocument/2006/relationships/hyperlink" Target="https://db-comp.eu/document_1648.download" TargetMode="External"/><Relationship Id="rId1180" Type="http://schemas.openxmlformats.org/officeDocument/2006/relationships/hyperlink" Target="https://ec.europa.eu/competition/antitrust/cases/dec_docs/38443/38443_319_1.pdf%20|%20https:/ec.europa.eu/competition/antitrust/cases/dec_docs/38443/38443_320_1.pdf%20|%20https:/ec.europa.eu/competition/antitrust/cases/dec_docs/38443/38443_321_1.pdf%20|%20https:/ec.europa.eu/competition/antitrust/cases/dec_docs/38443/38443_322_1.pdf" TargetMode="External"/><Relationship Id="rId1401" Type="http://schemas.openxmlformats.org/officeDocument/2006/relationships/hyperlink" Target="https://ec.europa.eu/competition/antitrust/cases/dec_docs/39780/39780_3527_7.pdf%20|%20https:/ec.europa.eu/competition/antitrust/cases1/202330/AT_39780_4058434_3528_8.pdf%20|%20https:/eur-lex.europa.eu/legal-content/EN/TXT/?uri=uriserv:OJ.C_.2015.074.01.0005.01.ENG&amp;toc=OJ:C:2015:074:TOC%20|%20https://eur-lex.europa.eu/legal-content/EN/TXT/HTML/?uri=uriserv:OJ.C_.2015.074.01.0005.01.ENG&amp;toc=OJ:C:2015:074:TOC%20|%20https://eur-lex.europa.eu/legal-content/EN/TXT/PDF/?uri=uriserv:OJ.C_.2015.074.01.0005.01.ENG&amp;toc=OJ:C:2015:074:TOC%20|%20https://eur-lex.europa.eu/legal-content/EN/TXT/?uri=uriserv:OJ.C_.2015.074.01.0004.01.ENG&amp;toc=OJ:C:2015:074:TOC%20|%20https://eur-lex.europa.eu/legal-content/EN/TXT/HTML/?uri=uriserv:OJ.C_.2015.074.01.0004.01.ENG&amp;toc=OJ:C:2015:074:TOC%20|%20https://eur-lex.europa.eu/legal-content/EN/TXT/PDF/?uri=uriserv:OJ.C_.2015.074.01.0004.01.ENG&amp;toc=OJ:C:2015:074:TOC%20|%20https://eur-lex.europa.eu/legal-content/EN/TXT/?uri=uriserv:OJ.C_.2015.074.01.0003.01.ENG&amp;toc=OJ:C:2015:074:TOC%20|%20https://eur-lex.europa.eu/legal-content/EN/TXT/HTML/?uri=uriserv:OJ.C_.2015.074.01.0003.01.ENG&amp;toc=OJ:C:2015:074:TOC%20|%20https://eur-lex.europa.eu/legal-content/EN/TXT/PDF/?uri=uriserv:OJ.C_.2015.074.01.0003.01.ENG&amp;toc=OJ:C:2015:074:TOC%20|%20https://db-comp.eu/document_1125.download" TargetMode="External"/><Relationship Id="rId203" Type="http://schemas.openxmlformats.org/officeDocument/2006/relationships/hyperlink" Target="https://db-comp.eu/document_1664.download%20|%20http:/ec.europa.eu/competition/antitrust/closed/en/1976.html" TargetMode="External"/><Relationship Id="rId648" Type="http://schemas.openxmlformats.org/officeDocument/2006/relationships/hyperlink" Target="https://db-comp.eu/document_1543.download%20|%20https:/eur-lex.europa.eu/legal-content/EN/TXT/HTML/?uri=CELEX:31991D0128%20|%20https://eur-lex.europa.eu/legal-content/EN/TXT/PDF/?uri=CELEX:31991D0128%20|%20https://eur-lex.europa.eu/legal-content/DE/TXT/HTML/?uri=CELEX:31991D0128%20|%20https://eur-lex.europa.eu/legal-content/DE/TXT/PDF/?uri=CELEX:31991D0128" TargetMode="External"/><Relationship Id="rId855" Type="http://schemas.openxmlformats.org/officeDocument/2006/relationships/hyperlink" Target="https://ec.europa.eu/competition/antitrust/cases1/202508/AT_36282_2560034_6_4.pdf%20|%20http:/ec.europa.eu/competition/antitrust/closed/en/1997.html" TargetMode="External"/><Relationship Id="rId1040" Type="http://schemas.openxmlformats.org/officeDocument/2006/relationships/hyperlink" Target="https://eur-lex.europa.eu/legal-content/EN/TXT/?uri=uriserv:OJ.C_.2002.264.01.0005.01.ENG&amp;toc=OJ:C:2002:264:TOC%20|%20https://eur-lex.europa.eu/legal-content/EN/TXT/HTML/?uri=uriserv:OJ.C_.2002.264.01.0005.01.ENG&amp;toc=OJ:C:2002:264:TOC%20|%20https://eur-lex.europa.eu/legal-content/EN/TXT/PDF/?uri=uriserv:OJ.C_.2002.264.01.0005.01.ENG&amp;toc=OJ:C:2002:264:TOC" TargetMode="External"/><Relationship Id="rId1278" Type="http://schemas.openxmlformats.org/officeDocument/2006/relationships/hyperlink" Target="https://ec.europa.eu/competition/antitrust/cases/dec_docs/39351/39351_1222_4.pdf%20|%20https:/ec.europa.eu/competition/antitrust/cases/dec_docs/39351/39351_1223_4.pdf%20|%20https:/ec.europa.eu/competition/antitrust/cases/dec_docs/39351/39351_1224_4.pdf%20|%20https:/eur-lex.europa.eu/legal-content/EN/TXT/?uri=uriserv:OJ.C_.2010.142.01.0027.01.ENG&amp;toc=OJ:C:2010:142:TOC%20|%20https://eur-lex.europa.eu/legal-content/EN/TXT/HTML/?uri=uriserv:OJ.C_.2010.142.01.0027.01.ENG&amp;toc=OJ:C:2010:142:TOC%20|%20https://eur-lex.europa.eu/legal-content/EN/TXT/PDF/?uri=uriserv:OJ.C_.2010.142.01.0027.01.ENG&amp;toc=OJ:C:2010:142:TOC%20|%20https://eur-lex.europa.eu/legal-content/EN/TXT/?uri=uriserv:OJ.C_.2010.142.01.0028.01.ENG&amp;toc=OJ:C:2010:142:TOC%20|%20https://eur-lex.europa.eu/legal-content/EN/TXT/HTML/?uri=uriserv:OJ.C_.2010.142.01.0028.01.ENG&amp;toc=OJ:C:2010:142:TOC%20|%20https://eur-lex.europa.eu/legal-content/EN/TXT/PDF/?uri=uriserv:OJ.C_.2010.142.01.0028.01.ENG&amp;toc=OJ:C:2010:142:TOC%20|%20https://db-comp.eu/document_1970.download" TargetMode="External"/><Relationship Id="rId1485" Type="http://schemas.openxmlformats.org/officeDocument/2006/relationships/hyperlink" Target="https://ec.europa.eu/competition/antitrust/cases/dec_docs/40099/40099_9993_3.pdf%20|%20https:/eur-lex.europa.eu/legal-content/EN/TXT/?uri=uriserv:OJ.C_.2019.402.01.0012.01.ENG&amp;toc=OJ:C:2019:402:TOC%20|%20https://eur-lex.europa.eu/legal-content/EN/TXT/HTML/?uri=uriserv:OJ.C_.2019.402.01.0012.01.ENG&amp;toc=OJ:C:2019:402:TOC%20|%20https://eur-lex.europa.eu/legal-content/EN/TXT/PDF/?uri=uriserv:OJ.C_.2019.402.01.0012.01.ENG&amp;toc=OJ:C:2019:402:TOC%20|%20https://eur-lex.europa.eu/legal-content/EN/TXT/?uri=uriserv:OJ.C_.2019.402.01.0019.01.ENG&amp;toc=OJ:C:2019:402:TOC%20|%20https://eur-lex.europa.eu/legal-content/EN/TXT/HTML/?uri=uriserv:OJ.C_.2019.402.01.0019.01.ENG&amp;toc=OJ:C:2019:402:TOC%20|%20https://eur-lex.europa.eu/legal-content/EN/TXT/PDF/?uri=uriserv:OJ.C_.2019.402.01.0019.01.ENG&amp;toc=OJ:C:2019:402:TOC%20|%20https://eur-lex.europa.eu/legal-content/EN/TXT/?uri=uriserv:OJ.C_.2019.402.01.0009.01.ENG&amp;toc=OJ:C:2019:402:TOC%20|%20https://eur-lex.europa.eu/legal-content/EN/TXT/HTML/?uri=uriserv:OJ.C_.2019.402.01.0009.01.ENG&amp;toc=OJ:C:2019:402:TOC%20|%20https://eur-lex.europa.eu/legal-content/EN/TXT/PDF/?uri=uriserv:OJ.C_.2019.402.01.0009.01.ENG&amp;toc=OJ:C:2019:402:TOC%20|%20https://eur-lex.europa.eu/legal-content/EN/TXT/?uri=uriserv:OJ.C_.2019.402.01.0011.01.ENG&amp;toc=OJ:C:2019:402:TOC%20|%20https://eur-lex.europa.eu/legal-content/EN/TXT/HTML/?uri=uriserv:OJ.C_.2019.402.01.0011.01.ENG&amp;toc=OJ:C:2019:402:TOC%20|%20https://eur-lex.europa.eu/legal-content/EN/TXT/PDF/?uri=uriserv:OJ.C_.2019.402.01.0011.01.ENG&amp;toc=OJ:C:2019:402:TOC%20|%20https://db-comp.eu/document_1879.download" TargetMode="External"/><Relationship Id="rId287" Type="http://schemas.openxmlformats.org/officeDocument/2006/relationships/hyperlink" Target="https://db-comp.eu/document_1632.download%20|%20http:/ec.europa.eu/competition/antitrust/closed/en/1979.html" TargetMode="External"/><Relationship Id="rId410" Type="http://schemas.openxmlformats.org/officeDocument/2006/relationships/hyperlink" Target="https://db-comp.eu/document_1593.download%20|%20http:/ec.europa.eu/competition/antitrust/closed/en/1984.html" TargetMode="External"/><Relationship Id="rId494" Type="http://schemas.openxmlformats.org/officeDocument/2006/relationships/hyperlink" Target="https://db-comp.eu/document_1563.download%20|%20https:/eur-lex.europa.eu/legal-content/EN/TXT/HTML/?uri=CELEX:31986D0596%20|%20https://eur-lex.europa.eu/legal-content/EN/TXT/PDF/?uri=CELEX:31986D0596%20|%20https://eur-lex.europa.eu/legal-content/DE/TXT/HTML/?uri=CELEX:31986D0596%20|%20https://eur-lex.europa.eu/legal-content/DE/TXT/PDF/?uri=CELEX:31986D0596" TargetMode="External"/><Relationship Id="rId508" Type="http://schemas.openxmlformats.org/officeDocument/2006/relationships/hyperlink" Target="https://db-comp.eu/document_1540.download%20|%20https:/eur-lex.europa.eu/legal-content/EN/TXT/HTML/?uri=CELEX:31987D0047%20|%20https://eur-lex.europa.eu/legal-content/EN/TXT/PDF/?uri=CELEX:31987D0047%20|%20https://eur-lex.europa.eu/legal-content/DE/TXT/HTML/?uri=CELEX:31987D0047%20|%20https://eur-lex.europa.eu/legal-content/DE/TXT/PDF/?uri=CELEX:31987D0047" TargetMode="External"/><Relationship Id="rId715" Type="http://schemas.openxmlformats.org/officeDocument/2006/relationships/hyperlink" Target="https://db-comp.eu/document_1503.download%20|%20http:/ec.europa.eu/competition/antitrust/closed/en/1992.html" TargetMode="External"/><Relationship Id="rId922" Type="http://schemas.openxmlformats.org/officeDocument/2006/relationships/hyperlink" Target="https://eur-lex.europa.eu/legal-content/EN/TXT/?uri=uriserv:OJ.L_.2000.005.01.0055.01.ENG&amp;toc=OJ:L:2000:005:TOC%20|%20https://db-comp.eu/document_1848.download" TargetMode="External"/><Relationship Id="rId1138" Type="http://schemas.openxmlformats.org/officeDocument/2006/relationships/hyperlink" Target="https://ec.europa.eu/competition/antitrust/cases/dec_docs/37792/37792_2185_8.pdf" TargetMode="External"/><Relationship Id="rId1345" Type="http://schemas.openxmlformats.org/officeDocument/2006/relationships/hyperlink" Target="https://ec.europa.eu/competition/antitrust/cases/dec_docs/39230/39230_2105_9.pdf%20|%20https:/db-comp.eu/document_1182.download%20|%20https:/db-comp.eu/document_1966.download" TargetMode="External"/><Relationship Id="rId1552" Type="http://schemas.openxmlformats.org/officeDocument/2006/relationships/hyperlink" Target="https://ec.europa.eu/competition/antitrust/cases1/202228/AT_40346_8399848_2719_3.pdf%20|%20https:/db-comp.eu/document_2198.download" TargetMode="External"/><Relationship Id="rId147" Type="http://schemas.openxmlformats.org/officeDocument/2006/relationships/hyperlink" Target="https://db-comp.eu/document_1776.download%20|%20http:/ec.europa.eu/competition/antitrust/closed/en/1974.html" TargetMode="External"/><Relationship Id="rId354" Type="http://schemas.openxmlformats.org/officeDocument/2006/relationships/hyperlink" Target="http://ec.europa.eu/competition/antitrust/closed/en/1982.html" TargetMode="External"/><Relationship Id="rId799" Type="http://schemas.openxmlformats.org/officeDocument/2006/relationships/hyperlink" Target="https://eur-lex.europa.eu/legal-content/EN/TXT/HTML/?uri=CELEX:31995D0551%20|%20https://eur-lex.europa.eu/legal-content/EN/TXT/PDF/?uri=CELEX:31995D0551%20|%20https://eur-lex.europa.eu/legal-content/DE/TXT/HTML/?uri=CELEX:31995D0551%20|%20https://eur-lex.europa.eu/legal-content/DE/TXT/PDF/?uri=CELEX:31995D0551%20|%20https://db-comp.eu/document_1446.download" TargetMode="External"/><Relationship Id="rId1191" Type="http://schemas.openxmlformats.org/officeDocument/2006/relationships/hyperlink" Target="https://eur-lex.europa.eu/legal-content/EN/TXT/?uri=uriserv:OJ.L_.2007.329.01.0052.01.ENG&amp;toc=OJ:L:2007:329:TOC%20|%20https://eur-lex.europa.eu/legal-content/EN/TXT/?uri=uriserv:OJ.C_.2007.302.01.0005.01.ENG&amp;toc=OJ:C:2007:302:TOC%20|%20https://eur-lex.europa.eu/legal-content/EN/TXT/?uri=uriserv:OJ.C_.2007.302.01.0006.01.ENG&amp;toc=OJ:C:2007:302:TOC%20|%20https://db-comp.eu/document_1195.download" TargetMode="External"/><Relationship Id="rId1205" Type="http://schemas.openxmlformats.org/officeDocument/2006/relationships/hyperlink" Target="https://ec.europa.eu/competition/antitrust/cases/dec_docs/38432/38432_526_5.pdf%20|%20https:/db-comp.eu/document_1236.download" TargetMode="External"/><Relationship Id="rId51" Type="http://schemas.openxmlformats.org/officeDocument/2006/relationships/hyperlink" Target="http://ec.europa.eu/competition/antitrust/closed/en/1969.html" TargetMode="External"/><Relationship Id="rId561" Type="http://schemas.openxmlformats.org/officeDocument/2006/relationships/hyperlink" Target="https://db-comp.eu/document_1569.download%20|%20https:/eur-lex.europa.eu/legal-content/EN/TXT/HTML/?uri=CELEX:31988D0501%20|%20https://eur-lex.europa.eu/legal-content/EN/TXT/PDF/?uri=CELEX:31988D0501%20|%20https://eur-lex.europa.eu/legal-content/DE/TXT/HTML/?uri=CELEX:31988D0501%20|%20https://eur-lex.europa.eu/legal-content/DE/TXT/PDF/?uri=CELEX:31988D0501" TargetMode="External"/><Relationship Id="rId659" Type="http://schemas.openxmlformats.org/officeDocument/2006/relationships/hyperlink" Target="https://db-comp.eu/document_1825.download%20|%20http:/ec.europa.eu/competition/antitrust/closed/en/1991.html" TargetMode="External"/><Relationship Id="rId866" Type="http://schemas.openxmlformats.org/officeDocument/2006/relationships/hyperlink" Target="http://ec.europa.eu/competition/antitrust/closed/en/1998.html" TargetMode="External"/><Relationship Id="rId1289" Type="http://schemas.openxmlformats.org/officeDocument/2006/relationships/hyperlink" Target="https://ec.europa.eu/competition/antitrust/cases/dec_docs/39596/39596_3882_2.pdf%20|%20https:/ec.europa.eu/competition/antitrust/cases/dec_docs/39596/39596_4341_8.pdf%20|%20https:/ec.europa.eu/competition/antitrust/cases/dec_docs/39596/39596_4342_9.pdf%20|%20https:/ec.europa.eu/competition/antitrust/cases/dec_docs/39596/39596_4343_9.pdf%20|%20https:/db-comp.eu/document_1152.download%20|%20https:/db-comp.eu/document_1978.download" TargetMode="External"/><Relationship Id="rId1412" Type="http://schemas.openxmlformats.org/officeDocument/2006/relationships/hyperlink" Target="https://ec.europa.eu/competition/antitrust/cases/dec_docs/39639/39639_3631_8.pdf%20|%20https:/ec.europa.eu/competition/antitrust/cases1/202544/AT_39639_3686.pdf%20|%20https:/db-comp.eu/document_1142.download%20|%20https:/db-comp.eu/document_2761.download" TargetMode="External"/><Relationship Id="rId1496" Type="http://schemas.openxmlformats.org/officeDocument/2006/relationships/hyperlink" Target="https://ec.europa.eu/competition/antitrust/cases/dec_docs/39849/39849_2692_4.pdf" TargetMode="External"/><Relationship Id="rId214" Type="http://schemas.openxmlformats.org/officeDocument/2006/relationships/hyperlink" Target="https://db-comp.eu/document_1735.download%20|%20https:/eur-lex.europa.eu/legal-content/EN/TXT/HTML/?uri=CELEX:31977D0066%20|%20https://eur-lex.europa.eu/legal-content/EN/TXT/PDF/?uri=CELEX:31977D0066%20|%20https://eur-lex.europa.eu/legal-content/DE/TXT/HTML/?uri=CELEX:31977D0066%20|%20https://eur-lex.europa.eu/legal-content/DE/TXT/PDF/?uri=CELEX:31977D0066" TargetMode="External"/><Relationship Id="rId298" Type="http://schemas.openxmlformats.org/officeDocument/2006/relationships/hyperlink" Target="https://eur-lex.europa.eu/legal-content/EN/TXT/HTML/?uri=CELEX:31980D0335%20|%20https://eur-lex.europa.eu/legal-content/EN/TXT/PDF/?uri=CELEX:31980D0335%20|%20https://eur-lex.europa.eu/legal-content/DE/TXT/HTML/?uri=CELEX:31980D0335%20|%20https://eur-lex.europa.eu/legal-content/DE/TXT/PDF/?uri=CELEX:31980D0335%20|%20https://eur-lex.europa.eu/legal-content/EN/TXT/HTML/?uri=CELEX:31980D0334%20|%20https://eur-lex.europa.eu/legal-content/EN/TXT/PDF/?uri=CELEX:31980D0334%20|%20https://eur-lex.europa.eu/legal-content/DE/TXT/HTML/?uri=CELEX:31980D0334%20|%20https://eur-lex.europa.eu/legal-content/DE/TXT/PDF/?uri=CELEX:31980D0334" TargetMode="External"/><Relationship Id="rId421" Type="http://schemas.openxmlformats.org/officeDocument/2006/relationships/hyperlink" Target="https://db-comp.eu/document_1572.download%20|%20https:/eur-lex.europa.eu/legal-content/EN/TXT/HTML/?uri=CELEX:31984D0388%20|%20https://eur-lex.europa.eu/legal-content/EN/TXT/PDF/?uri=CELEX:31984D0388%20|%20https://eur-lex.europa.eu/legal-content/DE/TXT/HTML/?uri=CELEX:31984D0388%20|%20https://eur-lex.europa.eu/legal-content/DE/TXT/PDF/?uri=CELEX:31984D0388" TargetMode="External"/><Relationship Id="rId519" Type="http://schemas.openxmlformats.org/officeDocument/2006/relationships/hyperlink" Target="https://db-comp.eu/document_1559.download%20|%20http:/ec.europa.eu/competition/antitrust/closed/en/1986.html" TargetMode="External"/><Relationship Id="rId1051" Type="http://schemas.openxmlformats.org/officeDocument/2006/relationships/hyperlink" Target="https://ec.europa.eu/competition/antitrust/cases/dec_docs/37667/37667_85_3.pdf%20|%20https:/ec.europa.eu/competition/antitrust/cases/dec_docs/37667/37667_86_3.pdf%20|%20https:/ec.europa.eu/competition/antitrust/cases/dec_docs/37667/37667_87_3.pdf%20|%20https:/ec.europa.eu/competition/antitrust/cases/dec_docs/37667/37667_88_3.pdf%20|%20https:/db-comp.eu/document_1305.download" TargetMode="External"/><Relationship Id="rId1149" Type="http://schemas.openxmlformats.org/officeDocument/2006/relationships/hyperlink" Target="https://ec.europa.eu/competition/antitrust/cases/dec_docs/38381/38381_1064_1.pdf%20|%20https:/ec.europa.eu/competition/antitrust/cases/dec_docs/38381/38381_1065_1.pdf%20|%20https:/ec.europa.eu/competition/antitrust/cases/dec_docs/38381/38381_1066_1.pdf%20|%20https:/db-comp.eu/document_1963.download" TargetMode="External"/><Relationship Id="rId1356" Type="http://schemas.openxmlformats.org/officeDocument/2006/relationships/hyperlink" Target="https://ec.europa.eu/competition/antitrust/cases/dec_docs/39595/39595_3012_4.pdf%20|%20https:/ec.europa.eu/competition/antitrust/cases/dec_docs/39595/39595_3013_6.pdf%20|%20https:/eur-lex.europa.eu/legal-content/EN/TXT/?uri=uriserv:OJ.C_.2013.201.01.0007.01.ENG&amp;toc=OJ:C:2013:201:TOC%20|%20https://eur-lex.europa.eu/legal-content/EN/TXT/HTML/?uri=uriserv:OJ.C_.2013.201.01.0007.01.ENG&amp;toc=OJ:C:2013:201:TOC%20|%20https://eur-lex.europa.eu/legal-content/EN/TXT/PDF/?uri=uriserv:OJ.C_.2013.201.01.0007.01.ENG&amp;toc=OJ:C:2013:201:TOC%20|%20https://eur-lex.europa.eu/legal-content/EN/TXT/?uri=uriserv:OJ.C_.2013.201.01.0006.01.ENG&amp;toc=OJ:C:2013:201:TOC%20|%20https://eur-lex.europa.eu/legal-content/EN/TXT/HTML/?uri=uriserv:OJ.C_.2013.201.01.0006.01.ENG&amp;toc=OJ:C:2013:201:TOC%20|%20https://eur-lex.europa.eu/legal-content/EN/TXT/PDF/?uri=uriserv:OJ.C_.2013.201.01.0006.01.ENG&amp;toc=OJ:C:2013:201:TOC%20|%20https://eur-lex.europa.eu/legal-content/EN/TXT/?uri=uriserv:OJ.C_.2013.201.01.0008.01.ENG&amp;toc=OJ:C:2013:201:TOC%20|%20https://eur-lex.europa.eu/legal-content/EN/TXT/HTML/?uri=uriserv:OJ.C_.2013.201.01.0008.01.ENG&amp;toc=OJ:C:2013:201:TOC%20|%20https://eur-lex.europa.eu/legal-content/EN/TXT/PDF/?uri=uriserv:OJ.C_.2013.201.01.0008.01.ENG&amp;toc=OJ:C:2013:201:TOC%20|%20https://db-comp.eu/document_1153.download%20|%20https://db-comp.eu/document_1977.download" TargetMode="External"/><Relationship Id="rId158" Type="http://schemas.openxmlformats.org/officeDocument/2006/relationships/hyperlink" Target="https://db-comp.eu/document_1746.download%20|%20https:/eur-lex.europa.eu/legal-content/EN/TXT/HTML/?uri=CELEX:31975D0073%20|%20https://eur-lex.europa.eu/legal-content/EN/TXT/PDF/?uri=CELEX:31975D0073%20|%20https://eur-lex.europa.eu/legal-content/DE/TXT/HTML/?uri=CELEX:31975D0073%20|%20https://eur-lex.europa.eu/legal-content/DE/TXT/PDF/?uri=CELEX:31975D0073" TargetMode="External"/><Relationship Id="rId726" Type="http://schemas.openxmlformats.org/officeDocument/2006/relationships/hyperlink" Target="https://db-comp.eu/document_1518.download%20|%20https:/eur-lex.europa.eu/legal-content/EN/TXT/HTML/?uri=CELEX:31993D0403%20|%20https://eur-lex.europa.eu/legal-content/EN/TXT/PDF/?uri=CELEX:31993D0403%20|%20https://eur-lex.europa.eu/legal-content/DE/TXT/HTML/?uri=CELEX:31993D0403%20|%20https://eur-lex.europa.eu/legal-content/DE/TXT/PDF/?uri=CELEX:31993D0403" TargetMode="External"/><Relationship Id="rId933" Type="http://schemas.openxmlformats.org/officeDocument/2006/relationships/hyperlink" Target="https://eur-lex.europa.eu/legal-content/EN/TXT/?uri=uriserv:OJ.L_.1999.275.01.0017.01.ENG&amp;toc=OJ:L:1999:275:TOC%20|%20https://eur-lex.europa.eu/legal-content/EN/TXT/HTML/?uri=uriserv:OJ.L_.1999.275.01.0017.01.ENG&amp;toc=OJ:L:1999:275:TOC%20|%20https://eur-lex.europa.eu/legal-content/EN/TXT/PDF/?uri=uriserv:OJ.L_.1999.275.01.0017.01.ENG&amp;toc=OJ:L:1999:275:TOC%20|%20https://db-comp.eu/document_1343.download" TargetMode="External"/><Relationship Id="rId1009" Type="http://schemas.openxmlformats.org/officeDocument/2006/relationships/hyperlink" Target="https://eur-lex.europa.eu/legal-content/EN/TXT/?uri=uriserv:OJ.L_.2003.200.01.0001.01.ENG&amp;toc=OJ:L:2003:200:TOC%20|%20https://db-comp.eu/document_1307.download" TargetMode="External"/><Relationship Id="rId1563" Type="http://schemas.openxmlformats.org/officeDocument/2006/relationships/hyperlink" Target="https://ec.europa.eu/competition/antitrust/cases1/202244/AT_40127_8594806_3044_5.pdf%20|%20https:/eur-lex.europa.eu/legal-content/EN/TXT/?uri=uriserv:OJ.C_.2022.412.01.0006.01.ENG&amp;toc=OJ:C:2022:412:TOC%20|%20https://eur-lex.europa.eu/legal-content/EN/TXT/HTML/?uri=uriserv:OJ.C_.2022.412.01.0006.01.ENG&amp;toc=OJ:C:2022:412:TOC%20|%20https://eur-lex.europa.eu/legal-content/EN/TXT/PDF/?uri=uriserv:OJ.C_.2022.412.01.0006.01.ENG&amp;toc=OJ:C:2022:412:TOC%20|%20https://eur-lex.europa.eu/legal-content/EN/TXT/?uri=uriserv:OJ.C_.2022.412.01.0003.01.ENG&amp;toc=OJ:C:2022:412:TOC%20|%20https://eur-lex.europa.eu/legal-content/EN/TXT/HTML/?uri=uriserv:OJ.C_.2022.412.01.0003.01.ENG&amp;toc=OJ:C:2022:412:TOC%20|%20https://eur-lex.europa.eu/legal-content/EN/TXT/PDF/?uri=uriserv:OJ.C_.2022.412.01.0003.01.ENG&amp;toc=OJ:C:2022:412:TOC%20|%20https://eur-lex.europa.eu/legal-content/EN/TXT/?uri=uriserv:OJ.C_.2022.412.01.0004.01.ENG&amp;toc=OJ:C:2022:412:TOC%20|%20https://eur-lex.europa.eu/legal-content/EN/TXT/HTML/?uri=uriserv:OJ.C_.2022.412.01.0004.01.ENG&amp;toc=OJ:C:2022:412:TOC%20|%20https://eur-lex.europa.eu/legal-content/EN/TXT/PDF/?uri=uriserv:OJ.C_.2022.412.01.0004.01.ENG&amp;toc=OJ:C:2022:412:TOC" TargetMode="External"/><Relationship Id="rId62" Type="http://schemas.openxmlformats.org/officeDocument/2006/relationships/hyperlink" Target="https://eur-lex.europa.eu/legal-content/EN/TXT/HTML/?uri=CELEX:31970D0487%20|%20https://eur-lex.europa.eu/legal-content/EN/TXT/PDF/?uri=CELEX:31970D0487%20|%20https://eur-lex.europa.eu/legal-content/DE/TXT/HTML/?uri=CELEX:31970D0487%20|%20https://eur-lex.europa.eu/legal-content/DE/TXT/PDF/?uri=CELEX:31970D0487" TargetMode="External"/><Relationship Id="rId365" Type="http://schemas.openxmlformats.org/officeDocument/2006/relationships/hyperlink" Target="https://db-comp.eu/document_1617.download%20|%20https:/eur-lex.europa.eu/legal-content/EN/TXT/HTML/?uri=CELEX:31982D0860%20|%20https://eur-lex.europa.eu/legal-content/EN/TXT/PDF/?uri=CELEX:31982D0860%20|%20https://eur-lex.europa.eu/legal-content/DE/TXT/HTML/?uri=CELEX:31982D0860%20|%20https://eur-lex.europa.eu/legal-content/DE/TXT/PDF/?uri=CELEX:31982D0860" TargetMode="External"/><Relationship Id="rId572" Type="http://schemas.openxmlformats.org/officeDocument/2006/relationships/hyperlink" Target="https://db-comp.eu/document_1552.download%20|%20http:/ec.europa.eu/competition/antitrust/closed/en/1988.html" TargetMode="External"/><Relationship Id="rId1216" Type="http://schemas.openxmlformats.org/officeDocument/2006/relationships/hyperlink" Target="https://ec.europa.eu/competition/antitrust/cases/dec_docs/39326/39326_1773_1.pdf%20|%20https:/ec.europa.eu/competition/antitrust/cases/dec_docs/39326/39326_1774_1.pdf%20|%20https:/ec.europa.eu/competition/antitrust/cases/dec_docs/39326/39326_1775_1.pdf" TargetMode="External"/><Relationship Id="rId1423" Type="http://schemas.openxmlformats.org/officeDocument/2006/relationships/hyperlink" Target="https://eur-lex.europa.eu/legal-content/EN/TXT/?uri=uriserv:OJ.C_.2013.237.01.0028.01.ENG&amp;toc=OJ:C:2013:237:TOC%20|%20https://eur-lex.europa.eu/legal-content/EN/TXT/HTML/?uri=uriserv:OJ.C_.2013.237.01.0028.01.ENG&amp;toc=OJ:C:2013:237:TOC%20|%20https://eur-lex.europa.eu/legal-content/EN/TXT/PDF/?uri=uriserv:OJ.C_.2013.237.01.0028.01.ENG&amp;toc=OJ:C:2013:237:TOC" TargetMode="External"/><Relationship Id="rId1630" Type="http://schemas.openxmlformats.org/officeDocument/2006/relationships/hyperlink" Target="https://db-comp.eu/document_1832.download%20|%20https:/eur-lex.europa.eu/legal-content/EN/TXT/HTML/?uri=CELEX:31991D0299%20|%20https://eur-lex.europa.eu/legal-content/EN/TXT/PDF/?uri=CELEX:31991D0299%20|%20https://eur-lex.europa.eu/legal-content/DE/TXT/HTML/?uri=CELEX:31991D0299%20|%20https://eur-lex.europa.eu/legal-content/DE/TXT/PDF/?uri=CELEX:31991D0299" TargetMode="External"/><Relationship Id="rId225" Type="http://schemas.openxmlformats.org/officeDocument/2006/relationships/hyperlink" Target="https://db-comp.eu/document_1642.download%20|%20http:/ec.europa.eu/competition/antitrust/closed/en/1977.html" TargetMode="External"/><Relationship Id="rId432" Type="http://schemas.openxmlformats.org/officeDocument/2006/relationships/hyperlink" Target="https://db-comp.eu/document_1610.download%20|%20http:/ec.europa.eu/competition/antitrust/closed/en/1984.html" TargetMode="External"/><Relationship Id="rId877" Type="http://schemas.openxmlformats.org/officeDocument/2006/relationships/hyperlink" Target="https://ec.europa.eu/competition/antitrust/cases1/202508/AT_35773_2560776_8_4.pdf" TargetMode="External"/><Relationship Id="rId1062" Type="http://schemas.openxmlformats.org/officeDocument/2006/relationships/hyperlink" Target="https://eur-lex.europa.eu/legal-content/EN/TXT/?uri=uriserv:OJ.L_.2003.200.01.0059.01.ENG&amp;toc=OJ:L:2003:200:TOC%20|%20https://eur-lex.europa.eu/legal-content/EN/TXT/HTML/?uri=uriserv:OJ.L_.2003.200.01.0059.01.ENG&amp;toc=OJ:L:2003:200:TOC%20|%20https://eur-lex.europa.eu/legal-content/EN/TXT/PDF/?uri=uriserv:OJ.L_.2003.200.01.0059.01.ENG&amp;toc=OJ:L:2003:200:TOC%20|%20https://db-comp.eu/document_1239.download" TargetMode="External"/><Relationship Id="rId737" Type="http://schemas.openxmlformats.org/officeDocument/2006/relationships/hyperlink" Target="https://eur-lex.europa.eu/legal-content/EN/TXT/HTML/?uri=CELEX:31994D0029%20|%20https://eur-lex.europa.eu/legal-content/EN/TXT/PDF/?uri=CELEX:31994D0029%20|%20https://eur-lex.europa.eu/legal-content/DE/TXT/HTML/?uri=CELEX:31994D0029%20|%20https://eur-lex.europa.eu/legal-content/DE/TXT/PDF/?uri=CELEX:31994D0029" TargetMode="External"/><Relationship Id="rId944" Type="http://schemas.openxmlformats.org/officeDocument/2006/relationships/hyperlink" Target="https://eur-lex.europa.eu/legal-content/EN/TXT/?uri=uriserv:OJ.L_.2000.268.01.0001.01.ENG&amp;toc=OJ:L:2000:268:TOC%20|%20https://eur-lex.europa.eu/legal-content/EN/TXT/HTML/?uri=uriserv:OJ.L_.2000.268.01.0001.01.ENG&amp;toc=OJ:L:2000:268:TOC%20|%20https://eur-lex.europa.eu/legal-content/EN/TXT/PDF/?uri=uriserv:OJ.L_.2000.268.01.0001.01.ENG&amp;toc=OJ:L:2000:268:TOC%20|%20https://db-comp.eu/document_1448.download" TargetMode="External"/><Relationship Id="rId1367" Type="http://schemas.openxmlformats.org/officeDocument/2006/relationships/hyperlink" Target="https://ec.europa.eu/competition/antitrust/cases/dec_docs/39914/39914_8648_3.pdf%20|%20https:/db-comp.eu/document_1101.download" TargetMode="External"/><Relationship Id="rId1574" Type="http://schemas.openxmlformats.org/officeDocument/2006/relationships/hyperlink" Target="https://ec.europa.eu/competition/antitrust/cases1/202235/AT_40413_8465169_1613_3.pdf%20|%20https:/ec.europa.eu/competition/antitrust/cases1/202235/AT_40413_8465464_1617_5.pdf" TargetMode="External"/><Relationship Id="rId73" Type="http://schemas.openxmlformats.org/officeDocument/2006/relationships/hyperlink" Target="https://db-comp.eu/document_1809.download%20|%20http:/ec.europa.eu/competition/antitrust/closed/en/1971.html" TargetMode="External"/><Relationship Id="rId169" Type="http://schemas.openxmlformats.org/officeDocument/2006/relationships/hyperlink" Target="https://db-comp.eu/document_1696.download%20|%20http:/ec.europa.eu/competition/antitrust/closed/en/1975.html" TargetMode="External"/><Relationship Id="rId376" Type="http://schemas.openxmlformats.org/officeDocument/2006/relationships/hyperlink" Target="https://db-comp.eu/document_1646.download%20|%20http:/ec.europa.eu/competition/antitrust/closed/en/1983.html" TargetMode="External"/><Relationship Id="rId583" Type="http://schemas.openxmlformats.org/officeDocument/2006/relationships/hyperlink" Target="https://db-comp.eu/document_1827.download%20|%20https:/eur-lex.europa.eu/legal-content/EN/TXT/HTML/?uri=CELEX:31989D0022%20|%20https://eur-lex.europa.eu/legal-content/EN/TXT/PDF/?uri=CELEX:31989D0022%20|%20https://eur-lex.europa.eu/legal-content/DE/TXT/HTML/?uri=CELEX:31989D0022%20|%20https://eur-lex.europa.eu/legal-content/DE/TXT/PDF/?uri=CELEX:31989D0022" TargetMode="External"/><Relationship Id="rId790" Type="http://schemas.openxmlformats.org/officeDocument/2006/relationships/hyperlink" Target="https://db-comp.eu/document_1470.download%20|%20http:/ec.europa.eu/competition/antitrust/closed/en/1995.html" TargetMode="External"/><Relationship Id="rId804" Type="http://schemas.openxmlformats.org/officeDocument/2006/relationships/hyperlink" Target="https://db-comp.eu/document_1411.download%20|%20http:/ec.europa.eu/competition/antitrust/closed/en/1996.html" TargetMode="External"/><Relationship Id="rId1227" Type="http://schemas.openxmlformats.org/officeDocument/2006/relationships/hyperlink" Target="https://ec.europa.eu/competition/antitrust/cases/dec_docs/38698/38698_4563_1.pdf%20|%20https:/ec.europa.eu/competition/antitrust/cases/dec_docs/38698/38698_4564_1.pdf%20|%20https:/ec.europa.eu/competition/antitrust/cases/dec_docs/38698/38698_4565_1.pdf%20|%20https:/ec.europa.eu/competition/antitrust/cases/dec_docs/38698/38698_4566_1.pdf%20|%20https:/ec.europa.eu/competition/antitrust/cases/dec_docs/38698/38698_4567_1.pdf%20|%20https:/ec.europa.eu/competition/antitrust/cases/dec_docs/38698/38698_4568_1.pdf%20|%20https:/ec.europa.eu/competition/antitrust/cases/dec_docs/38698/38698_4569_1.pdf%20|%20https:/ec.europa.eu/competition/antitrust/cases/dec_docs/38698/38698_4570_1.pdf%20|%20https:/ec.europa.eu/competition/antitrust/cases/dec_docs/38698/38698_4571_1.pdf%20|%20https:/ec.europa.eu/competition/antitrust/cases/dec_docs/38698/38698_4572_1.pdf%20|%20https:/ec.europa.eu/competition/antitrust/cases/dec_docs/38698/38698_4573_1.pdf%20|%20https:/ec.europa.eu/competition/antitrust/cases/dec_docs/38698/38698_4574_1.pdf%20|%20https:/ec.europa.eu/competition/antitrust/cases/dec_docs/38698/38698_4575_1.pdf%20|%20https:/ec.europa.eu/competition/antitrust/cases/dec_docs/38698/38698_4576_1.pdf%20|%20https:/db-comp.eu/document_1210.download" TargetMode="External"/><Relationship Id="rId1434" Type="http://schemas.openxmlformats.org/officeDocument/2006/relationships/hyperlink" Target="https://ec.europa.eu/competition/antitrust/cases/dec_docs/40023/40023_5273_5.pdf%20|%20https:/ec.europa.eu/competition/antitrust/cases/dec_docs/40023/40023_5274_2.pdf%20|%20https:/ec.europa.eu/competition/antitrust/cases/dec_docs/40023/40023_6907_3.pdf%20|%20https:/db-comp.eu/document_2229.download" TargetMode="External"/><Relationship Id="rId4" Type="http://schemas.openxmlformats.org/officeDocument/2006/relationships/hyperlink" Target="https://eur-lex.europa.eu/legal-content/EN/TXT/HTML/?uri=CELEX:31964D0344%20|%20https://eur-lex.europa.eu/legal-content/EN/TXT/PDF/?uri=CELEX:31964D0344%20|%20https://eur-lex.europa.eu/legal-content/DE/TXT/HTML/?uri=CELEX:31964D0344%20|%20https://eur-lex.europa.eu/legal-content/DE/TXT/PDF/?uri=CELEX:31964D0344" TargetMode="External"/><Relationship Id="rId236" Type="http://schemas.openxmlformats.org/officeDocument/2006/relationships/hyperlink" Target="https://db-comp.eu/document_1680.download%20|%20https:/eur-lex.europa.eu/legal-content/EN/TXT/HTML/?uri=CELEX:31978D0163%20|%20https://eur-lex.europa.eu/legal-content/EN/TXT/PDF/?uri=CELEX:31978D0163%20|%20https://eur-lex.europa.eu/legal-content/DE/TXT/HTML/?uri=CELEX:31978D0163%20|%20https://eur-lex.europa.eu/legal-content/DE/TXT/PDF/?uri=CELEX:31978D0163" TargetMode="External"/><Relationship Id="rId443" Type="http://schemas.openxmlformats.org/officeDocument/2006/relationships/hyperlink" Target="https://db-comp.eu/document_1709.download%20|%20https:/eur-lex.europa.eu/legal-content/EN/TXT/HTML/?uri=CELEX:31985D0206%20|%20https://eur-lex.europa.eu/legal-content/EN/TXT/PDF/?uri=CELEX:31985D0206%20|%20https://eur-lex.europa.eu/legal-content/DE/TXT/HTML/?uri=CELEX:31985D0206%20|%20https://eur-lex.europa.eu/legal-content/DE/TXT/PDF/?uri=CELEX:31985D0206" TargetMode="External"/><Relationship Id="rId650" Type="http://schemas.openxmlformats.org/officeDocument/2006/relationships/hyperlink" Target="https://db-comp.eu/document_1498.download%20|%20https:/eur-lex.europa.eu/legal-content/EN/TXT/HTML/?uri=CELEX:31991D0130%20|%20https://eur-lex.europa.eu/legal-content/EN/TXT/PDF/?uri=CELEX:31991D0130%20|%20https://eur-lex.europa.eu/legal-content/DE/TXT/HTML/?uri=CELEX:31991D0130%20|%20https://eur-lex.europa.eu/legal-content/DE/TXT/PDF/?uri=CELEX:31991D0130" TargetMode="External"/><Relationship Id="rId888" Type="http://schemas.openxmlformats.org/officeDocument/2006/relationships/hyperlink" Target="https://ec.europa.eu/competition/antitrust/cases/dec_docs/33708/33708_6_7.pdf%20|%20https:/db-comp.eu/document_1458.download%20|%20http:/ec.europa.eu/competition/antitrust/closed/en/1998.html" TargetMode="External"/><Relationship Id="rId1073" Type="http://schemas.openxmlformats.org/officeDocument/2006/relationships/hyperlink" Target="https://ec.europa.eu/competition/antitrust/cases/dec_docs/37685/37685_63_1.pdf%20|%20https:/ec.europa.eu/competition/antitrust/cases/dec_docs/37685/37685_64_1.pdf%20|%20https:/ec.europa.eu/competition/antitrust/cases/dec_docs/37685/37685_65_1.pdf%20|%20https:/ec.europa.eu/competition/antitrust/cases/dec_docs/37685/37685_66_1.pdf%20|%20https:/ec.europa.eu/competition/antitrust/cases/dec_docs/37685/37685_67_1.pdf%20|%20https:/ec.europa.eu/competition/antitrust/cases/dec_docs/37685/37685_68_1.pdf%20|%20https:/ec.europa.eu/competition/antitrust/cases/dec_docs/37685/37685_69_1.pdf%20|%20https:/ec.europa.eu/competition/antitrust/cases/dec_docs/37685/37685_70_1.pdf%20|%20https:/ec.europa.eu/competition/antitrust/cases/dec_docs/37685/37685_71_1.pdf%20|%20https:/ec.europa.eu/competition/antitrust/cases/dec_docs/37685/37685_72_1.pdf%20|%20https:/ec.europa.eu/competition/antitrust/cases/dec_docs/37685/37685_73_1.pdf%20|%20https:/db-comp.eu/document_1853.download" TargetMode="External"/><Relationship Id="rId1280" Type="http://schemas.openxmlformats.org/officeDocument/2006/relationships/hyperlink" Target="https://ec.europa.eu/competition/antitrust/cases/dec_docs/39317/39317_1886_14.pdf%20|%20https:/ec.europa.eu/competition/antitrust/cases/dec_docs/39317/39317_1941_3.pdf%20|%20https:/ec.europa.eu/competition/antitrust/cases/dec_docs/39317/39317_1942_3.pdf%20|%20https:/ec.europa.eu/competition/antitrust/cases/dec_docs/39317/39317_1943_3.pdf%20|%20https:/db-comp.eu/document_1969.download" TargetMode="External"/><Relationship Id="rId1501" Type="http://schemas.openxmlformats.org/officeDocument/2006/relationships/hyperlink" Target="https://ec.europa.eu/competition/antitrust/cases/dec_docs/40481/40481_2058_7.pdf%20|%20https:/eur-lex.europa.eu/legal-content/EN/TXT/?uri=uriserv:OJ.C_.2019.199.01.0004.01.ENG&amp;toc=OJ:C:2019:199:TOC%20|%20https://eur-lex.europa.eu/legal-content/EN/TXT/HTML/?uri=uriserv:OJ.C_.2019.199.01.0004.01.ENG&amp;toc=OJ:C:2019:199:TOC%20|%20https://eur-lex.europa.eu/legal-content/EN/TXT/PDF/?uri=uriserv:OJ.C_.2019.199.01.0004.01.ENG&amp;toc=OJ:C:2019:199:TOC%20|%20https://eur-lex.europa.eu/legal-content/EN/TXT/?uri=uriserv:OJ.C_.2019.199.01.0003.01.ENG&amp;toc=OJ:C:2019:199:TOC%20|%20https://eur-lex.europa.eu/legal-content/EN/TXT/HTML/?uri=uriserv:OJ.C_.2019.199.01.0003.01.ENG&amp;toc=OJ:C:2019:199:TOC%20|%20https://eur-lex.europa.eu/legal-content/EN/TXT/PDF/?uri=uriserv:OJ.C_.2019.199.01.0003.01.ENG&amp;toc=OJ:C:2019:199:TOC%20|%20https://eur-lex.europa.eu/legal-content/EN/TXT/?uri=uriserv:OJ.C_.2019.199.01.0002.01.ENG&amp;toc=OJ:C:2019:199:TOC%20|%20https://eur-lex.europa.eu/legal-content/EN/TXT/HTML/?uri=uriserv:OJ.C_.2019.199.01.0002.01.ENG&amp;toc=OJ:C:2019:199:TOC%20|%20https://eur-lex.europa.eu/legal-content/EN/TXT/PDF/?uri=uriserv:OJ.C_.2019.199.01.0002.01.ENG&amp;toc=OJ:C:2019:199:TOC%20|%20https://db-comp.eu/document_1065.download" TargetMode="External"/><Relationship Id="rId303" Type="http://schemas.openxmlformats.org/officeDocument/2006/relationships/hyperlink" Target="https://db-comp.eu/document_1720.download%20|%20http:/ec.europa.eu/competition/antitrust/closed/en/1980.html" TargetMode="External"/><Relationship Id="rId748" Type="http://schemas.openxmlformats.org/officeDocument/2006/relationships/hyperlink" Target="https://db-comp.eu/document_1461.download%20|%20http:/ec.europa.eu/competition/antitrust/closed/en/1994.html" TargetMode="External"/><Relationship Id="rId955" Type="http://schemas.openxmlformats.org/officeDocument/2006/relationships/hyperlink" Target="https://eur-lex.europa.eu/legal-content/EN/TXT/?uri=uriserv:OJ.L_.2003.010.01.0001.01.ENG&amp;toc=OJ:L:2003:010:TOC" TargetMode="External"/><Relationship Id="rId1140" Type="http://schemas.openxmlformats.org/officeDocument/2006/relationships/hyperlink" Target="https://ec.europa.eu/competition/antitrust/cases/dec_docs/38354/38354_527_4.pdf%20|%20https:/ec.europa.eu/competition/antitrust/cases/dec_docs/38354/38354_528_5.pdf%20|%20https:/eur-lex.europa.eu/legal-content/EN/TXT/?uri=uriserv:OJ.C_.2007.251.01.0004.01.ENG&amp;toc=OJ:C:2007:251:TOC%20|%20https://eur-lex.europa.eu/legal-content/EN/TXT/HTML/?uri=uriserv:OJ.C_.2007.251.01.0004.01.ENG&amp;toc=OJ:C:2007:251:TOC%20|%20https://eur-lex.europa.eu/legal-content/EN/TXT/PDF/?uri=uriserv:OJ.C_.2007.251.01.0004.01.ENG&amp;toc=OJ:C:2007:251:TOC%20|%20https://eur-lex.europa.eu/legal-content/EN/TXT/?uri=uriserv:OJ.L_.2007.282.01.0041.01.ENG&amp;toc=OJ:L:2007:282:TOC%20|%20https://eur-lex.europa.eu/legal-content/EN/TXT/HTML/?uri=uriserv:OJ.L_.2007.282.01.0041.01.ENG&amp;toc=OJ:L:2007:282:TOC%20|%20https://eur-lex.europa.eu/legal-content/EN/TXT/PDF/?uri=uriserv:OJ.L_.2007.282.01.0041.01.ENG&amp;toc=OJ:L:2007:282:TOC%20|%20https://db-comp.eu/document_1242.download" TargetMode="External"/><Relationship Id="rId1378" Type="http://schemas.openxmlformats.org/officeDocument/2006/relationships/hyperlink" Target="https://ec.europa.eu/competition/antitrust/cases1/202330/AT_39952_3680379_1517_7.pdf%20|%20https:/eur-lex.europa.eu/legal-content/EN/TXT/?uri=uriserv:OJ.C_.2014.334.01.0005.01.ENG&amp;toc=OJ:C:2014:334:TOC%20|%20https://eur-lex.europa.eu/legal-content/EN/TXT/HTML/?uri=uriserv:OJ.C_.2014.334.01.0005.01.ENG&amp;toc=OJ:C:2014:334:TOC%20|%20https://eur-lex.europa.eu/legal-content/EN/TXT/PDF/?uri=uriserv:OJ.C_.2014.334.01.0005.01.ENG&amp;toc=OJ:C:2014:334:TOC%20|%20https://db-comp.eu/document_1092.download" TargetMode="External"/><Relationship Id="rId1585" Type="http://schemas.openxmlformats.org/officeDocument/2006/relationships/hyperlink" Target="https://ec.europa.eu/competition/antitrust/cases1/202350/AT_40760_9770404_1218_4.pdf%20|%20https:/db-comp.eu/document_2636.download" TargetMode="External"/><Relationship Id="rId84" Type="http://schemas.openxmlformats.org/officeDocument/2006/relationships/hyperlink" Target="https://eur-lex.europa.eu/legal-content/EN/TXT/HTML/?uri=CELEX:31971D0400%20|%20https://eur-lex.europa.eu/legal-content/EN/TXT/PDF/?uri=CELEX:31971D0400%20|%20https://eur-lex.europa.eu/legal-content/DE/TXT/HTML/?uri=CELEX:31971D0400%20|%20https://eur-lex.europa.eu/legal-content/DE/TXT/PDF/?uri=CELEX:31971D0400" TargetMode="External"/><Relationship Id="rId387" Type="http://schemas.openxmlformats.org/officeDocument/2006/relationships/hyperlink" Target="https://db-comp.eu/document_1588.download%20|%20https:/eur-lex.europa.eu/legal-content/EN/TXT/HTML/?uri=CELEX:31983D0560%20|%20https://eur-lex.europa.eu/legal-content/EN/TXT/PDF/?uri=CELEX:31983D0560%20|%20https://eur-lex.europa.eu/legal-content/DE/TXT/HTML/?uri=CELEX:31983D0560%20|%20https://eur-lex.europa.eu/legal-content/DE/TXT/PDF/?uri=CELEX:31983D0560" TargetMode="External"/><Relationship Id="rId510" Type="http://schemas.openxmlformats.org/officeDocument/2006/relationships/hyperlink" Target="https://db-comp.eu/document_1781.download%20|%20https:/eur-lex.europa.eu/legal-content/EN/TXT/HTML/?uri=CELEX:31987D0013%20|%20https://eur-lex.europa.eu/legal-content/EN/TXT/PDF/?uri=CELEX:31987D0013%20|%20https://eur-lex.europa.eu/legal-content/DE/TXT/HTML/?uri=CELEX:31987D0013%20|%20https://eur-lex.europa.eu/legal-content/DE/TXT/PDF/?uri=CELEX:31987D0013" TargetMode="External"/><Relationship Id="rId594" Type="http://schemas.openxmlformats.org/officeDocument/2006/relationships/hyperlink" Target="https://db-comp.eu/document_1826.download%20|%20http:/ec.europa.eu/competition/antitrust/closed/en/1988.html" TargetMode="External"/><Relationship Id="rId608" Type="http://schemas.openxmlformats.org/officeDocument/2006/relationships/hyperlink" Target="https://db-comp.eu/document_1537.download%20|%20http:/ec.europa.eu/competition/antitrust/closed/en/1989.html" TargetMode="External"/><Relationship Id="rId815" Type="http://schemas.openxmlformats.org/officeDocument/2006/relationships/hyperlink" Target="https://ec.europa.eu/competition/antitrust/cases1/202508/AT_35768_2560740_6_4.pdf" TargetMode="External"/><Relationship Id="rId1238" Type="http://schemas.openxmlformats.org/officeDocument/2006/relationships/hyperlink" Target="https://ec.europa.eu/competition/antitrust/cases/dec_docs/39188/39188_2290_2.pdf%20|%20https:/ec.europa.eu/competition/antitrust/cases/dec_docs/39188/39188_2291_2.pdf%20|%20https:/eur-lex.europa.eu/legal-content/EN/TXT/?uri=uriserv:OJ.C_.2009.189.01.0008.01.ENG&amp;toc=OJ:C:2009:189:TOC%20|%20https://eur-lex.europa.eu/legal-content/EN/TXT/HTML/?uri=uriserv:OJ.C_.2009.189.01.0008.01.ENG&amp;toc=OJ:C:2009:189:TOC%20|%20https://eur-lex.europa.eu/legal-content/EN/TXT/PDF/?uri=uriserv:OJ.C_.2009.189.01.0008.01.ENG&amp;toc=OJ:C:2009:189:TOC%20|%20https://eur-lex.europa.eu/legal-content/EN/TXT/?uri=uriserv:OJ.C_.2009.189.01.0012.01.ENG&amp;toc=OJ:C:2009:189:TOC%20|%20https://eur-lex.europa.eu/legal-content/EN/TXT/HTML/?uri=uriserv:OJ.C_.2009.189.01.0012.01.ENG&amp;toc=OJ:C:2009:189:TOC%20|%20https://eur-lex.europa.eu/legal-content/EN/TXT/PDF/?uri=uriserv:OJ.C_.2009.189.01.0012.01.ENG&amp;toc=OJ:C:2009:189:TOC%20|%20https://eur-lex.europa.eu/legal-content/EN/TXT/?uri=uriserv:OJ.C_.2009.189.01.0007.01.ENG&amp;toc=OJ:C:2009:189:TOC%20|%20https://eur-lex.europa.eu/legal-content/EN/TXT/HTML/?uri=uriserv:OJ.C_.2009.189.01.0007.01.ENG&amp;toc=OJ:C:2009:189:TOC%20|%20https://eur-lex.europa.eu/legal-content/EN/TXT/PDF/?uri=uriserv:OJ.C_.2009.189.01.0007.01.ENG&amp;toc=OJ:C:2009:189:TOC%20|%20https://db-comp.eu/document_1184.download" TargetMode="External"/><Relationship Id="rId1445" Type="http://schemas.openxmlformats.org/officeDocument/2006/relationships/hyperlink" Target="https://ec.europa.eu/competition/antitrust/cases/dec_docs/39960/39960_2370_3.pdf%20|%20https:/eur-lex.europa.eu/legal-content/EN/TXT/?uri=uriserv:OJ.C_.2017.169.01.0017.01.ENG&amp;toc=OJ:C:2017:169:TOC%20|%20https://eur-lex.europa.eu/legal-content/EN/TXT/HTML/?uri=uriserv:OJ.C_.2017.169.01.0017.01.ENG&amp;toc=OJ:C:2017:169:TOC%20|%20https://eur-lex.europa.eu/legal-content/EN/TXT/PDF/?uri=uriserv:OJ.C_.2017.169.01.0017.01.ENG&amp;toc=OJ:C:2017:169:TOC%20|%20https://eur-lex.europa.eu/legal-content/EN/TXT/?uri=uriserv:OJ.C_.2017.169.01.0018.01.ENG&amp;toc=OJ:C:2017:169:TOC%20|%20https://eur-lex.europa.eu/legal-content/EN/TXT/HTML/?uri=uriserv:OJ.C_.2017.169.01.0018.01.ENG&amp;toc=OJ:C:2017:169:TOC%20|%20https://eur-lex.europa.eu/legal-content/EN/TXT/PDF/?uri=uriserv:OJ.C_.2017.169.01.0018.01.ENG&amp;toc=OJ:C:2017:169:TOC%20|%20https://eur-lex.europa.eu/legal-content/EN/TXT/?uri=uriserv:OJ.C_.2017.169.01.0019.01.ENG&amp;toc=OJ:C:2017:169:TOC%20|%20https://eur-lex.europa.eu/legal-content/EN/TXT/HTML/?uri=uriserv:OJ.C_.2017.169.01.0019.01.ENG&amp;toc=OJ:C:2017:169:TOC%20|%20https://eur-lex.europa.eu/legal-content/EN/TXT/PDF/?uri=uriserv:OJ.C_.2017.169.01.0019.01.ENG&amp;toc=OJ:C:2017:169:TOC%20|%20https://db-comp.eu/document_1091.download" TargetMode="External"/><Relationship Id="rId247" Type="http://schemas.openxmlformats.org/officeDocument/2006/relationships/hyperlink" Target="https://db-comp.eu/document_1657.download%20|%20http:/ec.europa.eu/competition/antitrust/closed/en/1977.html" TargetMode="External"/><Relationship Id="rId899" Type="http://schemas.openxmlformats.org/officeDocument/2006/relationships/hyperlink" Target="https://db-comp.eu/document_1370.download%20|%20https:/eur-lex.europa.eu/legal-content/EN/TXT/HTML/?uri=CELEX:31999D0421%20|%20https://eur-lex.europa.eu/legal-content/EN/TXT/PDF/?uri=CELEX:31999D0421%20|%20https://eur-lex.europa.eu/legal-content/DE/TXT/HTML/?uri=CELEX:31999D0421%20|%20https://eur-lex.europa.eu/legal-content/DE/TXT/PDF/?uri=CELEX:31999D0421" TargetMode="External"/><Relationship Id="rId1000" Type="http://schemas.openxmlformats.org/officeDocument/2006/relationships/hyperlink" Target="https://ec.europa.eu/competition/antitrust/cases/dec_docs/36756/36756_74_4.pdf%20|%20https:/db-comp.eu/document_1342.download" TargetMode="External"/><Relationship Id="rId1084" Type="http://schemas.openxmlformats.org/officeDocument/2006/relationships/hyperlink" Target="https://ec.europa.eu/competition/antitrust/cases/dec_docs/37857/37857_100_1.pdf%20|%20https:/ec.europa.eu/competition/antitrust/cases/dec_docs/37857/37857_101_1.pdf%20|%20https:/ec.europa.eu/competition/antitrust/cases/dec_docs/37857/37857_99_1.pdf%20|%20https:/eur-lex.europa.eu/legal-content/EN/TXT/?uri=uriserv:OJ.C_.2005.105.01.0002.01.ENG&amp;toc=OJ:C:2005:105:TOC%20|%20https://eur-lex.europa.eu/legal-content/EN/TXT/HTML/?uri=uriserv:OJ.C_.2005.105.01.0002.01.ENG&amp;toc=OJ:C:2005:105:TOC%20|%20https://eur-lex.europa.eu/legal-content/EN/TXT/PDF/?uri=uriserv:OJ.C_.2005.105.01.0002.01.ENG&amp;toc=OJ:C:2005:105:TOC%20|%20https://db-comp.eu/document_1287.download" TargetMode="External"/><Relationship Id="rId1305" Type="http://schemas.openxmlformats.org/officeDocument/2006/relationships/hyperlink" Target="https://ec.europa.eu/competition/antitrust/cases/dec_docs/39168/39168_1108_5.pdf%20|%20https:/ec.europa.eu/competition/antitrust/cases/dec_docs/39168/39168_1109_5.pdf" TargetMode="External"/><Relationship Id="rId107" Type="http://schemas.openxmlformats.org/officeDocument/2006/relationships/hyperlink" Target="http://ec.europa.eu/competition/antitrust/closed/en/1972.html" TargetMode="External"/><Relationship Id="rId454" Type="http://schemas.openxmlformats.org/officeDocument/2006/relationships/hyperlink" Target="https://db-comp.eu/document_1753.download%20|%20https:/eur-lex.europa.eu/legal-content/EN/TXT/HTML/?uri=CELEX:31985D0410%20|%20https://eur-lex.europa.eu/legal-content/EN/TXT/PDF/?uri=CELEX:31985D0410%20|%20https://eur-lex.europa.eu/legal-content/DE/TXT/HTML/?uri=CELEX:31985D0410%20|%20https://eur-lex.europa.eu/legal-content/DE/TXT/PDF/?uri=CELEX:31985D0410" TargetMode="External"/><Relationship Id="rId661" Type="http://schemas.openxmlformats.org/officeDocument/2006/relationships/hyperlink" Target="https://db-comp.eu/document_1496.download%20|%20http:/ec.europa.eu/competition/antitrust/closed/en/1991.html" TargetMode="External"/><Relationship Id="rId759" Type="http://schemas.openxmlformats.org/officeDocument/2006/relationships/hyperlink" Target="https://db-comp.eu/document_1425.download%20|%20https:/eur-lex.europa.eu/legal-content/EN/TXT/HTML/?uri=CELEX:31994D0579%20|%20https://eur-lex.europa.eu/legal-content/EN/TXT/PDF/?uri=CELEX:31994D0579%20|%20https://eur-lex.europa.eu/legal-content/DE/TXT/HTML/?uri=CELEX:31994D0579%20|%20https://eur-lex.europa.eu/legal-content/DE/TXT/PDF/?uri=CELEX:31994D0579" TargetMode="External"/><Relationship Id="rId966" Type="http://schemas.openxmlformats.org/officeDocument/2006/relationships/hyperlink" Target="https://eur-lex.europa.eu/legal-content/EN/TXT/?uri=uriserv:OJ.L_.2001.052.01.0030.01.ENG&amp;toc=OJ:L:2001:052:TOC%20|%20https://eur-lex.europa.eu/legal-content/EN/TXT/HTML/?uri=uriserv:OJ.L_.2001.052.01.0030.01.ENG&amp;toc=OJ:L:2001:052:TOC%20|%20https://eur-lex.europa.eu/legal-content/EN/TXT/PDF/?uri=uriserv:OJ.L_.2001.052.01.0030.01.ENG&amp;toc=OJ:L:2001:052:TOC%20|%20https://db-comp.eu/document_1338.download" TargetMode="External"/><Relationship Id="rId1291" Type="http://schemas.openxmlformats.org/officeDocument/2006/relationships/hyperlink" Target="https://eur-lex.europa.eu/legal-content/EN/TXT/?uri=uriserv:OJ.C_.2011.111.01.0019.01.ENG&amp;toc=OJ:C:2011:111:TOC%20|%20https://db-comp.eu/document_1206.download%20|%20https://ec.europa.eu/competition/antitrust/cases1/202330/AT_38866_2552504_1676_5.pdf%20|%20https://ec.europa.eu/competition/antitrust/cases1/202330/AT_38866_2552506_1677_5.pdf" TargetMode="External"/><Relationship Id="rId1389" Type="http://schemas.openxmlformats.org/officeDocument/2006/relationships/hyperlink" Target="https://ec.europa.eu/competition/antitrust/cases/dec_docs/39985/39985_928_16.pdf%20|%20https:/db-comp.eu/document_1878.download" TargetMode="External"/><Relationship Id="rId1512" Type="http://schemas.openxmlformats.org/officeDocument/2006/relationships/hyperlink" Target="https://db-comp.eu/document_1880.download" TargetMode="External"/><Relationship Id="rId1596" Type="http://schemas.openxmlformats.org/officeDocument/2006/relationships/hyperlink" Target="https://ec.europa.eu/competition/antitrust/cases1/202419/AT_40437_10026012_3547_4.pdf%20|%20https:/eur-lex.europa.eu/legal-content/EN/TXT/?uri=OJ:C:2024:3554:TOC%20|%20https://eur-lex.europa.eu/legal-content/EN/TXT/HTML/?uri=OJ:C:2024:3554:TOC%20|%20https://eur-lex.europa.eu/legal-content/EN/TXT/PDF/?uri=OJ:C:2024:3554:TOC%20|%20https://eur-lex.europa.eu/legal-content/EN/TXT/?uri=OJ:C:2024:3556:TOC%20|%20https://eur-lex.europa.eu/legal-content/EN/TXT/HTML/?uri=OJ:C:2024:3556:TOC%20|%20https://eur-lex.europa.eu/legal-content/EN/TXT/PDF/?uri=OJ:C:2024:3556:TOC%20|%20https://eur-lex.europa.eu/legal-content/EN/TXT/?uri=OJ:C:2024:3555:TOC%20|%20https://eur-lex.europa.eu/legal-content/EN/TXT/HTML/?uri=OJ:C:2024:3555:TOC%20|%20https://eur-lex.europa.eu/legal-content/EN/TXT/PDF/?uri=OJ:C:2024:3555:TOC%20|%20https://db-comp.eu/document_2633.download" TargetMode="External"/><Relationship Id="rId11" Type="http://schemas.openxmlformats.org/officeDocument/2006/relationships/hyperlink" Target="https://db-comp.eu/document_1754.download%20|%20http:/ec.europa.eu/competition/antitrust/closed/en/1965.html" TargetMode="External"/><Relationship Id="rId314" Type="http://schemas.openxmlformats.org/officeDocument/2006/relationships/hyperlink" Target="https://db-comp.eu/document_1689.download%20|%20https:/eur-lex.europa.eu/legal-content/EN/TXT/HTML/?uri=CELEX:31980D1332%20|%20https://eur-lex.europa.eu/legal-content/EN/TXT/PDF/?uri=CELEX:31980D1332%20|%20https://eur-lex.europa.eu/legal-content/DE/TXT/HTML/?uri=CELEX:31980D1332%20|%20https://eur-lex.europa.eu/legal-content/DE/TXT/PDF/?uri=CELEX:31980D1332" TargetMode="External"/><Relationship Id="rId398" Type="http://schemas.openxmlformats.org/officeDocument/2006/relationships/hyperlink" Target="https://db-comp.eu/document_1626.download%20|%20http:/ec.europa.eu/competition/antitrust/closed/en/1983.html" TargetMode="External"/><Relationship Id="rId521" Type="http://schemas.openxmlformats.org/officeDocument/2006/relationships/hyperlink" Target="https://db-comp.eu/document_1551.download%20|%20http:/ec.europa.eu/competition/antitrust/closed/en/1986.html" TargetMode="External"/><Relationship Id="rId619" Type="http://schemas.openxmlformats.org/officeDocument/2006/relationships/hyperlink" Target="https://db-comp.eu/document_1507.download%20|%20http:/ec.europa.eu/competition/antitrust/closed/en/1989.html" TargetMode="External"/><Relationship Id="rId1151" Type="http://schemas.openxmlformats.org/officeDocument/2006/relationships/hyperlink" Target="https://ec.europa.eu/competition/antitrust/cases/dec_docs/38173/38173_134_9.pdf%20|%20https:/db-comp.eu/document_1260.download" TargetMode="External"/><Relationship Id="rId1249" Type="http://schemas.openxmlformats.org/officeDocument/2006/relationships/hyperlink" Target="https://ec.europa.eu/competition/antitrust/cases/dec_docs/37990/37990_3581_18.pdf%20|%20https:/db-comp.eu/document_1859.download" TargetMode="External"/><Relationship Id="rId95" Type="http://schemas.openxmlformats.org/officeDocument/2006/relationships/hyperlink" Target="http://ec.europa.eu/competition/antitrust/closed/en/1971.html" TargetMode="External"/><Relationship Id="rId160" Type="http://schemas.openxmlformats.org/officeDocument/2006/relationships/hyperlink" Target="https://db-comp.eu/document_1741.download%20|%20https:/eur-lex.europa.eu/legal-content/EN/TXT/HTML/?uri=CELEX:31975D0094%20|%20https://eur-lex.europa.eu/legal-content/EN/TXT/PDF/?uri=CELEX:31975D0094%20|%20https://eur-lex.europa.eu/legal-content/DE/TXT/HTML/?uri=CELEX:31975D0094%20|%20https://eur-lex.europa.eu/legal-content/DE/TXT/PDF/?uri=CELEX:31975D0094" TargetMode="External"/><Relationship Id="rId826" Type="http://schemas.openxmlformats.org/officeDocument/2006/relationships/hyperlink" Target="http://ec.europa.eu/competition/antitrust/closed/en/1996.html%20|%20https:/ec.europa.eu/competition/antitrust/cases1/202508/AT_35488_2560734_7_6.pdf" TargetMode="External"/><Relationship Id="rId1011" Type="http://schemas.openxmlformats.org/officeDocument/2006/relationships/hyperlink" Target="https://eur-lex.europa.eu/legal-content/EN/TXT/?uri=uriserv:OJ.L_.2002.253.01.0021.01.ENG&amp;toc=OJ:L:2002:253:TOC%20|%20https://db-comp.eu/document_1295.download" TargetMode="External"/><Relationship Id="rId1109" Type="http://schemas.openxmlformats.org/officeDocument/2006/relationships/hyperlink" Target="https://ec.europa.eu/competition/antitrust/cases/dec_docs/38238/38238_248_1.pdf%20|%20https:/ec.europa.eu/competition/antitrust/cases/dec_docs/38238/38238_249_1.pdf%20|%20https:/ec.europa.eu/competition/antitrust/cases/dec_docs/38238/38238_250_1.pdf%20|%20https:/ec.europa.eu/competition/antitrust/cases/dec_docs/38238/38238_251_1.pdf%20|%20https:/ec.europa.eu/competition/antitrust/cases/dec_docs/38238/38238_252_1.pdf%20|%20https:/db-comp.eu/document_1256.download" TargetMode="External"/><Relationship Id="rId1456" Type="http://schemas.openxmlformats.org/officeDocument/2006/relationships/hyperlink" Target="https://ec.europa.eu/competition/antitrust/cases/dec_docs/39780/39780_3807_3.pdf" TargetMode="External"/><Relationship Id="rId258" Type="http://schemas.openxmlformats.org/officeDocument/2006/relationships/hyperlink" Target="https://db-comp.eu/document_1727.download%20|%20https:/eur-lex.europa.eu/legal-content/EN/TXT/HTML/?uri=CELEX:31978D0732%20|%20https://eur-lex.europa.eu/legal-content/EN/TXT/PDF/?uri=CELEX:31978D0732%20|%20https://eur-lex.europa.eu/legal-content/DE/TXT/HTML/?uri=CELEX:31978D0732%20|%20https://eur-lex.europa.eu/legal-content/DE/TXT/PDF/?uri=CELEX:31978D0732" TargetMode="External"/><Relationship Id="rId465" Type="http://schemas.openxmlformats.org/officeDocument/2006/relationships/hyperlink" Target="http://ec.europa.eu/competition/antitrust/closed/en/1985.html" TargetMode="External"/><Relationship Id="rId672" Type="http://schemas.openxmlformats.org/officeDocument/2006/relationships/hyperlink" Target="https://db-comp.eu/document_1479.download%20|%20https:/eur-lex.europa.eu/legal-content/EN/TXT/HTML/?uri=CELEX:31992D0096%20|%20https://eur-lex.europa.eu/legal-content/EN/TXT/PDF/?uri=CELEX:31992D0096%20|%20https://eur-lex.europa.eu/legal-content/DE/TXT/HTML/?uri=CELEX:31992D0096%20|%20https://eur-lex.europa.eu/legal-content/DE/TXT/PDF/?uri=CELEX:31992D0096%20|%20http://ec.europa.eu/competition/search.html%20|%20http://ec.europa.eu/competition/antitrust/closed/en/1992.html" TargetMode="External"/><Relationship Id="rId1095" Type="http://schemas.openxmlformats.org/officeDocument/2006/relationships/hyperlink" Target="https://ec.europa.eu/competition/antitrust/cases/dec_docs/32450/32450_35_6.pdf%20|%20https:/db-comp.eu/document_1885.download" TargetMode="External"/><Relationship Id="rId1316" Type="http://schemas.openxmlformats.org/officeDocument/2006/relationships/hyperlink" Target="https://ec.europa.eu/competition/antitrust/cases/dec_docs/39482/39482_3130_4.pdf%20|%20https:/eur-lex.europa.eu/legal-content/EN/TXT/?uri=uriserv:OJ.C_.2012.064.01.0006.01.ENG&amp;toc=OJ:C:2012:064:TOC%20|%20https://eur-lex.europa.eu/legal-content/EN/TXT/HTML/?uri=uriserv:OJ.C_.2012.064.01.0006.01.ENG&amp;toc=OJ:C:2012:064:TOC%20|%20https://eur-lex.europa.eu/legal-content/EN/TXT/PDF/?uri=uriserv:OJ.C_.2012.064.01.0006.01.ENG&amp;toc=OJ:C:2012:064:TOC%20|%20https://eur-lex.europa.eu/legal-content/EN/TXT/?uri=uriserv:OJ.C_.2012.064.01.0007.01.ENG&amp;toc=OJ:C:2012:064:TOC%20|%20https://eur-lex.europa.eu/legal-content/EN/TXT/HTML/?uri=uriserv:OJ.C_.2012.064.01.0007.01.ENG&amp;toc=OJ:C:2012:064:TOC%20|%20https://eur-lex.europa.eu/legal-content/EN/TXT/PDF/?uri=uriserv:OJ.C_.2012.064.01.0007.01.ENG&amp;toc=OJ:C:2012:064:TOC%20|%20https://eur-lex.europa.eu/legal-content/EN/TXT/?uri=uriserv:OJ.C_.2012.064.01.0010.01.ENG&amp;toc=OJ:C:2012:064:TOC%20|%20https://eur-lex.europa.eu/legal-content/EN/TXT/HTML/?uri=uriserv:OJ.C_.2012.064.01.0010.01.ENG&amp;toc=OJ:C:2012:064:TOC%20|%20https://eur-lex.europa.eu/legal-content/EN/TXT/PDF/?uri=uriserv:OJ.C_.2012.064.01.0010.01.ENG&amp;toc=OJ:C:2012:064:TOC%20|%20https://db-comp.eu/document_1160.download" TargetMode="External"/><Relationship Id="rId1523" Type="http://schemas.openxmlformats.org/officeDocument/2006/relationships/hyperlink" Target="https://ec.europa.eu/competition/antitrust/cases/dec_docs/40608/40608_2791_11.pdf%20|%20https:/db-comp.eu/document_1993.download" TargetMode="External"/><Relationship Id="rId22" Type="http://schemas.openxmlformats.org/officeDocument/2006/relationships/hyperlink" Target="https://eur-lex.europa.eu/legal-content/EN/TXT/HTML/?uri=CELEX:31968D0318%20|%20https://eur-lex.europa.eu/legal-content/EN/TXT/PDF/?uri=CELEX:31968D0318%20|%20https://eur-lex.europa.eu/legal-content/DE/TXT/HTML/?uri=CELEX:31968D0318%20|%20https://eur-lex.europa.eu/legal-content/DE/TXT/PDF/?uri=CELEX:31968D0318" TargetMode="External"/><Relationship Id="rId118" Type="http://schemas.openxmlformats.org/officeDocument/2006/relationships/hyperlink" Target="https://eur-lex.europa.eu/legal-content/EN/TXT/HTML/?uri=CELEX:31972D0390%20|%20https://eur-lex.europa.eu/legal-content/EN/TXT/PDF/?uri=CELEX:31972D0390%20|%20https://eur-lex.europa.eu/legal-content/DE/TXT/HTML/?uri=CELEX:31972D0390%20|%20https://eur-lex.europa.eu/legal-content/DE/TXT/PDF/?uri=CELEX:31972D0390" TargetMode="External"/><Relationship Id="rId325" Type="http://schemas.openxmlformats.org/officeDocument/2006/relationships/hyperlink" Target="http://ec.europa.eu/competition/antitrust/closed/en/1981.html" TargetMode="External"/><Relationship Id="rId532" Type="http://schemas.openxmlformats.org/officeDocument/2006/relationships/hyperlink" Target="http://ec.europa.eu/competition/antitrust/closed/en/1987.html" TargetMode="External"/><Relationship Id="rId977" Type="http://schemas.openxmlformats.org/officeDocument/2006/relationships/hyperlink" Target="https://eur-lex.europa.eu/legal-content/EN/TXT/?uri=uriserv:OJ.L_.2001.233.01.0037.01.ENG&amp;toc=OJ:L:2001:233:TOC%20|%20https://db-comp.eu/document_1422.download" TargetMode="External"/><Relationship Id="rId1162" Type="http://schemas.openxmlformats.org/officeDocument/2006/relationships/hyperlink" Target="https://ec.europa.eu/competition/antitrust/cases/dec_docs/37792/37792_2186_8.pdf" TargetMode="External"/><Relationship Id="rId171" Type="http://schemas.openxmlformats.org/officeDocument/2006/relationships/hyperlink" Target="https://db-comp.eu/document_1683.download%20|%20http:/ec.europa.eu/competition/antitrust/closed/en/1975.html" TargetMode="External"/><Relationship Id="rId837" Type="http://schemas.openxmlformats.org/officeDocument/2006/relationships/hyperlink" Target="https://eur-lex.europa.eu/legal-content/EN/TXT/HTML/?uri=CELEX:31997D0181&amp;qid=1783330139083" TargetMode="External"/><Relationship Id="rId1022" Type="http://schemas.openxmlformats.org/officeDocument/2006/relationships/hyperlink" Target="https://ec.europa.eu/competition/antitrust/cases1/202514/AT_36571_221.pdf%20|%20https:/ec.europa.eu/competition/antitrust/cases1/202514/AT_36571_222.pdf%20|%20https:/db-comp.eu/document_1357.download" TargetMode="External"/><Relationship Id="rId1467" Type="http://schemas.openxmlformats.org/officeDocument/2006/relationships/hyperlink" Target="https://ec.europa.eu/competition/antitrust/cases1/202329/AT_39881_5970117_2123_7.pdf%20|%20https:/eur-lex.europa.eu/legal-content/EN/TXT/?uri=uriserv:OJ.C_.2018.135.01.0005.01.ENG&amp;toc=OJ:C:2018:135:TOC%20|%20https://eur-lex.europa.eu/legal-content/EN/TXT/HTML/?uri=uriserv:OJ.C_.2018.135.01.0005.01.ENG&amp;toc=OJ:C:2018:135:TOC%20|%20https://eur-lex.europa.eu/legal-content/EN/TXT/PDF/?uri=uriserv:OJ.C_.2018.135.01.0005.01.ENG&amp;toc=OJ:C:2018:135:TOC%20|%20https://eur-lex.europa.eu/legal-content/EN/TXT/?uri=uriserv:OJ.C_.2018.135.01.0003.01.ENG&amp;toc=OJ:C:2018:135:TOC%20|%20https://eur-lex.europa.eu/legal-content/EN/TXT/HTML/?uri=uriserv:OJ.C_.2018.135.01.0003.01.ENG&amp;toc=OJ:C:2018:135:TOC%20|%20https://eur-lex.europa.eu/legal-content/EN/TXT/PDF/?uri=uriserv:OJ.C_.2018.135.01.0003.01.ENG&amp;toc=OJ:C:2018:135:TOC%20|%20https://eur-lex.europa.eu/legal-content/EN/TXT/?uri=uriserv:OJ.C_.2018.135.01.0004.01.ENG&amp;toc=OJ:C:2018:135:TOC%20|%20https://eur-lex.europa.eu/legal-content/EN/TXT/HTML/?uri=uriserv:OJ.C_.2018.135.01.0004.01.ENG&amp;toc=OJ:C:2018:135:TOC%20|%20https://eur-lex.europa.eu/legal-content/EN/TXT/PDF/?uri=uriserv:OJ.C_.2018.135.01.0004.01.ENG&amp;toc=OJ:C:2018:135:TOC%20|%20https://db-comp.eu/document_2233.download" TargetMode="External"/><Relationship Id="rId269" Type="http://schemas.openxmlformats.org/officeDocument/2006/relationships/hyperlink" Target="https://db-comp.eu/document_1756.download%20|%20http:/ec.europa.eu/competition/antitrust/closed/en/1978.html" TargetMode="External"/><Relationship Id="rId476" Type="http://schemas.openxmlformats.org/officeDocument/2006/relationships/hyperlink" Target="https://db-comp.eu/document_1603.download%20|%20https:/eur-lex.europa.eu/legal-content/EN/TXT/HTML/?uri=CELEX:31985D0615%20|%20https://eur-lex.europa.eu/legal-content/EN/TXT/PDF/?uri=CELEX:31985D0615%20|%20https://eur-lex.europa.eu/legal-content/DE/TXT/HTML/?uri=CELEX:31985D0615%20|%20https://eur-lex.europa.eu/legal-content/DE/TXT/PDF/?uri=CELEX:31985D0615" TargetMode="External"/><Relationship Id="rId683" Type="http://schemas.openxmlformats.org/officeDocument/2006/relationships/hyperlink" Target="https://db-comp.eu/document_1500.download%20|%20http:/ec.europa.eu/competition/antitrust/closed/en/1992.html" TargetMode="External"/><Relationship Id="rId890" Type="http://schemas.openxmlformats.org/officeDocument/2006/relationships/hyperlink" Target="https://db-comp.eu/document_1402.download%20|%20http:/ec.europa.eu/competition/antitrust/closed/en/1998.html" TargetMode="External"/><Relationship Id="rId904" Type="http://schemas.openxmlformats.org/officeDocument/2006/relationships/hyperlink" Target="https://db-comp.eu/document_1420.download%20|%20http:/ec.europa.eu/competition/antitrust/closed/en/1999.html" TargetMode="External"/><Relationship Id="rId1327" Type="http://schemas.openxmlformats.org/officeDocument/2006/relationships/hyperlink" Target="https://ec.europa.eu/competition/antitrust/cases/dec_docs/39452/39452_3382_12.pdf%20|%20https:/ec.europa.eu/competition/antitrust/cases/dec_docs/39452/39452_3384_13.pdf" TargetMode="External"/><Relationship Id="rId1534" Type="http://schemas.openxmlformats.org/officeDocument/2006/relationships/hyperlink" Target="https://ec.europa.eu/competition/antitrust/cases/dec_docs/40299/40299_1042_4.pdf%20|%20https:/eur-lex.europa.eu/legal-content/EN/TXT/?uri=uriserv:OJ.C_.2021.040.01.0005.01.ENG&amp;toc=OJ:C:2021:040:TOC%20|%20https://eur-lex.europa.eu/legal-content/EN/TXT/HTML/?uri=uriserv:OJ.C_.2021.040.01.0005.01.ENG&amp;toc=OJ:C:2021:040:TOC%20|%20https://eur-lex.europa.eu/legal-content/EN/TXT/PDF/?uri=uriserv:OJ.C_.2021.040.01.0005.01.ENG&amp;toc=OJ:C:2021:040:TOC%20|%20https://eur-lex.europa.eu/legal-content/EN/TXT/?uri=uriserv:OJ.C_.2021.040.01.0007.01.ENG&amp;toc=OJ:C:2021:040:TOC%20|%20https://eur-lex.europa.eu/legal-content/EN/TXT/HTML/?uri=uriserv:OJ.C_.2021.040.01.0007.01.ENG&amp;toc=OJ:C:2021:040:TOC%20|%20https://eur-lex.europa.eu/legal-content/EN/TXT/PDF/?uri=uriserv:OJ.C_.2021.040.01.0007.01.ENG&amp;toc=OJ:C:2021:040:TOC%20|%20https://eur-lex.europa.eu/legal-content/EN/TXT/?uri=uriserv:OJ.C_.2021.040.01.0004.01.ENG&amp;toc=OJ:C:2021:040:TOC%20|%20https://eur-lex.europa.eu/legal-content/EN/TXT/HTML/?uri=uriserv:OJ.C_.2021.040.01.0004.01.ENG&amp;toc=OJ:C:2021:040:TOC%20|%20https://eur-lex.europa.eu/legal-content/EN/TXT/PDF/?uri=uriserv:OJ.C_.2021.040.01.0004.01.ENG&amp;toc=OJ:C:2021:040:TOC%20|%20https://db-comp.eu/document_2211.download" TargetMode="External"/><Relationship Id="rId33" Type="http://schemas.openxmlformats.org/officeDocument/2006/relationships/hyperlink" Target="http://ec.europa.eu/competition/antitrust/closed/en/1968.html" TargetMode="External"/><Relationship Id="rId129" Type="http://schemas.openxmlformats.org/officeDocument/2006/relationships/hyperlink" Target="http://ec.europa.eu/competition/antitrust/closed/en/1972.html" TargetMode="External"/><Relationship Id="rId336" Type="http://schemas.openxmlformats.org/officeDocument/2006/relationships/hyperlink" Target="https://db-comp.eu/document_1731.download%20|%20https:/eur-lex.europa.eu/legal-content/EN/TXT/HTML/?uri=CELEX:31982D0367%20|%20https://eur-lex.europa.eu/legal-content/EN/TXT/PDF/?uri=CELEX:31982D0367%20|%20https://eur-lex.europa.eu/legal-content/DE/TXT/HTML/?uri=CELEX:31982D0367%20|%20https://eur-lex.europa.eu/legal-content/DE/TXT/PDF/?uri=CELEX:31982D0367" TargetMode="External"/><Relationship Id="rId543" Type="http://schemas.openxmlformats.org/officeDocument/2006/relationships/hyperlink" Target="https://eur-lex.europa.eu/legal-content/EN/TXT/HTML/?uri=CELEX:31988D0110%20|%20https://eur-lex.europa.eu/legal-content/EN/TXT/PDF/?uri=CELEX:31988D0110%20|%20https://eur-lex.europa.eu/legal-content/DE/TXT/HTML/?uri=CELEX:31988D0110%20|%20https://eur-lex.europa.eu/legal-content/DE/TXT/PDF/?uri=CELEX:31988D0110" TargetMode="External"/><Relationship Id="rId988" Type="http://schemas.openxmlformats.org/officeDocument/2006/relationships/hyperlink" Target="https://eur-lex.europa.eu/legal-content/EN/TXT/?uri=uriserv:OJ.L_.2002.100.01.0001.01.ENG&amp;toc=OJ:L:2002:100:TOC%20|%20https://eur-lex.europa.eu/legal-content/EN/TXT/HTML/?uri=uriserv:OJ.L_.2002.100.01.0001.01.ENG&amp;toc=OJ:L:2002:100:TOC%20|%20https://eur-lex.europa.eu/legal-content/EN/TXT/PDF/?uri=uriserv:OJ.L_.2002.100.01.0001.01.ENG&amp;toc=OJ:L:2002:100:TOC%20|%20https://db-comp.eu/document_1365.download" TargetMode="External"/><Relationship Id="rId1173" Type="http://schemas.openxmlformats.org/officeDocument/2006/relationships/hyperlink" Target="https://eur-lex.europa.eu/legal-content/EN/TXT/?uri=uriserv:OJ.C_.2008.007.01.0010.01.ENG&amp;toc=OJ:C:2008:007:TOC%20|%20https://eur-lex.europa.eu/legal-content/EN/TXT/?uri=uriserv:OJ.C_.2008.007.01.0007.01.ENG&amp;toc=OJ:C:2008:007:TOC%20|%20https://eur-lex.europa.eu/legal-content/EN/TXT/?uri=uriserv:OJ.C_.2008.007.01.0008.01.ENG&amp;toc=OJ:C:2008:007:TOC%20|%20https://eur-lex.europa.eu/legal-content/EN/TXT/?uri=uriserv:OJ.C_.2008.007.01.0011.01.ENG&amp;toc=OJ:C:2008:007:TOC%20|%20https://db-comp.eu/document_1217.download" TargetMode="External"/><Relationship Id="rId1380" Type="http://schemas.openxmlformats.org/officeDocument/2006/relationships/hyperlink" Target="https://ec.europa.eu/competition/antitrust/cases/dec_docs/39984/39984_861_5.pdf%20|%20https:/ec.europa.eu/competition/antitrust/cases/dec_docs/39984/39984_862_5.pdf%20|%20https:/eur-lex.europa.eu/legal-content/EN/TXT/?uri=uriserv:OJ.C_.2014.314.01.0006.01.ENG&amp;toc=OJ:C:2014:314:TOC%20|%20https://eur-lex.europa.eu/legal-content/EN/TXT/HTML/?uri=uriserv:OJ.C_.2014.314.01.0006.01.ENG&amp;toc=OJ:C:2014:314:TOC%20|%20https://eur-lex.europa.eu/legal-content/EN/TXT/PDF/?uri=uriserv:OJ.C_.2014.314.01.0006.01.ENG&amp;toc=OJ:C:2014:314:TOC%20|%20https://eur-lex.europa.eu/legal-content/EN/TXT/?uri=uriserv:OJ.C_.2014.314.01.0005.01.ENG&amp;toc=OJ:C:2014:314:TOC%20|%20https://eur-lex.europa.eu/legal-content/EN/TXT/HTML/?uri=uriserv:OJ.C_.2014.314.01.0005.01.ENG&amp;toc=OJ:C:2014:314:TOC%20|%20https://eur-lex.europa.eu/legal-content/EN/TXT/PDF/?uri=uriserv:OJ.C_.2014.314.01.0005.01.ENG&amp;toc=OJ:C:2014:314:TOC%20|%20https://eur-lex.europa.eu/legal-content/EN/TXT/?uri=uriserv:OJ.C_.2014.314.01.0007.01.ENG&amp;toc=OJ:C:2014:314:TOC%20|%20https://eur-lex.europa.eu/legal-content/EN/TXT/HTML/?uri=uriserv:OJ.C_.2014.314.01.0007.01.ENG&amp;toc=OJ:C:2014:314:TOC%20|%20https://eur-lex.europa.eu/legal-content/EN/TXT/PDF/?uri=uriserv:OJ.C_.2014.314.01.0007.01.ENG&amp;toc=OJ:C:2014:314:TOC%20|%20https://db-comp.eu/document_1877.download" TargetMode="External"/><Relationship Id="rId1601" Type="http://schemas.openxmlformats.org/officeDocument/2006/relationships/hyperlink" Target="https://ec.europa.eu/competition/antitrust/cases1/202441/AT_40452_10269725_10183_3.pdf%20|%20https:/ec.europa.eu/competition/antitrust/cases1/202428/AT_40452_10155330_9978_4.pdf%20|%20https:/ec.europa.eu/competition/antitrust/cases1/202428/AT_40452_10155334_9980_3.pdf%20|%20https:/db-comp.eu/document_2713.download" TargetMode="External"/><Relationship Id="rId182" Type="http://schemas.openxmlformats.org/officeDocument/2006/relationships/hyperlink" Target="https://db-comp.eu/document_1744.download%20|%20https:/eur-lex.europa.eu/legal-content/EN/TXT/HTML/?uri=CELEX:31975D0494%20|%20https://eur-lex.europa.eu/legal-content/EN/TXT/PDF/?uri=CELEX:31975D0494%20|%20https://eur-lex.europa.eu/legal-content/DE/TXT/HTML/?uri=CELEX:31975D0494%20|%20https://eur-lex.europa.eu/legal-content/DE/TXT/PDF/?uri=CELEX:31975D0494" TargetMode="External"/><Relationship Id="rId403" Type="http://schemas.openxmlformats.org/officeDocument/2006/relationships/hyperlink" Target="https://db-comp.eu/document_1597.download%20|%20https:/eur-lex.europa.eu/legal-content/EN/TXT/HTML/?uri=CELEX:31983D0671%20|%20https://eur-lex.europa.eu/legal-content/EN/TXT/PDF/?uri=CELEX:31983D0671%20|%20https://eur-lex.europa.eu/legal-content/DE/TXT/HTML/?uri=CELEX:31983D0671%20|%20https://eur-lex.europa.eu/legal-content/DE/TXT/PDF/?uri=CELEX:31983D0671" TargetMode="External"/><Relationship Id="rId750" Type="http://schemas.openxmlformats.org/officeDocument/2006/relationships/hyperlink" Target="http://ec.europa.eu/competition/antitrust/closed/en/1994.html" TargetMode="External"/><Relationship Id="rId848" Type="http://schemas.openxmlformats.org/officeDocument/2006/relationships/hyperlink" Target="https://db-comp.eu/document_1836.download%20|%20http:/ec.europa.eu/competition/antitrust/closed/en/1997.html" TargetMode="External"/><Relationship Id="rId1033" Type="http://schemas.openxmlformats.org/officeDocument/2006/relationships/hyperlink" Target="https://eur-lex.europa.eu/legal-content/EN/TXT/?uri=uriserv:OJ.C_.2002.264.01.0002.01.ENG&amp;toc=OJ:C:2002:264:TOC" TargetMode="External"/><Relationship Id="rId1478" Type="http://schemas.openxmlformats.org/officeDocument/2006/relationships/hyperlink" Target="https://ec.europa.eu/competition/antitrust/cases1/202142/AT_40136_7970992_6095_3.pdf%20|%20https:/db-comp.eu/capacitors.download" TargetMode="External"/><Relationship Id="rId487" Type="http://schemas.openxmlformats.org/officeDocument/2006/relationships/hyperlink" Target="https://db-comp.eu/document_1566.download%20|%20http:/ec.europa.eu/competition/antitrust/closed/en/1986.html" TargetMode="External"/><Relationship Id="rId610" Type="http://schemas.openxmlformats.org/officeDocument/2006/relationships/hyperlink" Target="https://db-comp.eu/document_1523.download%20|%20http:/ec.europa.eu/competition/antitrust/closed/en/1989.html" TargetMode="External"/><Relationship Id="rId694" Type="http://schemas.openxmlformats.org/officeDocument/2006/relationships/hyperlink" Target="https://db-comp.eu/document_1465.download%20|%20https:/eur-lex.europa.eu/legal-content/EN/TXT/HTML/?uri=CELEX:31992D0444%20|%20https://eur-lex.europa.eu/legal-content/EN/TXT/PDF/?uri=CELEX:31992D0444%20|%20https://eur-lex.europa.eu/legal-content/DE/TXT/HTML/?uri=CELEX:31992D0444%20|%20https://eur-lex.europa.eu/legal-content/DE/TXT/PDF/?uri=CELEX:31992D0444" TargetMode="External"/><Relationship Id="rId708" Type="http://schemas.openxmlformats.org/officeDocument/2006/relationships/hyperlink" Target="https://eur-lex.europa.eu/legal-content/EN/TXT/HTML/?uri=CELEX:31993D0047%20|%20https://eur-lex.europa.eu/legal-content/EN/TXT/PDF/?uri=CELEX:31993D0047%20|%20https://eur-lex.europa.eu/legal-content/DE/TXT/HTML/?uri=CELEX:31993D0047%20|%20https://eur-lex.europa.eu/legal-content/DE/TXT/PDF/?uri=CELEX:31993D0047" TargetMode="External"/><Relationship Id="rId915" Type="http://schemas.openxmlformats.org/officeDocument/2006/relationships/hyperlink" Target="https://eur-lex.europa.eu/legal-content/EN/TXT/?uri=uriserv:OJ.L_.1999.218.01.0014.01.ENG&amp;toc=OJ:L:1999:218:TOC%20|%20https://eur-lex.europa.eu/legal-content/EN/TXT/HTML/?uri=uriserv:OJ.L_.1999.218.01.0014.01.ENG&amp;toc=OJ:L:1999:218:TOC%20|%20https://eur-lex.europa.eu/legal-content/EN/TXT/PDF/?uri=uriserv:OJ.L_.1999.218.01.0014.01.ENG&amp;toc=OJ:L:1999:218:TOC%20|%20https://db-comp.eu/document_1354.download%20|%20https://eur-lex.europa.eu/legal-content/EN/TXT/HTML/?uri=CELEX:31999D0573%20|%20https://eur-lex.europa.eu/legal-content/EN/TXT/PDF/?uri=CELEX:31999D0573%20|%20https://eur-lex.europa.eu/legal-content/DE/TXT/HTML/?uri=CELEX:31999D0573%20|%20https://eur-lex.europa.eu/legal-content/DE/TXT/PDF/?uri=CELEX:31999D0573" TargetMode="External"/><Relationship Id="rId1240" Type="http://schemas.openxmlformats.org/officeDocument/2006/relationships/hyperlink" Target="https://ec.europa.eu/competition/antitrust/cases/dec_docs/39125/39125_2726_3.pdf%20|%20https:/ec.europa.eu/competition/antitrust/cases/dec_docs/39125/39125_2727_3.pdf%20|%20https:/ec.europa.eu/competition/antitrust/cases/dec_docs/39125/39125_2728_3.pdf%20|%20https:/db-comp.eu/document_1199.download" TargetMode="External"/><Relationship Id="rId1338" Type="http://schemas.openxmlformats.org/officeDocument/2006/relationships/hyperlink" Target="https://ec.europa.eu/competition/antitrust/cases1/202330/AT_39611_2747464_2354_5.pdf%20|%20https:/eur-lex.europa.eu/legal-content/EN/TXT/?uri=uriserv:OJ.C_.2012.335.01.0004.01.ENG&amp;toc=OJ:C:2012:335:TOC%20|%20https://eur-lex.europa.eu/legal-content/EN/TXT/HTML/?uri=uriserv:OJ.C_.2012.335.01.0004.01.ENG&amp;toc=OJ:C:2012:335:TOC%20|%20https://eur-lex.europa.eu/legal-content/EN/TXT/PDF/?uri=uriserv:OJ.C_.2012.335.01.0004.01.ENG&amp;toc=OJ:C:2012:335:TOC%20|%20https://eur-lex.europa.eu/legal-content/EN/TXT/?uri=uriserv:OJ.C_.2012.335.01.0003.01.ENG&amp;toc=OJ:C:2012:335:TOC%20|%20https://eur-lex.europa.eu/legal-content/EN/TXT/HTML/?uri=uriserv:OJ.C_.2012.335.01.0003.01.ENG&amp;toc=OJ:C:2012:335:TOC%20|%20https://eur-lex.europa.eu/legal-content/EN/TXT/PDF/?uri=uriserv:OJ.C_.2012.335.01.0003.01.ENG&amp;toc=OJ:C:2012:335:TOC%20|%20https://eur-lex.europa.eu/legal-content/EN/TXT/?uri=uriserv:OJ.C_.2012.335.01.0002.01.ENG&amp;toc=OJ:C:2012:335:TOC%20|%20https://eur-lex.europa.eu/legal-content/EN/TXT/HTML/?uri=uriserv:OJ.C_.2012.335.01.0002.01.ENG&amp;toc=OJ:C:2012:335:TOC%20|%20https://eur-lex.europa.eu/legal-content/EN/TXT/PDF/?uri=uriserv:OJ.C_.2012.335.01.0002.01.ENG&amp;toc=OJ:C:2012:335:TOC%20|%20https://db-comp.eu/document_1146.download" TargetMode="External"/><Relationship Id="rId1545" Type="http://schemas.openxmlformats.org/officeDocument/2006/relationships/hyperlink" Target="https://eur-lex.europa.eu/legal-content/EN/TXT/?uri=uriserv:OJ.C_.2022.320.01.0009.01.ENG&amp;toc=OJ:C:2022:320:TOC%20|%20https://eur-lex.europa.eu/legal-content/EN/TXT/HTML/?uri=uriserv:OJ.C_.2022.320.01.0009.01.ENG&amp;toc=OJ:C:2022:320:TOC%20|%20https://eur-lex.europa.eu/legal-content/EN/TXT/PDF/?uri=uriserv:OJ.C_.2022.320.01.0009.01.ENG&amp;toc=OJ:C:2022:320:TOC%20|%20https://eur-lex.europa.eu/legal-content/EN/TXT/?uri=uriserv:OJ.C_.2022.320.01.0012.01.ENG&amp;toc=OJ:C:2022:320:TOC%20|%20https://eur-lex.europa.eu/legal-content/EN/TXT/HTML/?uri=uriserv:OJ.C_.2022.320.01.0012.01.ENG&amp;toc=OJ:C:2022:320:TOC%20|%20https://eur-lex.europa.eu/legal-content/EN/TXT/PDF/?uri=uriserv:OJ.C_.2022.320.01.0012.01.ENG&amp;toc=OJ:C:2022:320:TOC%20|%20https://eur-lex.europa.eu/legal-content/EN/TXT/?uri=uriserv:OJ.C_.2022.320.01.0031.01.ENG&amp;toc=OJ:C:2022:320:TOC%20|%20https://eur-lex.europa.eu/legal-content/EN/TXT/HTML/?uri=uriserv:OJ.C_.2022.320.01.0031.01.ENG&amp;toc=OJ:C:2022:320:TOC%20|%20https://eur-lex.europa.eu/legal-content/EN/TXT/PDF/?uri=uriserv:OJ.C_.2022.320.01.0031.01.ENG&amp;toc=OJ:C:2022:320:TOC%20|%20https://eur-lex.europa.eu/legal-content/EN/TXT/?uri=uriserv:OJ.C_.2022.320.01.0010.01.ENG&amp;toc=OJ:C:2022:320:TOC%20|%20https://eur-lex.europa.eu/legal-content/EN/TXT/HTML/?uri=uriserv:OJ.C_.2022.320.01.0010.01.ENG&amp;toc=OJ:C:2022:320:TOC%20|%20https://eur-lex.europa.eu/legal-content/EN/TXT/PDF/?uri=uriserv:OJ.C_.2022.320.01.0010.01.ENG&amp;toc=OJ:C:2022:320:TOC%20|%20https://db-comp.eu/document_2630.download" TargetMode="External"/><Relationship Id="rId347" Type="http://schemas.openxmlformats.org/officeDocument/2006/relationships/hyperlink" Target="https://db-comp.eu/document_1677.download%20|%20https:/eur-lex.europa.eu/legal-content/EN/TXT/HTML/?uri=CELEX:31982D0267%20|%20https://eur-lex.europa.eu/legal-content/EN/TXT/PDF/?uri=CELEX:31982D0267%20|%20https://eur-lex.europa.eu/legal-content/DE/TXT/HTML/?uri=CELEX:31982D0267%20|%20https://eur-lex.europa.eu/legal-content/DE/TXT/PDF/?uri=CELEX:31982D0267%20|%20http://ec.europa.eu/competition/search.html%20|%20http://ec.europa.eu/competition/antitrust/closed/en/1982.html" TargetMode="External"/><Relationship Id="rId999" Type="http://schemas.openxmlformats.org/officeDocument/2006/relationships/hyperlink" Target="https://ec.europa.eu/competition/antitrust/cases/dec_docs/36756/36756_74_4.pdf%20|%20https:/db-comp.eu/document_1342.download" TargetMode="External"/><Relationship Id="rId1100" Type="http://schemas.openxmlformats.org/officeDocument/2006/relationships/hyperlink" Target="https://ec.europa.eu/competition/antitrust/cases/dec_docs/38096/38096_74_1.pdf%20|%20https:/ec.europa.eu/competition/antitrust/cases/dec_docs/38096/38096_75_1.pdf%20|%20https:/ec.europa.eu/competition/antitrust/cases/dec_docs/38096/38096_76_1.pdf%20|%20https:/db-comp.eu/document_1860.download" TargetMode="External"/><Relationship Id="rId1184" Type="http://schemas.openxmlformats.org/officeDocument/2006/relationships/hyperlink" Target="https://ec.europa.eu/competition/antitrust/cases/dec_docs/37766/37766_610_5.pdf%20|%20https:/eur-lex.europa.eu/legal-content/EN/TXT/?uri=uriserv:OJ.C_.2008.122.01.0001.01.ENG&amp;toc=OJ:C:2008:122:TOC%20|%20https://eur-lex.europa.eu/legal-content/EN/TXT/HTML/?uri=uriserv:OJ.C_.2008.122.01.0001.01.ENG&amp;toc=OJ:C:2008:122:TOC%20|%20https://eur-lex.europa.eu/legal-content/EN/TXT/PDF/?uri=uriserv:OJ.C_.2008.122.01.0001.01.ENG&amp;toc=OJ:C:2008:122:TOC" TargetMode="External"/><Relationship Id="rId1405" Type="http://schemas.openxmlformats.org/officeDocument/2006/relationships/hyperlink" Target="https://ec.europa.eu/competition/antitrust/cases/dec_docs/39964/39964_1755_5.pdf%20|%20https:/ec.europa.eu/competition/antitrust/cases/dec_docs/39964/39964_1756_3.pdf%20|%20https:/eur-lex.europa.eu/legal-content/EN/TXT/?uri=uriserv:OJ.C_.2015.212.01.0005.01.ENG&amp;toc=OJ:C:2015:212:TOC%20|%20https://eur-lex.europa.eu/legal-content/EN/TXT/HTML/?uri=uriserv:OJ.C_.2015.212.01.0005.01.ENG&amp;toc=OJ:C:2015:212:TOC%20|%20https://eur-lex.europa.eu/legal-content/EN/TXT/PDF/?uri=uriserv:OJ.C_.2015.212.01.0005.01.ENG&amp;toc=OJ:C:2015:212:TOC%20|%20https://eur-lex.europa.eu/legal-content/EN/TXT/?uri=uriserv:OJ.C_.2015.212.01.0004.01.ENG&amp;toc=OJ:C:2015:212:TOC%20|%20https://eur-lex.europa.eu/legal-content/EN/TXT/HTML/?uri=uriserv:OJ.C_.2015.212.01.0004.01.ENG&amp;toc=OJ:C:2015:212:TOC%20|%20https://eur-lex.europa.eu/legal-content/EN/TXT/PDF/?uri=uriserv:OJ.C_.2015.212.01.0004.01.ENG&amp;toc=OJ:C:2015:212:TOC%20|%20https://eur-lex.europa.eu/legal-content/EN/TXT/?uri=uriserv:OJ.C_.2015.212.01.0003.01.ENG&amp;toc=OJ:C:2015:212:TOC%20|%20https://eur-lex.europa.eu/legal-content/EN/TXT/HTML/?uri=uriserv:OJ.C_.2015.212.01.0003.01.ENG&amp;toc=OJ:C:2015:212:TOC%20|%20https://eur-lex.europa.eu/legal-content/EN/TXT/PDF/?uri=uriserv:OJ.C_.2015.212.01.0003.01.ENG&amp;toc=OJ:C:2015:212:TOC%20|%20https://db-comp.eu/document_1090.download" TargetMode="External"/><Relationship Id="rId44" Type="http://schemas.openxmlformats.org/officeDocument/2006/relationships/hyperlink" Target="https://eur-lex.europa.eu/legal-content/EN/TXT/HTML/?uri=CELEX:31969D0216%20|%20https://eur-lex.europa.eu/legal-content/EN/TXT/PDF/?uri=CELEX:31969D0216%20|%20https://eur-lex.europa.eu/legal-content/DE/TXT/HTML/?uri=CELEX:31969D0216%20|%20https://eur-lex.europa.eu/legal-content/DE/TXT/PDF/?uri=CELEX:31969D0216" TargetMode="External"/><Relationship Id="rId554" Type="http://schemas.openxmlformats.org/officeDocument/2006/relationships/hyperlink" Target="https://db-comp.eu/document_1541.download%20|%20http:/ec.europa.eu/competition/antitrust/closed/en/1988.html" TargetMode="External"/><Relationship Id="rId761" Type="http://schemas.openxmlformats.org/officeDocument/2006/relationships/hyperlink" Target="https://db-comp.eu/document_1430.download%20|%20https:/eur-lex.europa.eu/legal-content/EN/TXT/HTML/?uri=CELEX:31994D0663%20|%20https://eur-lex.europa.eu/legal-content/EN/TXT/PDF/?uri=CELEX:31994D0663%20|%20https://eur-lex.europa.eu/legal-content/DE/TXT/HTML/?uri=CELEX:31994D0663%20|%20https://eur-lex.europa.eu/legal-content/DE/TXT/PDF/?uri=CELEX:31994D0663" TargetMode="External"/><Relationship Id="rId859" Type="http://schemas.openxmlformats.org/officeDocument/2006/relationships/hyperlink" Target="https://ec.europa.eu/competition/antitrust/cases1/202508/AT_36319_2560666_6_4.pdf%20|%20http:/ec.europa.eu/competition/antitrust/closed/en/1997.html" TargetMode="External"/><Relationship Id="rId1391" Type="http://schemas.openxmlformats.org/officeDocument/2006/relationships/hyperlink" Target="https://ec.europa.eu/competition/antitrust/cases1/202330/AT_39965_4058784_1431_9.pdf%20|%20https:/db-comp.eu/document_1088.download" TargetMode="External"/><Relationship Id="rId1489" Type="http://schemas.openxmlformats.org/officeDocument/2006/relationships/hyperlink" Target="https://db-comp.eu/document_2215.download" TargetMode="External"/><Relationship Id="rId1612" Type="http://schemas.openxmlformats.org/officeDocument/2006/relationships/hyperlink" Target="https://ec.europa.eu/competition/antitrust/cases1/202529/AT_40642_3643.pdf%20|%20https:/eur-lex.europa.eu/legal-content/EN/TXT/?uri=OJ:C:2025:3012:TOC%20|%20https://eur-lex.europa.eu/legal-content/EN/TXT/HTML/?uri=OJ:C:2025:3012:TOC%20|%20https://eur-lex.europa.eu/legal-content/EN/TXT/PDF/?uri=OJ:C:2025:3012:TOC%20|%20https://eur-lex.europa.eu/legal-content/EN/TXT/?uri=OJ:C:2025:3014:TOC%20|%20https://eur-lex.europa.eu/legal-content/EN/TXT/HTML/?uri=OJ:C:2025:3014:TOC%20|%20https://eur-lex.europa.eu/legal-content/EN/TXT/PDF/?uri=OJ:C:2025:3014:TOC%20|%20https://eur-lex.europa.eu/legal-content/EN/TXT/?uri=OJ:C:2025:3013:TOC%20|%20https://eur-lex.europa.eu/legal-content/EN/TXT/HTML/?uri=OJ:C:2025:3013:TOC%20|%20https://eur-lex.europa.eu/legal-content/EN/TXT/PDF/?uri=OJ:C:2025:3013:TOC%20|%20https://db-comp.eu/document_2752.download" TargetMode="External"/><Relationship Id="rId193" Type="http://schemas.openxmlformats.org/officeDocument/2006/relationships/hyperlink" Target="https://db-comp.eu/document_1757.download%20|%20http:/ec.europa.eu/competition/antitrust/closed/en/1975.html" TargetMode="External"/><Relationship Id="rId207" Type="http://schemas.openxmlformats.org/officeDocument/2006/relationships/hyperlink" Target="https://db-comp.eu/document_1661.download%20|%20http:/ec.europa.eu/competition/antitrust/closed/en/1976.html" TargetMode="External"/><Relationship Id="rId414" Type="http://schemas.openxmlformats.org/officeDocument/2006/relationships/hyperlink" Target="https://db-comp.eu/document_1581.download%20|%20http:/ec.europa.eu/competition/antitrust/closed/en/1984.html" TargetMode="External"/><Relationship Id="rId498" Type="http://schemas.openxmlformats.org/officeDocument/2006/relationships/hyperlink" Target="https://eur-lex.europa.eu/legal-content/EN/TXT/HTML/?uri=CELEX:31987D0002%20|%20https://eur-lex.europa.eu/legal-content/EN/TXT/PDF/?uri=CELEX:31987D0002%20|%20https://eur-lex.europa.eu/legal-content/DE/TXT/HTML/?uri=CELEX:31987D0002%20|%20https://eur-lex.europa.eu/legal-content/DE/TXT/PDF/?uri=CELEX:31987D0002" TargetMode="External"/><Relationship Id="rId621" Type="http://schemas.openxmlformats.org/officeDocument/2006/relationships/hyperlink" Target="https://db-comp.eu/document_1525.download%20|%20http:/ec.europa.eu/competition/antitrust/closed/en/1990.html" TargetMode="External"/><Relationship Id="rId1044" Type="http://schemas.openxmlformats.org/officeDocument/2006/relationships/hyperlink" Target="https://eur-lex.europa.eu/legal-content/EN/TXT/?uri=uriserv:OJ.L_.2005.200.01.0092.01.ENG&amp;toc=OJ:L:2005:200:TOC%20|%20https://eur-lex.europa.eu/legal-content/EN/TXT/HTML/?uri=uriserv:OJ.L_.2005.200.01.0092.01.ENG&amp;toc=OJ:L:2005:200:TOC%20|%20https://eur-lex.europa.eu/legal-content/EN/TXT/PDF/?uri=uriserv:OJ.L_.2005.200.01.0092.01.ENG&amp;toc=OJ:L:2005:200:TOC%20|%20https://eur-lex.europa.eu/legal-content/EN/TXT/?uri=uriserv:OJ.C_.2005.187.01.0017.01.ENG&amp;toc=OJ:C:2005:187:TOC%20|%20https://eur-lex.europa.eu/legal-content/EN/TXT/HTML/?uri=uriserv:OJ.C_.2005.187.01.0017.01.ENG&amp;toc=OJ:C:2005:187:TOC%20|%20https://eur-lex.europa.eu/legal-content/EN/TXT/PDF/?uri=uriserv:OJ.C_.2005.187.01.0017.01.ENG&amp;toc=OJ:C:2005:187:TOC%20|%20https://db-comp.eu/document_1296.download" TargetMode="External"/><Relationship Id="rId1251" Type="http://schemas.openxmlformats.org/officeDocument/2006/relationships/hyperlink" Target="https://eur-lex.europa.eu/legal-content/EN/TXT/?uri=uriserv:OJ.C_.2009.248.01.0002.01.ENG&amp;toc=OJ:C:2009:248:TOC%20|%20https://eur-lex.europa.eu/legal-content/EN/TXT/?uri=uriserv:OJ.C_.2009.248.01.0005.01.ENG&amp;toc=OJ:C:2009:248:TOC%20|%20https://eur-lex.europa.eu/legal-content/EN/TXT/?uri=uriserv:OJ.C_.2009.248.01.0004.01.ENG&amp;toc=OJ:C:2009:248:TOC%20|%20https://eur-lex.europa.eu/legal-content/EN/TXT/?uri=uriserv:OJ.C_.2009.248.01.0003.01.ENG&amp;toc=OJ:C:2009:248:TOC" TargetMode="External"/><Relationship Id="rId1349" Type="http://schemas.openxmlformats.org/officeDocument/2006/relationships/hyperlink" Target="https://ec.europa.eu/competition/antitrust/cases/dec_docs/39839/39839_1210_8.pdf%20|%20https:/ec.europa.eu/competition/antitrust/cases/dec_docs/39839/39839_1211_5.pdf%20|%20https:/db-comp.eu/document_1114.download" TargetMode="External"/><Relationship Id="rId260" Type="http://schemas.openxmlformats.org/officeDocument/2006/relationships/hyperlink" Target="https://db-comp.eu/document_1670.download%20|%20https:/eur-lex.europa.eu/legal-content/EN/TXT/HTML/?uri=CELEX:31978D0670%20|%20https://eur-lex.europa.eu/legal-content/EN/TXT/PDF/?uri=CELEX:31978D0670%20|%20https://eur-lex.europa.eu/legal-content/DE/TXT/HTML/?uri=CELEX:31978D0670%20|%20https://eur-lex.europa.eu/legal-content/DE/TXT/PDF/?uri=CELEX:31978D0670" TargetMode="External"/><Relationship Id="rId719" Type="http://schemas.openxmlformats.org/officeDocument/2006/relationships/hyperlink" Target="https://db-comp.eu/document_1454.download%20|%20http:/ec.europa.eu/competition/antitrust/closed/en/1992.html" TargetMode="External"/><Relationship Id="rId926" Type="http://schemas.openxmlformats.org/officeDocument/2006/relationships/hyperlink" Target="https://db-comp.eu/document_1884.download%20|%20https:/db-comp.eu/document_1449.download" TargetMode="External"/><Relationship Id="rId1111" Type="http://schemas.openxmlformats.org/officeDocument/2006/relationships/hyperlink" Target="https://ec.europa.eu/competition/antitrust/cases/dec_docs/38745/38745_31_1.pdf%20|%20https:/ec.europa.eu/competition/antitrust/cases/dec_docs/38745/38745_32_1.pdf%20|%20https:/ec.europa.eu/competition/antitrust/cases/dec_docs/38745/38745_33_1.pdf%20|%20https:/db-comp.eu/document_1866.download" TargetMode="External"/><Relationship Id="rId1556" Type="http://schemas.openxmlformats.org/officeDocument/2006/relationships/hyperlink" Target="https://ec.europa.eu/competition/antitrust/cases1/202507/AT_39914_10516787_9433_3.pdf%20|%20https:/db-comp.eu/document_2736.download" TargetMode="External"/><Relationship Id="rId55" Type="http://schemas.openxmlformats.org/officeDocument/2006/relationships/hyperlink" Target="http://ec.europa.eu/competition/antitrust/closed/en/1970.html" TargetMode="External"/><Relationship Id="rId120" Type="http://schemas.openxmlformats.org/officeDocument/2006/relationships/hyperlink" Target="https://eur-lex.europa.eu/legal-content/EN/TXT/HTML/?uri=CELEX:31972D0403%20|%20https://eur-lex.europa.eu/legal-content/EN/TXT/PDF/?uri=CELEX:31972D0403%20|%20https://eur-lex.europa.eu/legal-content/DE/TXT/HTML/?uri=CELEX:31972D0403%20|%20https://eur-lex.europa.eu/legal-content/DE/TXT/PDF/?uri=CELEX:31972D0403" TargetMode="External"/><Relationship Id="rId358" Type="http://schemas.openxmlformats.org/officeDocument/2006/relationships/hyperlink" Target="http://ec.europa.eu/competition/antitrust/closed/en/1982.html" TargetMode="External"/><Relationship Id="rId565" Type="http://schemas.openxmlformats.org/officeDocument/2006/relationships/hyperlink" Target="https://db-comp.eu/document_1516.download%20|%20https:/eur-lex.europa.eu/legal-content/EN/TXT/HTML/?uri=CELEX:31988D0555%20|%20https://eur-lex.europa.eu/legal-content/EN/TXT/PDF/?uri=CELEX:31988D0555%20|%20https://eur-lex.europa.eu/legal-content/DE/TXT/HTML/?uri=CELEX:31988D0555%20|%20https://eur-lex.europa.eu/legal-content/DE/TXT/PDF/?uri=CELEX:31988D0555" TargetMode="External"/><Relationship Id="rId772" Type="http://schemas.openxmlformats.org/officeDocument/2006/relationships/hyperlink" Target="https://db-comp.eu/document_1424.download%20|%20http:/ec.europa.eu/competition/antitrust/closed/en/1994.html" TargetMode="External"/><Relationship Id="rId1195" Type="http://schemas.openxmlformats.org/officeDocument/2006/relationships/hyperlink" Target="https://ec.europa.eu/competition/antitrust/cases/dec_docs/39168/39168_757_6.pdf%20|%20https:/ec.europa.eu/competition/antitrust/cases/dec_docs/39168/39168_917_4.pdf%20|%20https:/ec.europa.eu/competition/antitrust/cases/dec_docs/39168/39168_930_3.pdf%20|%20https:/db-comp.eu/document_1188.download" TargetMode="External"/><Relationship Id="rId1209" Type="http://schemas.openxmlformats.org/officeDocument/2006/relationships/hyperlink" Target="https://ec.europa.eu/competition/antitrust/cases/dec_docs/38629/38629_1056_4.pdf%20|%20https:/ec.europa.eu/competition/antitrust/cases/dec_docs/38629/38629_1057_4.pdf%20|%20https:/ec.europa.eu/competition/antitrust/cases/dec_docs/38629/38629_1058_4.pdf%20|%20https:/db-comp.eu/document_1218.download" TargetMode="External"/><Relationship Id="rId1416" Type="http://schemas.openxmlformats.org/officeDocument/2006/relationships/hyperlink" Target="https://ec.europa.eu/competition/antitrust/cases/dec_docs/40028/40028_1738_3.pdf%20|%20https:/ec.europa.eu/competition/antitrust/cases/dec_docs/40028/40028_1782_5.pdf%20|%20https:/db-comp.eu/document_1081.download" TargetMode="External"/><Relationship Id="rId1623" Type="http://schemas.openxmlformats.org/officeDocument/2006/relationships/hyperlink" Target="https://ec.europa.eu/competition/antitrust/cases1/202548/AT_40721_7220.pdf%20|%20https:/db-comp.eu/document_2765.download" TargetMode="External"/><Relationship Id="rId218" Type="http://schemas.openxmlformats.org/officeDocument/2006/relationships/hyperlink" Target="https://ec.europa.eu/competition/antitrust/cases/dec_docs/28841/28841_2_7.pdf%20|%20https:/db-comp.eu/document_1812.download%20|%20https:/eur-lex.europa.eu/legal-content/EN/TXT/HTML/?uri=CELEX:31977D0327%20|%20https://eur-lex.europa.eu/legal-content/EN/TXT/PDF/?uri=CELEX:31977D0327%20|%20https://eur-lex.europa.eu/legal-content/DE/TXT/HTML/?uri=CELEX:31977D0327%20|%20https://eur-lex.europa.eu/legal-content/DE/TXT/PDF/?uri=CELEX:31977D0327" TargetMode="External"/><Relationship Id="rId425" Type="http://schemas.openxmlformats.org/officeDocument/2006/relationships/hyperlink" Target="https://eur-lex.europa.eu/legal-content/EN/TXT/HTML/?uri=CELEX:31984D0588%20|%20https://eur-lex.europa.eu/legal-content/EN/TXT/PDF/?uri=CELEX:31984D0588%20|%20https://eur-lex.europa.eu/legal-content/DE/TXT/HTML/?uri=CELEX:31984D0588%20|%20https://eur-lex.europa.eu/legal-content/DE/TXT/PDF/?uri=CELEX:31984D0588" TargetMode="External"/><Relationship Id="rId632" Type="http://schemas.openxmlformats.org/officeDocument/2006/relationships/hyperlink" Target="https://db-comp.eu/document_1495.download%20|%20https:/eur-lex.europa.eu/legal-content/EN/TXT/HTML/?uri=CELEX:31990D0535%20|%20https://eur-lex.europa.eu/legal-content/EN/TXT/PDF/?uri=CELEX:31990D0535%20|%20https://eur-lex.europa.eu/legal-content/DE/TXT/HTML/?uri=CELEX:31990D0535%20|%20https://eur-lex.europa.eu/legal-content/DE/TXT/PDF/?uri=CELEX:31990D0535" TargetMode="External"/><Relationship Id="rId1055" Type="http://schemas.openxmlformats.org/officeDocument/2006/relationships/hyperlink" Target="https://eur-lex.europa.eu/legal-content/EN/TXT/?uri=uriserv:OJ.L_.2006.353.01.0001.01.ENG&amp;toc=OJ:L:2006:353:TOC" TargetMode="External"/><Relationship Id="rId1262" Type="http://schemas.openxmlformats.org/officeDocument/2006/relationships/hyperlink" Target="https://ec.europa.eu/competition/antitrust/cases/dec_docs/39129/39129_1161_1.pdf%20|%20https:/ec.europa.eu/competition/antitrust/cases/dec_docs/39129/39129_1162_1.pdf%20|%20https:/eur-lex.europa.eu/legal-content/EN/TXT/?uri=uriserv:OJ.C_.2009.296.01.0021.01.ENG&amp;toc=OJ:C:2009:296:TOC%20|%20https://eur-lex.europa.eu/legal-content/EN/TXT/HTML/?uri=uriserv:OJ.C_.2009.296.01.0021.01.ENG&amp;toc=OJ:C:2009:296:TOC%20|%20https://eur-lex.europa.eu/legal-content/EN/TXT/PDF/?uri=uriserv:OJ.C_.2009.296.01.0021.01.ENG&amp;toc=OJ:C:2009:296:TOC%20|%20https://eur-lex.europa.eu/legal-content/EN/TXT/?uri=uriserv:OJ.C_.2009.296.01.0019.01.ENG&amp;toc=OJ:C:2009:296:TOC%20|%20https://eur-lex.europa.eu/legal-content/EN/TXT/HTML/?uri=uriserv:OJ.C_.2009.296.01.0019.01.ENG&amp;toc=OJ:C:2009:296:TOC%20|%20https://eur-lex.europa.eu/legal-content/EN/TXT/PDF/?uri=uriserv:OJ.C_.2009.296.01.0019.01.ENG&amp;toc=OJ:C:2009:296:TOC%20|%20https://eur-lex.europa.eu/legal-content/EN/TXT/?uri=uriserv:OJ.C_.2009.296.01.0018.01.ENG&amp;toc=OJ:C:2009:296:TOC%20|%20https://eur-lex.europa.eu/legal-content/EN/TXT/HTML/?uri=uriserv:OJ.C_.2009.296.01.0018.01.ENG&amp;toc=OJ:C:2009:296:TOC%20|%20https://eur-lex.europa.eu/legal-content/EN/TXT/PDF/?uri=uriserv:OJ.C_.2009.296.01.0018.01.ENG&amp;toc=OJ:C:2009:296:TOC%20|%20https://db-comp.eu/document_1198.download" TargetMode="External"/><Relationship Id="rId271" Type="http://schemas.openxmlformats.org/officeDocument/2006/relationships/hyperlink" Target="http://ec.europa.eu/competition/antitrust/closed/en/1978.html" TargetMode="External"/><Relationship Id="rId937" Type="http://schemas.openxmlformats.org/officeDocument/2006/relationships/hyperlink" Target="https://eur-lex.europa.eu/legal-content/EN/TXT/?uri=uriserv:OJ.L_.2003.140.01.0001.01.ENG&amp;toc=OJ:L:2003:140:TOC%20|%20https://eur-lex.europa.eu/legal-content/EN/TXT/HTML/?uri=uriserv:OJ.L_.2003.140.01.0001.01.ENG&amp;toc=OJ:L:2003:140:TOC%20|%20https://eur-lex.europa.eu/legal-content/EN/TXT/PDF/?uri=uriserv:OJ.L_.2003.140.01.0001.01.ENG&amp;toc=OJ:L:2003:140:TOC" TargetMode="External"/><Relationship Id="rId1122" Type="http://schemas.openxmlformats.org/officeDocument/2006/relationships/hyperlink" Target="https://ec.europa.eu/competition/antitrust/cases/dec_docs/37784/37784_8_4.pdf" TargetMode="External"/><Relationship Id="rId1567" Type="http://schemas.openxmlformats.org/officeDocument/2006/relationships/hyperlink" Target="https://ec.europa.eu/competition/antitrust/cases1/202239/AT_40511_8511226_4076_3.pdf%20|%20https:/db-comp.eu/document_2634.download" TargetMode="External"/><Relationship Id="rId66" Type="http://schemas.openxmlformats.org/officeDocument/2006/relationships/hyperlink" Target="https://eur-lex.europa.eu/legal-content/EN/TXT/HTML/?uri=CELEX:31971D0022%20|%20https://eur-lex.europa.eu/legal-content/EN/TXT/PDF/?uri=CELEX:31971D0022%20|%20https://eur-lex.europa.eu/legal-content/DE/TXT/HTML/?uri=CELEX:31971D0022%20|%20https://eur-lex.europa.eu/legal-content/DE/TXT/PDF/?uri=CELEX:31971D0022" TargetMode="External"/><Relationship Id="rId131" Type="http://schemas.openxmlformats.org/officeDocument/2006/relationships/hyperlink" Target="https://db-comp.eu/document_1704.download%20|%20http:/ec.europa.eu/competition/antitrust/closed/en/1973.html" TargetMode="External"/><Relationship Id="rId369" Type="http://schemas.openxmlformats.org/officeDocument/2006/relationships/hyperlink" Target="https://db-comp.eu/document_1627.download%20|%20https:/eur-lex.europa.eu/legal-content/EN/TXT/HTML/?uri=CELEX:31982D0896%20|%20https://eur-lex.europa.eu/legal-content/EN/TXT/PDF/?uri=CELEX:31982D0896%20|%20https://eur-lex.europa.eu/legal-content/DE/TXT/HTML/?uri=CELEX:31982D0896%20|%20https://eur-lex.europa.eu/legal-content/DE/TXT/PDF/?uri=CELEX:31982D0896" TargetMode="External"/><Relationship Id="rId576" Type="http://schemas.openxmlformats.org/officeDocument/2006/relationships/hyperlink" Target="https://db-comp.eu/document_1510.download%20|%20http:/ec.europa.eu/competition/antitrust/closed/en/1988.html" TargetMode="External"/><Relationship Id="rId783" Type="http://schemas.openxmlformats.org/officeDocument/2006/relationships/hyperlink" Target="https://db-comp.eu/document_1483.download%20|%20https:/eur-lex.europa.eu/legal-content/EN/TXT/HTML/?uri=CELEX:31994D0987%20|%20https://eur-lex.europa.eu/legal-content/EN/TXT/PDF/?uri=CELEX:31994D0987%20|%20https://eur-lex.europa.eu/legal-content/DE/TXT/HTML/?uri=CELEX:31994D0987%20|%20https://eur-lex.europa.eu/legal-content/DE/TXT/PDF/?uri=CELEX:31994D0987" TargetMode="External"/><Relationship Id="rId990" Type="http://schemas.openxmlformats.org/officeDocument/2006/relationships/hyperlink" Target="https://db-comp.eu/document_1315.download%20|%20https:/eur-lex.europa.eu/legal-content/EN/TXT/?uri=uriserv:OJ.L_.2001.265.01.0015.01.ENG&amp;toc=OJ:L:2001:265:TOC%20|%20https://eur-lex.europa.eu/legal-content/EN/TXT/HTML/?uri=uriserv:OJ.L_.2001.265.01.0015.01.ENG&amp;toc=OJ:L:2001:265:TOC%20|%20https://eur-lex.europa.eu/legal-content/EN/TXT/PDF/?uri=uriserv:OJ.L_.2001.265.01.0015.01.ENG&amp;toc=OJ:L:2001:265:TOC" TargetMode="External"/><Relationship Id="rId1427" Type="http://schemas.openxmlformats.org/officeDocument/2006/relationships/hyperlink" Target="https://ec.europa.eu/competition/antitrust/cases/dec_docs/38589/38589_4909_4.pdf%20|%20https:/ec.europa.eu/competition/antitrust/cases/dec_docs/38589/38589_4951_5.pdf%20|%20https:/ec.europa.eu/competition/antitrust/cases/dec_docs/38589/38589_4952_3.pdf" TargetMode="External"/><Relationship Id="rId1634" Type="http://schemas.openxmlformats.org/officeDocument/2006/relationships/hyperlink" Target="https://db-comp.eu/document_1478.download%20|%20https:/eur-lex.europa.eu/legal-content/EN/TXT/HTML/?uri=CELEX:31991D0297%20|%20https://eur-lex.europa.eu/legal-content/EN/TXT/PDF/?uri=CELEX:31991D0297%20|%20https://eur-lex.europa.eu/legal-content/DE/TXT/HTML/?uri=CELEX:31991D0297%20|%20https://eur-lex.europa.eu/legal-content/DE/TXT/PDF/?uri=CELEX:31991D0297" TargetMode="External"/><Relationship Id="rId229" Type="http://schemas.openxmlformats.org/officeDocument/2006/relationships/hyperlink" Target="https://db-comp.eu/document_1667.download%20|%20http:/ec.europa.eu/competition/antitrust/closed/en/1977.html" TargetMode="External"/><Relationship Id="rId436" Type="http://schemas.openxmlformats.org/officeDocument/2006/relationships/hyperlink" Target="https://db-comp.eu/document_1587.download%20|%20http:/ec.europa.eu/competition/antitrust/closed/en/1984.html" TargetMode="External"/><Relationship Id="rId643" Type="http://schemas.openxmlformats.org/officeDocument/2006/relationships/hyperlink" Target="https://db-comp.eu/document_1539.download%20|%20http:/ec.europa.eu/competition/antitrust/closed/en/1991.html" TargetMode="External"/><Relationship Id="rId1066" Type="http://schemas.openxmlformats.org/officeDocument/2006/relationships/hyperlink" Target="https://ec.europa.eu/competition/antitrust/cases/dec_docs/37975/37975_91_5.pdf%20|%20https:/db-comp.eu/document_1275.download" TargetMode="External"/><Relationship Id="rId1273" Type="http://schemas.openxmlformats.org/officeDocument/2006/relationships/hyperlink" Target="https://ec.europa.eu/competition/antitrust/cases/dec_docs/39530/39530_2550_8.pdf%20|%20https:/ec.europa.eu/competition/antitrust/cases/dec_docs/39530/39530_2670_8.pdf%20|%20https:/ec.europa.eu/competition/antitrust/cases/dec_docs/39530/39530_2671_5.pdf%20|%20https:/ec.europa.eu/competition/antitrust/cases/dec_docs/39530/39530_2672_6.pdf%20|%20https:/db-comp.eu/document_1975.download" TargetMode="External"/><Relationship Id="rId1480" Type="http://schemas.openxmlformats.org/officeDocument/2006/relationships/hyperlink" Target="https://ec.europa.eu/competition/antitrust/cases/dec_docs/38700/38700_2053_3.pdf%20|%20https:/ec.europa.eu/competition/antitrust/cases/dec_docs/38700/38700_2054_3.pdf%20|%20https:/db-comp.eu/document_1865.download" TargetMode="External"/><Relationship Id="rId850" Type="http://schemas.openxmlformats.org/officeDocument/2006/relationships/hyperlink" Target="https://eur-lex.europa.eu/legal-content/EN/TXT/?uri=uriserv:OJ.L_.1997.258.01.0001.01.ENG&amp;toc=OJ:L:1997:258:TOC" TargetMode="External"/><Relationship Id="rId948" Type="http://schemas.openxmlformats.org/officeDocument/2006/relationships/hyperlink" Target="https://eur-lex.europa.eu/legal-content/EN/TXT/?uri=uriserv:OJ.L_.2000.195.01.0049.01.ENG&amp;toc=OJ:L:2000:195:TOC%20|%20https://eur-lex.europa.eu/legal-content/EN/TXT/HTML/?uri=uriserv:OJ.L_.2000.195.01.0049.01.ENG&amp;toc=OJ:L:2000:195:TOC%20|%20https://eur-lex.europa.eu/legal-content/EN/TXT/PDF/?uri=uriserv:OJ.L_.2000.195.01.0049.01.ENG&amp;toc=OJ:L:2000:195:TOC%20|%20https://db-comp.eu/document_1366.download" TargetMode="External"/><Relationship Id="rId1133" Type="http://schemas.openxmlformats.org/officeDocument/2006/relationships/hyperlink" Target="https://db-comp.eu/document_1351.download" TargetMode="External"/><Relationship Id="rId1578" Type="http://schemas.openxmlformats.org/officeDocument/2006/relationships/hyperlink" Target="https://ec.europa.eu/competition/antitrust/cases1/202235/AT_40420_8465317_1450_3.pdf%20|%20https:/ec.europa.eu/competition/antitrust/cases1/202235/AT_40420_8465464_1454_3.pdf" TargetMode="External"/><Relationship Id="rId77" Type="http://schemas.openxmlformats.org/officeDocument/2006/relationships/hyperlink" Target="http://ec.europa.eu/competition/antitrust/closed/en/1971.html" TargetMode="External"/><Relationship Id="rId282" Type="http://schemas.openxmlformats.org/officeDocument/2006/relationships/hyperlink" Target="https://eur-lex.europa.eu/legal-content/EN/TXT/HTML/?uri=CELEX:31979D0253%20|%20https://eur-lex.europa.eu/legal-content/EN/TXT/PDF/?uri=CELEX:31979D0253%20|%20https://eur-lex.europa.eu/legal-content/DE/TXT/HTML/?uri=CELEX:31979D0253%20|%20https://eur-lex.europa.eu/legal-content/DE/TXT/PDF/?uri=CELEX:31979D0253" TargetMode="External"/><Relationship Id="rId503" Type="http://schemas.openxmlformats.org/officeDocument/2006/relationships/hyperlink" Target="https://db-comp.eu/document_1631.download%20|%20http:/ec.europa.eu/competition/antitrust/closed/en/1986.html" TargetMode="External"/><Relationship Id="rId587" Type="http://schemas.openxmlformats.org/officeDocument/2006/relationships/hyperlink" Target="https://db-comp.eu/document_1691.download%20|%20https:/eur-lex.europa.eu/legal-content/EN/TXT/HTML/?uri=CELEX:31989D0044%20|%20https://eur-lex.europa.eu/legal-content/EN/TXT/PDF/?uri=CELEX:31989D0044%20|%20https://eur-lex.europa.eu/legal-content/DE/TXT/HTML/?uri=CELEX:31989D0044%20|%20https://eur-lex.europa.eu/legal-content/DE/TXT/PDF/?uri=CELEX:31989D0044" TargetMode="External"/><Relationship Id="rId710" Type="http://schemas.openxmlformats.org/officeDocument/2006/relationships/hyperlink" Target="https://db-comp.eu/document_1480.download%20|%20https:/eur-lex.europa.eu/legal-content/EN/TXT/HTML/?uri=CELEX:31993D0048%20|%20https://eur-lex.europa.eu/legal-content/EN/TXT/PDF/?uri=CELEX:31993D0048%20|%20https://eur-lex.europa.eu/legal-content/DE/TXT/HTML/?uri=CELEX:31993D0048%20|%20https://eur-lex.europa.eu/legal-content/DE/TXT/PDF/?uri=CELEX:31993D0048" TargetMode="External"/><Relationship Id="rId808" Type="http://schemas.openxmlformats.org/officeDocument/2006/relationships/hyperlink" Target="https://ec.europa.eu/competition/antitrust/cases1/202508/AT_35202_2560181_10_9.pdf" TargetMode="External"/><Relationship Id="rId1340" Type="http://schemas.openxmlformats.org/officeDocument/2006/relationships/hyperlink" Target="https://ec.europa.eu/competition/antitrust/cases/dec_docs/39966/39966_295_15.pdf%20|%20https:/eur-lex.europa.eu/legal-content/EN/TXT/?uri=uriserv:OJ.C_.2013.070.01.0012.01.ENG&amp;toc=OJ:C:2013:070:TOC%20|%20https://eur-lex.europa.eu/legal-content/EN/TXT/HTML/?uri=uriserv:OJ.C_.2013.070.01.0012.01.ENG&amp;toc=OJ:C:2013:070:TOC%20|%20https://eur-lex.europa.eu/legal-content/EN/TXT/PDF/?uri=uriserv:OJ.C_.2013.070.01.0012.01.ENG&amp;toc=OJ:C:2013:070:TOC%20|%20https://eur-lex.europa.eu/legal-content/EN/TXT/?uri=uriserv:OJ.C_.2013.070.01.0010.01.ENG&amp;toc=OJ:C:2013:070:TOC%20|%20https://eur-lex.europa.eu/legal-content/EN/TXT/HTML/?uri=uriserv:OJ.C_.2013.070.01.0010.01.ENG&amp;toc=OJ:C:2013:070:TOC%20|%20https://eur-lex.europa.eu/legal-content/EN/TXT/PDF/?uri=uriserv:OJ.C_.2013.070.01.0010.01.ENG&amp;toc=OJ:C:2013:070:TOC%20|%20https://eur-lex.europa.eu/legal-content/EN/TXT/?uri=uriserv:OJ.C_.2013.070.01.0011.01.ENG&amp;toc=OJ:C:2013:070:TOC%20|%20https://eur-lex.europa.eu/legal-content/EN/TXT/HTML/?uri=uriserv:OJ.C_.2013.070.01.0011.01.ENG&amp;toc=OJ:C:2013:070:TOC%20|%20https://eur-lex.europa.eu/legal-content/EN/TXT/PDF/?uri=uriserv:OJ.C_.2013.070.01.0011.01.ENG&amp;toc=OJ:C:2013:070:TOC" TargetMode="External"/><Relationship Id="rId1438" Type="http://schemas.openxmlformats.org/officeDocument/2006/relationships/hyperlink" Target="https://ec.europa.eu/competition/antitrust/cases/dec_docs/39914/39914_8890_3.pdf%20|%20https:/ec.europa.eu/competition/antitrust/cases/dec_docs/39914/39914_8910_5.pdf%20|%20https:/db-comp.eu/document_2200.download" TargetMode="External"/><Relationship Id="rId8" Type="http://schemas.openxmlformats.org/officeDocument/2006/relationships/hyperlink" Target="https://eur-lex.europa.eu/legal-content/EN/TXT/HTML/?uri=CELEX:31964D0566%20|%20https://eur-lex.europa.eu/legal-content/EN/TXT/PDF/?uri=CELEX:31964D0566%20|%20https://eur-lex.europa.eu/legal-content/DE/TXT/HTML/?uri=CELEX:31964D0566%20|%20https://eur-lex.europa.eu/legal-content/DE/TXT/PDF/?uri=CELEX:31964D0566" TargetMode="External"/><Relationship Id="rId142" Type="http://schemas.openxmlformats.org/officeDocument/2006/relationships/hyperlink" Target="https://db-comp.eu/document_1711.download%20|%20https:/eur-lex.europa.eu/legal-content/EN/TXT/HTML/?uri=CELEX:31973D0323%20|%20https://eur-lex.europa.eu/legal-content/EN/TXT/PDF/?uri=CELEX:31973D0323%20|%20https://eur-lex.europa.eu/legal-content/DE/TXT/HTML/?uri=CELEX:31973D0323%20|%20https://eur-lex.europa.eu/legal-content/DE/TXT/PDF/?uri=CELEX:31973D0323" TargetMode="External"/><Relationship Id="rId447" Type="http://schemas.openxmlformats.org/officeDocument/2006/relationships/hyperlink" Target="https://eur-lex.europa.eu/legal-content/EN/TXT/HTML/?uri=CELEX:31985D0121%20|%20https://eur-lex.europa.eu/legal-content/EN/TXT/PDF/?uri=CELEX:31985D0121%20|%20https://eur-lex.europa.eu/legal-content/DE/TXT/HTML/?uri=CELEX:31985D0121%20|%20https://eur-lex.europa.eu/legal-content/DE/TXT/PDF/?uri=CELEX:31985D0121%20|%20http://ec.europa.eu/competition/search.html%20|%20http://ec.europa.eu/competition/antitrust/closed/en/1985.html" TargetMode="External"/><Relationship Id="rId794" Type="http://schemas.openxmlformats.org/officeDocument/2006/relationships/hyperlink" Target="https://eur-lex.europa.eu/legal-content/EN/TXT/HTML/?from=FR&amp;uri=CELEX%3A31995D0364" TargetMode="External"/><Relationship Id="rId1077" Type="http://schemas.openxmlformats.org/officeDocument/2006/relationships/hyperlink" Target="https://ec.europa.eu/competition/antitrust/cases/dec_docs/35470/35470_14_4.pdf%20|%20https:/ec.europa.eu/competition/antitrust/cases/dec_docs/35473/35473_11_3.pdf%20|%20https:/db-comp.eu/document_1414.download" TargetMode="External"/><Relationship Id="rId1200" Type="http://schemas.openxmlformats.org/officeDocument/2006/relationships/hyperlink" Target="https://ec.europa.eu/competition/antitrust/cases/dec_docs/38710/38710_790_1.pdf%20|%20https:/ec.europa.eu/competition/antitrust/cases/dec_docs/38710/38710_791_1.pdf%20|%20https:/eur-lex.europa.eu/legal-content/EN/TXT/?uri=uriserv:OJ.C_.2009.321.01.0015.01.ENG&amp;toc=OJ:C:2009:321:TOC%20|%20https://eur-lex.europa.eu/legal-content/EN/TXT/HTML/?uri=uriserv:OJ.C_.2009.321.01.0015.01.ENG&amp;toc=OJ:C:2009:321:TOC%20|%20https://eur-lex.europa.eu/legal-content/EN/TXT/PDF/?uri=uriserv:OJ.C_.2009.321.01.0015.01.ENG&amp;toc=OJ:C:2009:321:TOC%20|%20https://eur-lex.europa.eu/legal-content/EN/TXT/?uri=uriserv:OJ.C_.2009.321.01.0013.01.ENG&amp;toc=OJ:C:2009:321:TOC%20|%20https://eur-lex.europa.eu/legal-content/EN/TXT/HTML/?uri=uriserv:OJ.C_.2009.321.01.0013.01.ENG&amp;toc=OJ:C:2009:321:TOC%20|%20https://eur-lex.europa.eu/legal-content/EN/TXT/PDF/?uri=uriserv:OJ.C_.2009.321.01.0013.01.ENG&amp;toc=OJ:C:2009:321:TOC%20|%20https://eur-lex.europa.eu/legal-content/EN/TXT/?uri=uriserv:OJ.C_.2009.321.01.0012.01.ENG&amp;toc=OJ:C:2009:321:TOC%20|%20https://eur-lex.europa.eu/legal-content/EN/TXT/HTML/?uri=uriserv:OJ.C_.2009.321.01.0012.01.ENG&amp;toc=OJ:C:2009:321:TOC%20|%20https://eur-lex.europa.eu/legal-content/EN/TXT/PDF/?uri=uriserv:OJ.C_.2009.321.01.0012.01.ENG&amp;toc=OJ:C:2009:321:TOC%20|%20https://eur-lex.europa.eu/legal-content/EN/TXT/?uri=uriserv:OJ.C_.2009.321.01.0011.01.ENG&amp;toc=OJ:C:2009:321:TOC%20|%20https://eur-lex.europa.eu/legal-content/EN/TXT/HTML/?uri=uriserv:OJ.C_.2009.321.01.0011.01.ENG&amp;toc=OJ:C:2009:321:TOC%20|%20https://eur-lex.europa.eu/legal-content/EN/TXT/PDF/?uri=uriserv:OJ.C_.2009.321.01.0011.01.ENG&amp;toc=OJ:C:2009:321:TOC%20|%20https://db-comp.eu/document_1209.download" TargetMode="External"/><Relationship Id="rId654" Type="http://schemas.openxmlformats.org/officeDocument/2006/relationships/hyperlink" Target="https://db-comp.eu/document_1466.download%20|%20https:/eur-lex.europa.eu/legal-content/EN/TXT/HTML/?uri=CELEX:31991D0329%20|%20https://eur-lex.europa.eu/legal-content/EN/TXT/PDF/?uri=CELEX:31991D0329%20|%20https://eur-lex.europa.eu/legal-content/DE/TXT/HTML/?uri=CELEX:31991D0329%20|%20https://eur-lex.europa.eu/legal-content/DE/TXT/PDF/?uri=CELEX:31991D0329" TargetMode="External"/><Relationship Id="rId861" Type="http://schemas.openxmlformats.org/officeDocument/2006/relationships/hyperlink" Target="https://eur-lex.europa.eu/legal-content/EN/TXT/HTML/?uri=CELEX:31997D0744&amp;qid=1783330260478" TargetMode="External"/><Relationship Id="rId959" Type="http://schemas.openxmlformats.org/officeDocument/2006/relationships/hyperlink" Target="https://eur-lex.europa.eu/legal-content/EN/TXT/?uri=uriserv:OJ.L_.2003.010.01.0033.01.ENG&amp;toc=OJ:L:2003:010:TOC" TargetMode="External"/><Relationship Id="rId1284" Type="http://schemas.openxmlformats.org/officeDocument/2006/relationships/hyperlink" Target="https://ec.europa.eu/competition/antitrust/cases/dec_docs/36212/36212_471_5.pdf" TargetMode="External"/><Relationship Id="rId1491" Type="http://schemas.openxmlformats.org/officeDocument/2006/relationships/hyperlink" Target="https://db-comp.eu/document_2221.download" TargetMode="External"/><Relationship Id="rId1505" Type="http://schemas.openxmlformats.org/officeDocument/2006/relationships/hyperlink" Target="https://ec.europa.eu/competition/antitrust/cases/dec_docs/40411/40411_1619_11.pdf%20|%20https:/eur-lex.europa.eu/legal-content/EN/TXT/?uri=uriserv:OJ.C_.2020.369.01.0001.01.ENG&amp;toc=OJ:C:2020:369:TOC%20|%20https://eur-lex.europa.eu/legal-content/EN/TXT/HTML/?uri=uriserv:OJ.C_.2020.369.01.0001.01.ENG&amp;toc=OJ:C:2020:369:TOC%20|%20https://eur-lex.europa.eu/legal-content/EN/TXT/PDF/?uri=uriserv:OJ.C_.2020.369.01.0001.01.ENG&amp;toc=OJ:C:2020:369:TOC%20|%20https://eur-lex.europa.eu/legal-content/EN/TXT/?uri=uriserv:OJ.C_.2020.369.01.0003.01.ENG&amp;toc=OJ:C:2020:369:TOC%20|%20https://eur-lex.europa.eu/legal-content/EN/TXT/HTML/?uri=uriserv:OJ.C_.2020.369.01.0003.01.ENG&amp;toc=OJ:C:2020:369:TOC%20|%20https://eur-lex.europa.eu/legal-content/EN/TXT/PDF/?uri=uriserv:OJ.C_.2020.369.01.0003.01.ENG&amp;toc=OJ:C:2020:369:TOC%20|%20https://eur-lex.europa.eu/legal-content/EN/TXT/?uri=uriserv:OJ.C_.2020.369.01.0006.01.ENG&amp;toc=OJ:C:2020:369:TOC%20|%20https://eur-lex.europa.eu/legal-content/EN/TXT/HTML/?uri=uriserv:OJ.C_.2020.369.01.0006.01.ENG&amp;toc=OJ:C:2020:369:TOC%20|%20https://eur-lex.europa.eu/legal-content/EN/TXT/PDF/?uri=uriserv:OJ.C_.2020.369.01.0006.01.ENG&amp;toc=OJ:C:2020:369:TOC%20|%20https://eur-lex.europa.eu/legal-content/EN/TXT/?uri=uriserv:OJ.C_.2020.369.01.0002.01.ENG&amp;toc=OJ:C:2020:369:TOC%20|%20https://eur-lex.europa.eu/legal-content/EN/TXT/HTML/?uri=uriserv:OJ.C_.2020.369.01.0002.01.ENG&amp;toc=OJ:C:2020:369:TOC%20|%20https://eur-lex.europa.eu/legal-content/EN/TXT/PDF/?uri=uriserv:OJ.C_.2020.369.01.0002.01.ENG&amp;toc=OJ:C:2020:369:TOC%20|%20https://db-comp.eu/document_2234.download" TargetMode="External"/><Relationship Id="rId1589" Type="http://schemas.openxmlformats.org/officeDocument/2006/relationships/hyperlink" Target="https://ec.europa.eu/competition/antitrust/cases1/202447/AT_40636_10356597_3607_4.pdf%20|%20https:/db-comp.eu/document_2693.download" TargetMode="External"/><Relationship Id="rId293" Type="http://schemas.openxmlformats.org/officeDocument/2006/relationships/hyperlink" Target="http://ec.europa.eu/competition/antitrust/closed/en/1979.html" TargetMode="External"/><Relationship Id="rId307" Type="http://schemas.openxmlformats.org/officeDocument/2006/relationships/hyperlink" Target="https://db-comp.eu/document_1792.download%20|%20http:/ec.europa.eu/competition/antitrust/closed/en/1980.html" TargetMode="External"/><Relationship Id="rId514" Type="http://schemas.openxmlformats.org/officeDocument/2006/relationships/hyperlink" Target="https://db-comp.eu/document_1560.download%20|%20https:/eur-lex.europa.eu/legal-content/EN/TXT/HTML/?uri=CELEX:31987D0123%20|%20https://eur-lex.europa.eu/legal-content/EN/TXT/PDF/?uri=CELEX:31987D0123%20|%20https://eur-lex.europa.eu/legal-content/DE/TXT/HTML/?uri=CELEX:31987D0123%20|%20https://eur-lex.europa.eu/legal-content/DE/TXT/PDF/?uri=CELEX:31987D0123" TargetMode="External"/><Relationship Id="rId721" Type="http://schemas.openxmlformats.org/officeDocument/2006/relationships/hyperlink" Target="https://db-comp.eu/document_2209.download%20|%20http:/ec.europa.eu/competition/antitrust/closed/en/1992.html" TargetMode="External"/><Relationship Id="rId1144" Type="http://schemas.openxmlformats.org/officeDocument/2006/relationships/hyperlink" Target="https://ec.europa.eu/competition/antitrust/cases/dec_docs/36820/36820_190_1.pdf%20|%20https:/ec.europa.eu/competition/antitrust/cases/dec_docs/36820/36820_191_1.pdf%20|%20https:/ec.europa.eu/competition/antitrust/cases/dec_docs/36820/36820_192_1.pdf" TargetMode="External"/><Relationship Id="rId1351" Type="http://schemas.openxmlformats.org/officeDocument/2006/relationships/hyperlink" Target="https://ec.europa.eu/competition/antitrust/cases/dec_docs/39530/39530_3162_3.pdf" TargetMode="External"/><Relationship Id="rId1449" Type="http://schemas.openxmlformats.org/officeDocument/2006/relationships/hyperlink" Target="https://ec.europa.eu/competition/antitrust/cases/dec_docs/40018/40018_2612_9.pdf" TargetMode="External"/><Relationship Id="rId88" Type="http://schemas.openxmlformats.org/officeDocument/2006/relationships/hyperlink" Target="https://eur-lex.europa.eu/legal-content/EN/TXT/HTML/?uri=CELEX:31972D0023%20|%20https://eur-lex.europa.eu/legal-content/EN/TXT/PDF/?uri=CELEX:31972D0023%20|%20https://eur-lex.europa.eu/legal-content/DE/TXT/HTML/?uri=CELEX:31972D0023%20|%20https://eur-lex.europa.eu/legal-content/DE/TXT/PDF/?uri=CELEX:31972D0023" TargetMode="External"/><Relationship Id="rId153" Type="http://schemas.openxmlformats.org/officeDocument/2006/relationships/hyperlink" Target="https://db-comp.eu/document_1719.download%20|%20http:/ec.europa.eu/competition/antitrust/closed/en/1974.html" TargetMode="External"/><Relationship Id="rId360" Type="http://schemas.openxmlformats.org/officeDocument/2006/relationships/hyperlink" Target="https://db-comp.eu/document_1618.download%20|%20http:/ec.europa.eu/competition/antitrust/closed/en/1982.html" TargetMode="External"/><Relationship Id="rId598" Type="http://schemas.openxmlformats.org/officeDocument/2006/relationships/hyperlink" Target="https://db-comp.eu/document_1529.download%20|%20http:/ec.europa.eu/competition/antitrust/closed/en/1988.html" TargetMode="External"/><Relationship Id="rId819" Type="http://schemas.openxmlformats.org/officeDocument/2006/relationships/hyperlink" Target="https://ec.europa.eu/competition/antitrust/cases1/202508/AT_35680_2560405_6_5.pdf" TargetMode="External"/><Relationship Id="rId1004" Type="http://schemas.openxmlformats.org/officeDocument/2006/relationships/hyperlink" Target="https://eur-lex.europa.eu/legal-content/EN/TXT/?uri=uriserv:OJ.L_.2002.120.01.0019.01.ENG&amp;toc=OJ:L:2002:120:TOC%20|%20https://eur-lex.europa.eu/legal-content/EN/TXT/HTML/?uri=uriserv:OJ.L_.2002.120.01.0019.01.ENG&amp;toc=OJ:L:2002:120:TOC%20|%20https://eur-lex.europa.eu/legal-content/EN/TXT/PDF/?uri=uriserv:OJ.L_.2002.120.01.0019.01.ENG&amp;toc=OJ:L:2002:120:TOC%20|%20https://db-comp.eu/document_1850.download" TargetMode="External"/><Relationship Id="rId1211" Type="http://schemas.openxmlformats.org/officeDocument/2006/relationships/hyperlink" Target="https://ec.europa.eu/competition/antitrust/cases/dec_docs/34579/34579_1888_2.pdf%20|%20https:/ec.europa.eu/competition/antitrust/cases/dec_docs/34579/34579_1889_2.pdf%20|%20https:/ec.europa.eu/competition/antitrust/cases/dec_docs/34579/34579_1890_2.pdf%20|%20https:/ec.europa.eu/competition/antitrust/cases/dec_docs/34579/34579_2265_6.pdf%20|%20https:/db-comp.eu/document_1431.download" TargetMode="External"/><Relationship Id="rId220" Type="http://schemas.openxmlformats.org/officeDocument/2006/relationships/hyperlink" Target="https://db-comp.eu/document_1693.download%20|%20https:/eur-lex.europa.eu/legal-content/EN/TXT/HTML/?uri=CELEX:31977D0543%20|%20https://eur-lex.europa.eu/legal-content/EN/TXT/PDF/?uri=CELEX:31977D0543%20|%20https://eur-lex.europa.eu/legal-content/DE/TXT/HTML/?uri=CELEX:31977D0543%20|%20https://eur-lex.europa.eu/legal-content/DE/TXT/PDF/?uri=CELEX:31977D0543" TargetMode="External"/><Relationship Id="rId458" Type="http://schemas.openxmlformats.org/officeDocument/2006/relationships/hyperlink" Target="https://db-comp.eu/document_1574.download%20|%20https:/eur-lex.europa.eu/legal-content/EN/TXT/HTML/?uri=CELEX:31985D0560%20|%20https://eur-lex.europa.eu/legal-content/EN/TXT/PDF/?uri=CELEX:31985D0560%20|%20https://eur-lex.europa.eu/legal-content/DE/TXT/HTML/?uri=CELEX:31985D0560%20|%20https://eur-lex.europa.eu/legal-content/DE/TXT/PDF/?uri=CELEX:31985D0560" TargetMode="External"/><Relationship Id="rId665" Type="http://schemas.openxmlformats.org/officeDocument/2006/relationships/hyperlink" Target="https://db-comp.eu/document_1490.download%20|%20http:/ec.europa.eu/competition/antitrust/closed/en/1991.html" TargetMode="External"/><Relationship Id="rId872" Type="http://schemas.openxmlformats.org/officeDocument/2006/relationships/hyperlink" Target="https://ec.europa.eu/competition/antitrust/cases/dec_docs/35814/35814_17_6.pdf" TargetMode="External"/><Relationship Id="rId1088" Type="http://schemas.openxmlformats.org/officeDocument/2006/relationships/hyperlink" Target="https://ec.europa.eu/competition/antitrust/cases/dec_docs/38240/38240_28_1.pdf%20|%20https:/ec.europa.eu/competition/antitrust/cases/dec_docs/38240/38240_29_1.pdf%20|%20https:/ec.europa.eu/competition/antitrust/cases/dec_docs/38240/38240_30_1.pdf%20|%20https:/ec.europa.eu/competition/antitrust/cases/dec_docs/38240/38240_31_1.pdf%20|%20https:/ec.europa.eu/competition/antitrust/cases/dec_docs/38240/38240_32_1.pdf%20|%20https:/db-comp.eu/document_1255.download" TargetMode="External"/><Relationship Id="rId1295" Type="http://schemas.openxmlformats.org/officeDocument/2006/relationships/hyperlink" Target="https://ec.europa.eu/competition/antitrust/cases/dec_docs/39315/39315_3018_10.pdf%20|%20https:/ec.europa.eu/competition/antitrust/cases/dec_docs/39315/39315_3019_9.pdf%20|%20https:/ec.europa.eu/competition/antitrust/cases/dec_docs/39315/39315_3020_9.pdf%20|%20https:/ec.europa.eu/competition/antitrust/cases/dec_docs/39315/39315_3021_9.pdf%20|%20https:/db-comp.eu/document_1967.download" TargetMode="External"/><Relationship Id="rId1309" Type="http://schemas.openxmlformats.org/officeDocument/2006/relationships/hyperlink" Target="https://ec.europa.eu/competition/antitrust/cases/dec_docs/39525/39525_1878_3.pdf%20|%20https:/ec.europa.eu/competition/antitrust/cases/dec_docs/39525/39525_1916_7.pdf%20|%20https:/db-comp.eu/document_1870.download" TargetMode="External"/><Relationship Id="rId1516" Type="http://schemas.openxmlformats.org/officeDocument/2006/relationships/hyperlink" Target="https://ec.europa.eu/competition/antitrust/cases/dec_docs/37956/37956_1607_5.pdf%20|%20https:/eur-lex.europa.eu/legal-content/EN/TXT/?uri=uriserv:OJ.C_.2020.312.01.0013.01.ENG&amp;toc=OJ:C:2020:312:TOC%20|%20https://eur-lex.europa.eu/legal-content/EN/TXT/HTML/?uri=uriserv:OJ.C_.2020.312.01.0013.01.ENG&amp;toc=OJ:C:2020:312:TOC%20|%20https://eur-lex.europa.eu/legal-content/EN/TXT/PDF/?uri=uriserv:OJ.C_.2020.312.01.0013.01.ENG&amp;toc=OJ:C:2020:312:TOC%20|%20https://eur-lex.europa.eu/legal-content/EN/TXT/?uri=uriserv:OJ.C_.2020.312.01.0006.01.ENG&amp;toc=OJ:C:2020:312:TOC%20|%20https://eur-lex.europa.eu/legal-content/EN/TXT/HTML/?uri=uriserv:OJ.C_.2020.312.01.0006.01.ENG&amp;toc=OJ:C:2020:312:TOC%20|%20https://eur-lex.europa.eu/legal-content/EN/TXT/PDF/?uri=uriserv:OJ.C_.2020.312.01.0006.01.ENG&amp;toc=OJ:C:2020:312:TOC%20|%20https://eur-lex.europa.eu/legal-content/EN/TXT/?uri=uriserv:OJ.C_.2020.312.01.0004.01.ENG&amp;toc=OJ:C:2020:312:TOC%20|%20https://eur-lex.europa.eu/legal-content/EN/TXT/HTML/?uri=uriserv:OJ.C_.2020.312.01.0004.01.ENG&amp;toc=OJ:C:2020:312:TOC%20|%20https://eur-lex.europa.eu/legal-content/EN/TXT/PDF/?uri=uriserv:OJ.C_.2020.312.01.0004.01.ENG&amp;toc=OJ:C:2020:312:TOC%20|%20https://eur-lex.europa.eu/legal-content/EN/TXT/?uri=uriserv:OJ.C_.2020.312.01.0007.01.ENG&amp;toc=OJ:C:2020:312:TOC%20|%20https://eur-lex.europa.eu/legal-content/EN/TXT/HTML/?uri=uriserv:OJ.C_.2020.312.01.0007.01.ENG&amp;toc=OJ:C:2020:312:TOC%20|%20https://eur-lex.europa.eu/legal-content/EN/TXT/PDF/?uri=uriserv:OJ.C_.2020.312.01.0007.01.ENG&amp;toc=OJ:C:2020:312:TOC" TargetMode="External"/><Relationship Id="rId15" Type="http://schemas.openxmlformats.org/officeDocument/2006/relationships/hyperlink" Target="http://ec.europa.eu/competition/antitrust/closed/en/1965.html" TargetMode="External"/><Relationship Id="rId318" Type="http://schemas.openxmlformats.org/officeDocument/2006/relationships/hyperlink" Target="https://db-comp.eu/document_1623.download%20|%20https:/eur-lex.europa.eu/legal-content/EN/TXT/HTML/?uri=CELEX:31981D0881%20|%20https://eur-lex.europa.eu/legal-content/EN/TXT/PDF/?uri=CELEX:31981D0881%20|%20https://eur-lex.europa.eu/legal-content/DE/TXT/HTML/?uri=CELEX:31981D0881%20|%20https://eur-lex.europa.eu/legal-content/DE/TXT/PDF/?uri=CELEX:31981D0881%20|%20http://ec.europa.eu/competition/search.html%20|%20http://ec.europa.eu/competition/antitrust/closed/en/1981.html" TargetMode="External"/><Relationship Id="rId525" Type="http://schemas.openxmlformats.org/officeDocument/2006/relationships/hyperlink" Target="https://db-comp.eu/document_1564.download%20|%20https:/eur-lex.europa.eu/legal-content/EN/TXT/HTML/?uri=CELEX:31987D0406%20|%20https://eur-lex.europa.eu/legal-content/EN/TXT/PDF/?uri=CELEX:31987D0406%20|%20https://eur-lex.europa.eu/legal-content/DE/TXT/HTML/?uri=CELEX:31987D0406%20|%20https://eur-lex.europa.eu/legal-content/DE/TXT/PDF/?uri=CELEX:31987D0406%20|%20http://ec.europa.eu/competition/search.html%20|%20http://ec.europa.eu/competition/antitrust/closed/en/1987.html" TargetMode="External"/><Relationship Id="rId732" Type="http://schemas.openxmlformats.org/officeDocument/2006/relationships/hyperlink" Target="https://db-comp.eu/document_1468.download%20|%20https:/eur-lex.europa.eu/legal-content/EN/TXT/HTML/?uri=CELEX:31993D0438%20|%20https://eur-lex.europa.eu/legal-content/EN/TXT/PDF/?uri=CELEX:31993D0438%20|%20https://eur-lex.europa.eu/legal-content/DE/TXT/HTML/?uri=CELEX:31993D0438%20|%20https://eur-lex.europa.eu/legal-content/DE/TXT/PDF/?uri=CELEX:31993D0438" TargetMode="External"/><Relationship Id="rId1155" Type="http://schemas.openxmlformats.org/officeDocument/2006/relationships/hyperlink" Target="https://ec.europa.eu/competition/antitrust/cases/dec_docs/38348/38348_1000_3.pdf%20|%20https:/ec.europa.eu/competition/antitrust/cases/dec_docs/38348/38348_328_10.pdf%20|%20https:/ec.europa.eu/competition/antitrust/cases/dec_docs/38348/38348_997_3.pdf%20|%20https:/ec.europa.eu/competition/antitrust/cases/dec_docs/38348/38348_998_3.pdf%20|%20https:/ec.europa.eu/competition/antitrust/cases/dec_docs/38348/38348_999_3.pdf%20|%20https:/db-comp.eu/document_1243.download" TargetMode="External"/><Relationship Id="rId1362" Type="http://schemas.openxmlformats.org/officeDocument/2006/relationships/hyperlink" Target="https://ec.europa.eu/competition/antitrust/cases/dec_docs/39847/39847_27536_4.pdf%20|%20https:/ec.europa.eu/competition/antitrust/cases/dec_docs/39847/39847_27537_5.pdf%20|%20https:/eur-lex.europa.eu/legal-content/EN/TXT/?uri=uriserv:OJ.C_.2013.378.01.0025.01.ENG&amp;toc=OJ:C:2013:378:TOC%20|%20https://eur-lex.europa.eu/legal-content/EN/TXT/HTML/?uri=uriserv:OJ.C_.2013.378.01.0025.01.ENG&amp;toc=OJ:C:2013:378:TOC%20|%20https://eur-lex.europa.eu/legal-content/EN/TXT/PDF/?uri=uriserv:OJ.C_.2013.378.01.0025.01.ENG&amp;toc=OJ:C:2013:378:TOC" TargetMode="External"/><Relationship Id="rId99" Type="http://schemas.openxmlformats.org/officeDocument/2006/relationships/hyperlink" Target="http://ec.europa.eu/competition/antitrust/closed/en/1971.html" TargetMode="External"/><Relationship Id="rId164" Type="http://schemas.openxmlformats.org/officeDocument/2006/relationships/hyperlink" Target="https://db-comp.eu/document_1768.download%20|%20https:/eur-lex.europa.eu/legal-content/EN/TXT/HTML/?uri=CELEX:31975D0074%20|%20https://eur-lex.europa.eu/legal-content/EN/TXT/PDF/?uri=CELEX:31975D0074%20|%20https://eur-lex.europa.eu/legal-content/DE/TXT/HTML/?uri=CELEX:31975D0074%20|%20https://eur-lex.europa.eu/legal-content/DE/TXT/PDF/?uri=CELEX:31975D0074" TargetMode="External"/><Relationship Id="rId371" Type="http://schemas.openxmlformats.org/officeDocument/2006/relationships/hyperlink" Target="https://db-comp.eu/document_1615.download%20|%20https:/eur-lex.europa.eu/legal-content/EN/TXT/HTML/?uri=CELEX:31982D0897%20|%20https://eur-lex.europa.eu/legal-content/EN/TXT/PDF/?uri=CELEX:31982D0897%20|%20https://eur-lex.europa.eu/legal-content/DE/TXT/HTML/?uri=CELEX:31982D0897%20|%20https://eur-lex.europa.eu/legal-content/DE/TXT/PDF/?uri=CELEX:31982D0897" TargetMode="External"/><Relationship Id="rId1015" Type="http://schemas.openxmlformats.org/officeDocument/2006/relationships/hyperlink" Target="https://eur-lex.europa.eu/legal-content/EN/TXT/?uri=uriserv:OJ.C_.2003.144.01.0004.01.ENG&amp;toc=OJ:C:2003:144:TOC%20|%20https://eur-lex.europa.eu/legal-content/EN/TXT/?uri=uriserv:OJ.L_.2003.153.01.0001.01.ENG&amp;toc=OJ:L:2003:153:TOC%20|%20https://db-comp.eu/document_1331.download" TargetMode="External"/><Relationship Id="rId1222" Type="http://schemas.openxmlformats.org/officeDocument/2006/relationships/hyperlink" Target="https://ec.europa.eu/competition/antitrust/cases/dec_docs/38543/38543_1489_9.pdf%20|%20https:/ec.europa.eu/competition/antitrust/cases/dec_docs/38543/38543_1810_3.pdf%20|%20https:/ec.europa.eu/competition/antitrust/cases/dec_docs/38543/38543_1811_3.pdf%20|%20https:/eur-lex.europa.eu/legal-content/EN/TXT/?uri=uriserv:OJ.C_.2009.188.01.0016.01.ENG&amp;toc=OJ:C:2009:188:TOC%20|%20https://eur-lex.europa.eu/legal-content/EN/TXT/HTML/?uri=uriserv:OJ.C_.2009.188.01.0016.01.ENG&amp;toc=OJ:C:2009:188:TOC%20|%20https://eur-lex.europa.eu/legal-content/EN/TXT/PDF/?uri=uriserv:OJ.C_.2009.188.01.0016.01.ENG&amp;toc=OJ:C:2009:188:TOC%20|%20https://eur-lex.europa.eu/legal-content/EN/TXT/?uri=uriserv:OJ.C_.2009.188.01.0013.01.ENG&amp;toc=OJ:C:2009:188:TOC%20|%20https://eur-lex.europa.eu/legal-content/EN/TXT/HTML/?uri=uriserv:OJ.C_.2009.188.01.0013.01.ENG&amp;toc=OJ:C:2009:188:TOC%20|%20https://eur-lex.europa.eu/legal-content/EN/TXT/PDF/?uri=uriserv:OJ.C_.2009.188.01.0013.01.ENG&amp;toc=OJ:C:2009:188:TOC%20|%20https://db-comp.eu/document_1230.download" TargetMode="External"/><Relationship Id="rId469" Type="http://schemas.openxmlformats.org/officeDocument/2006/relationships/hyperlink" Target="https://db-comp.eu/document_1594.download%20|%20http:/ec.europa.eu/competition/antitrust/closed/en/1985.html" TargetMode="External"/><Relationship Id="rId676" Type="http://schemas.openxmlformats.org/officeDocument/2006/relationships/hyperlink" Target="https://db-comp.eu/document_1556.download%20|%20https:/eur-lex.europa.eu/legal-content/EN/TXT/HTML/?uri=CELEX:31992D0157%20|%20https://eur-lex.europa.eu/legal-content/EN/TXT/PDF/?uri=CELEX:31992D0157%20|%20https://eur-lex.europa.eu/legal-content/DE/TXT/HTML/?uri=CELEX:31992D0157%20|%20https://eur-lex.europa.eu/legal-content/DE/TXT/PDF/?uri=CELEX:31992D0157" TargetMode="External"/><Relationship Id="rId883" Type="http://schemas.openxmlformats.org/officeDocument/2006/relationships/hyperlink" Target="http://ec.europa.eu/competition/antitrust/closed/fr/c1417.pdf" TargetMode="External"/><Relationship Id="rId1099" Type="http://schemas.openxmlformats.org/officeDocument/2006/relationships/hyperlink" Target="https://ec.europa.eu/competition/antitrust/cases/dec_docs/38096/38096_74_1.pdf%20|%20https:/ec.europa.eu/competition/antitrust/cases/dec_docs/38096/38096_75_1.pdf%20|%20https:/ec.europa.eu/competition/antitrust/cases/dec_docs/38096/38096_76_1.pdf%20|%20https:/db-comp.eu/document_1860.download" TargetMode="External"/><Relationship Id="rId1527" Type="http://schemas.openxmlformats.org/officeDocument/2006/relationships/hyperlink" Target="https://db-comp.eu/document_2223.download" TargetMode="External"/><Relationship Id="rId26" Type="http://schemas.openxmlformats.org/officeDocument/2006/relationships/hyperlink" Target="https://eur-lex.europa.eu/legal-content/EN/TXT/HTML/?uri=CELEX:31968D0319%20|%20https://eur-lex.europa.eu/legal-content/EN/TXT/PDF/?uri=CELEX:31968D0319%20|%20https://eur-lex.europa.eu/legal-content/DE/TXT/HTML/?uri=CELEX:31968D0319%20|%20https://eur-lex.europa.eu/legal-content/DE/TXT/PDF/?uri=CELEX:31968D0319" TargetMode="External"/><Relationship Id="rId231" Type="http://schemas.openxmlformats.org/officeDocument/2006/relationships/hyperlink" Target="https://db-comp.eu/document_1815.download%20|%20http:/ec.europa.eu/competition/antitrust/closed/en/1977.html" TargetMode="External"/><Relationship Id="rId329" Type="http://schemas.openxmlformats.org/officeDocument/2006/relationships/hyperlink" Target="https://db-comp.eu/document_1771.download%20|%20http:/ec.europa.eu/competition/antitrust/closed/en/1981.html" TargetMode="External"/><Relationship Id="rId536" Type="http://schemas.openxmlformats.org/officeDocument/2006/relationships/hyperlink" Target="https://db-comp.eu/document_1571.download%20|%20http:/ec.europa.eu/competition/antitrust/closed/en/1987.html" TargetMode="External"/><Relationship Id="rId1166" Type="http://schemas.openxmlformats.org/officeDocument/2006/relationships/hyperlink" Target="https://ec.europa.eu/competition/antitrust/cases/dec_docs/38456/38456_792_2.pdf%20|%20https:/ec.europa.eu/competition/antitrust/cases/dec_docs/38456/38456_793_2.pdf%20|%20https:/eur-lex.europa.eu/legal-content/EN/TXT/?uri=uriserv:OJ.C_.2007.176.01.0006.01.ENG&amp;toc=OJ:C:2007:176:TOC%20|%20https://eur-lex.europa.eu/legal-content/EN/TXT/HTML/?uri=uriserv:OJ.C_.2007.176.01.0006.01.ENG&amp;toc=OJ:C:2007:176:TOC%20|%20https://eur-lex.europa.eu/legal-content/EN/TXT/PDF/?uri=uriserv:OJ.C_.2007.176.01.0006.01.ENG&amp;toc=OJ:C:2007:176:TOC%20|%20https://eur-lex.europa.eu/legal-content/EN/TXT/?uri=uriserv:OJ.C_.2007.176.01.0008.01.ENG&amp;toc=OJ:C:2007:176:TOC%20|%20https://eur-lex.europa.eu/legal-content/EN/TXT/HTML/?uri=uriserv:OJ.C_.2007.176.01.0008.01.ENG&amp;toc=OJ:C:2007:176:TOC%20|%20https://eur-lex.europa.eu/legal-content/EN/TXT/PDF/?uri=uriserv:OJ.C_.2007.176.01.0008.01.ENG&amp;toc=OJ:C:2007:176:TOC%20|%20https://eur-lex.europa.eu/legal-content/EN/TXT/?uri=uriserv:OJ.L_.2007.196.01.0040.01.ENG&amp;toc=OJ:L:2007:196:TOC%20|%20https://eur-lex.europa.eu/legal-content/EN/TXT/HTML/?uri=uriserv:OJ.L_.2007.196.01.0040.01.ENG&amp;toc=OJ:L:2007:196:TOC%20|%20https://eur-lex.europa.eu/legal-content/EN/TXT/PDF/?uri=uriserv:OJ.L_.2007.196.01.0040.01.ENG&amp;toc=OJ:L:2007:196:TOC%20|%20https://eur-lex.europa.eu/legal-content/EN/TXT/?uri=uriserv:OJ.C_.2007.176.01.0007.01.ENG&amp;toc=OJ:C:2007:176:TOC%20|%20https://eur-lex.europa.eu/legal-content/EN/TXT/HTML/?uri=uriserv:OJ.C_.2007.176.01.0007.01.ENG&amp;toc=OJ:C:2007:176:TOC%20|%20https://eur-lex.europa.eu/legal-content/EN/TXT/PDF/?uri=uriserv:OJ.C_.2007.176.01.0007.01.ENG&amp;toc=OJ:C:2007:176:TOC%20|%20https://db-comp.eu/document_1234.download" TargetMode="External"/><Relationship Id="rId1373" Type="http://schemas.openxmlformats.org/officeDocument/2006/relationships/hyperlink" Target="https://ec.europa.eu/competition/antitrust/cases1/202330/AT_39801_3960888_2468_10.pdf%20|%20https:/db-comp.eu/document_1121.download" TargetMode="External"/><Relationship Id="rId175" Type="http://schemas.openxmlformats.org/officeDocument/2006/relationships/hyperlink" Target="https://db-comp.eu/document_1671.download%20|%20http:/ec.europa.eu/competition/antitrust/closed/en/1975.html" TargetMode="External"/><Relationship Id="rId743" Type="http://schemas.openxmlformats.org/officeDocument/2006/relationships/hyperlink" Target="https://db-comp.eu/document_1450.download%20|%20https:/eur-lex.europa.eu/legal-content/EN/TXT/HTML/?uri=CELEX:31994D0210%20|%20https://eur-lex.europa.eu/legal-content/EN/TXT/PDF/?uri=CELEX:31994D0210%20|%20https://eur-lex.europa.eu/legal-content/DE/TXT/HTML/?uri=CELEX:31994D0210%20|%20https://eur-lex.europa.eu/legal-content/DE/TXT/PDF/?uri=CELEX:31994D0210" TargetMode="External"/><Relationship Id="rId950" Type="http://schemas.openxmlformats.org/officeDocument/2006/relationships/hyperlink" Target="https://eur-lex.europa.eu/legal-content/EN/TXT/?uri=uriserv:OJ.L_.2001.054.01.0001.01.ENG&amp;toc=OJ:L:2001:054:TOC%20|%20https://eur-lex.europa.eu/legal-content/EN/TXT/HTML/?uri=uriserv:OJ.L_.2001.054.01.0001.01.ENG&amp;toc=OJ:L:2001:054:TOC%20|%20https://eur-lex.europa.eu/legal-content/EN/TXT/PDF/?uri=uriserv:OJ.L_.2001.054.01.0001.01.ENG&amp;toc=OJ:L:2001:054:TOC%20|%20https://db-comp.eu/document_1362.download" TargetMode="External"/><Relationship Id="rId1026" Type="http://schemas.openxmlformats.org/officeDocument/2006/relationships/hyperlink" Target="https://eur-lex.europa.eu/legal-content/EN/TXT/?uri=uriserv:OJ.L_.2002.242.01.0025.01.ENG&amp;toc=OJ:L:2002:242:TOC%20|%20https://eur-lex.europa.eu/legal-content/EN/TXT/HTML/?uri=uriserv:OJ.L_.2002.242.01.0025.01.ENG&amp;toc=OJ:L:2002:242:TOC%20|%20https://eur-lex.europa.eu/legal-content/EN/TXT/PDF/?uri=uriserv:OJ.L_.2002.242.01.0025.01.ENG&amp;toc=OJ:L:2002:242:TOC%20|%20https://db-comp.eu/document_1303.download" TargetMode="External"/><Relationship Id="rId1580" Type="http://schemas.openxmlformats.org/officeDocument/2006/relationships/hyperlink" Target="https://ec.europa.eu/competition/antitrust/cases1/202235/AT_40424_8465426_1521_3.pdf%20|%20https:/ec.europa.eu/competition/antitrust/cases1/202235/AT_40424_8465464_1525_3.pdf" TargetMode="External"/><Relationship Id="rId382" Type="http://schemas.openxmlformats.org/officeDocument/2006/relationships/hyperlink" Target="https://db-comp.eu/document_1989.download%20|%20http:/ec.europa.eu/competition/antitrust/closed/en/1983.html" TargetMode="External"/><Relationship Id="rId603" Type="http://schemas.openxmlformats.org/officeDocument/2006/relationships/hyperlink" Target="https://db-comp.eu/document_1596.download%20|%20https:/eur-lex.europa.eu/legal-content/EN/TXT/HTML/?uri=CELEX:31989D0467%20|%20https://eur-lex.europa.eu/legal-content/EN/TXT/PDF/?uri=CELEX:31989D0467%20|%20https://eur-lex.europa.eu/legal-content/DE/TXT/HTML/?uri=CELEX:31989D0467%20|%20https://eur-lex.europa.eu/legal-content/DE/TXT/PDF/?uri=CELEX:31989D0467" TargetMode="External"/><Relationship Id="rId687" Type="http://schemas.openxmlformats.org/officeDocument/2006/relationships/hyperlink" Target="https://db-comp.eu/document_1493.download%20|%20http:/ec.europa.eu/competition/antitrust/closed/en/1992.html" TargetMode="External"/><Relationship Id="rId810" Type="http://schemas.openxmlformats.org/officeDocument/2006/relationships/hyperlink" Target="https://ec.europa.eu/competition/antitrust/cases1/202508/AT_35807_2560775_6_4.pdf" TargetMode="External"/><Relationship Id="rId908" Type="http://schemas.openxmlformats.org/officeDocument/2006/relationships/hyperlink" Target="https://eur-lex.europa.eu/legal-content/EN/TXT/?uri=uriserv:OJ.L_.1999.106.01.0014.01.ENG&amp;toc=OJ:L:1999:106:TOC%20|%20https://db-comp.eu/document_1380.download%20|%20http://ec.europa.eu/competition/antitrust/closed/en/1999.html" TargetMode="External"/><Relationship Id="rId1233" Type="http://schemas.openxmlformats.org/officeDocument/2006/relationships/hyperlink" Target="https://db-comp.eu/document_1186.download%20|%20https:/ec.europa.eu/competition/antitrust/cases/dec_docs/39181/39181_1904_13.pdf%20|%20https:/ec.europa.eu/competition/antitrust/cases/dec_docs/39181/39181_1905_7.pdf%20|%20https:/ec.europa.eu/competition/antitrust/cases/dec_docs/39181/39181_1906_5.pdf%20|%20https:/ec.europa.eu/competition/antitrust/cases/dec_docs/39181/39181_1907_6.pdf%20|%20https:/ec.europa.eu/competition/antitrust/cases/dec_docs/39181/39181_1908_8.pdf" TargetMode="External"/><Relationship Id="rId1440" Type="http://schemas.openxmlformats.org/officeDocument/2006/relationships/hyperlink" Target="https://ec.europa.eu/competition/antitrust/cases/dec_docs/39904/39904_1096_6.pdf%20|%20https:/db-comp.eu/rechargeable-batteries.download" TargetMode="External"/><Relationship Id="rId1538" Type="http://schemas.openxmlformats.org/officeDocument/2006/relationships/hyperlink" Target="https://ec.europa.eu/competition/antitrust/cases/dec_docs/39686/39686_4072_5.pdf%20|%20https:/eur-lex.europa.eu/legal-content/EN/TXT/?uri=uriserv:OJ.C_.2021.032.01.0006.01.ENG&amp;toc=OJ:C:2021:032:TOC%20|%20https://eur-lex.europa.eu/legal-content/EN/TXT/HTML/?uri=uriserv:OJ.C_.2021.032.01.0006.01.ENG&amp;toc=OJ:C:2021:032:TOC%20|%20https://eur-lex.europa.eu/legal-content/EN/TXT/PDF/?uri=uriserv:OJ.C_.2021.032.01.0006.01.ENG&amp;toc=OJ:C:2021:032:TOC%20|%20https://eur-lex.europa.eu/legal-content/EN/TXT/?uri=uriserv:OJ.C_.2021.032.01.0005.01.ENG&amp;toc=OJ:C:2021:032:TOC%20|%20https://eur-lex.europa.eu/legal-content/EN/TXT/HTML/?uri=uriserv:OJ.C_.2021.032.01.0005.01.ENG&amp;toc=OJ:C:2021:032:TOC%20|%20https://eur-lex.europa.eu/legal-content/EN/TXT/PDF/?uri=uriserv:OJ.C_.2021.032.01.0005.01.ENG&amp;toc=OJ:C:2021:032:TOC%20|%20https://eur-lex.europa.eu/legal-content/EN/TXT/?uri=uriserv:OJ.C_.2021.032.01.0009.01.ENG&amp;toc=OJ:C:2021:032:TOC%20|%20https://eur-lex.europa.eu/legal-content/EN/TXT/HTML/?uri=uriserv:OJ.C_.2021.032.01.0009.01.ENG&amp;toc=OJ:C:2021:032:TOC%20|%20https://eur-lex.europa.eu/legal-content/EN/TXT/PDF/?uri=uriserv:OJ.C_.2021.032.01.0009.01.ENG&amp;toc=OJ:C:2021:032:TOC%20|%20https://db-comp.eu/document_2212.download" TargetMode="External"/><Relationship Id="rId242" Type="http://schemas.openxmlformats.org/officeDocument/2006/relationships/hyperlink" Target="https://db-comp.eu/document_1645.download%20|%20https:/eur-lex.europa.eu/legal-content/EN/TXT/HTML/?uri=CELEX:31978D0172%20|%20https://eur-lex.europa.eu/legal-content/EN/TXT/PDF/?uri=CELEX:31978D0172%20|%20https://eur-lex.europa.eu/legal-content/DE/TXT/HTML/?uri=CELEX:31978D0172%20|%20https://eur-lex.europa.eu/legal-content/DE/TXT/PDF/?uri=CELEX:31978D0172" TargetMode="External"/><Relationship Id="rId894" Type="http://schemas.openxmlformats.org/officeDocument/2006/relationships/hyperlink" Target="https://db-comp.eu/document_1417.download%20|%20http:/ec.europa.eu/competition/antitrust/closed/en/1998.html" TargetMode="External"/><Relationship Id="rId1177" Type="http://schemas.openxmlformats.org/officeDocument/2006/relationships/hyperlink" Target="https://ec.europa.eu/competition/antitrust/cases/dec_docs/38899/38899_1030_10.pdf%20|%20https:/ec.europa.eu/competition/antitrust/cases/dec_docs/38899/38899_1536_4.pdf%20|%20https:/db-comp.eu/document_1205.download" TargetMode="External"/><Relationship Id="rId1300" Type="http://schemas.openxmlformats.org/officeDocument/2006/relationships/hyperlink" Target="https://ec.europa.eu/competition/antitrust/cases/dec_docs/39309/39309_3643_4.pdf%20|%20https:/db-comp.eu/document_1177.download" TargetMode="External"/><Relationship Id="rId37" Type="http://schemas.openxmlformats.org/officeDocument/2006/relationships/hyperlink" Target="http://ec.europa.eu/competition/antitrust/closed/en/1969.html" TargetMode="External"/><Relationship Id="rId102" Type="http://schemas.openxmlformats.org/officeDocument/2006/relationships/hyperlink" Target="https://eur-lex.europa.eu/legal-content/EN/TXT/HTML/?uri=CELEX:31972D0088%20|%20https://eur-lex.europa.eu/legal-content/EN/TXT/PDF/?uri=CELEX:31972D0088%20|%20https://eur-lex.europa.eu/legal-content/DE/TXT/HTML/?uri=CELEX:31972D0088%20|%20https://eur-lex.europa.eu/legal-content/DE/TXT/PDF/?uri=CELEX:31972D0088%20|%20http://ec.europa.eu/competition/search.html%20|%20http://ec.europa.eu/competition/antitrust/closed/en/1972.html" TargetMode="External"/><Relationship Id="rId547" Type="http://schemas.openxmlformats.org/officeDocument/2006/relationships/hyperlink" Target="https://db-comp.eu/document_1532.download%20|%20https:/eur-lex.europa.eu/legal-content/EN/TXT/HTML/?uri=CELEX:31988D0087%20|%20https://eur-lex.europa.eu/legal-content/EN/TXT/PDF/?uri=CELEX:31988D0087%20|%20https://eur-lex.europa.eu/legal-content/DE/TXT/HTML/?uri=CELEX:31988D0087%20|%20https://eur-lex.europa.eu/legal-content/DE/TXT/PDF/?uri=CELEX:31988D0087" TargetMode="External"/><Relationship Id="rId754" Type="http://schemas.openxmlformats.org/officeDocument/2006/relationships/hyperlink" Target="http://ec.europa.eu/competition/antitrust/closed/en/1994.html" TargetMode="External"/><Relationship Id="rId961" Type="http://schemas.openxmlformats.org/officeDocument/2006/relationships/hyperlink" Target="https://eur-lex.europa.eu/legal-content/EN/TXT/?uri=uriserv:OJ.L_.2002.069.01.0001.01.ENG&amp;toc=OJ:L:2002:069:TOC%20|%20https://db-comp.eu/document_1386.download" TargetMode="External"/><Relationship Id="rId1384" Type="http://schemas.openxmlformats.org/officeDocument/2006/relationships/hyperlink" Target="https://ec.europa.eu/competition/antitrust/cases/dec_docs/39610/39610_9899_5.pdf%20|%20https:/ec.europa.eu/competition/antitrust/cases/dec_docs/39610/39610_9900_3.pdf%20|%20https:/ec.europa.eu/competition/antitrust/cases/dec_docs/39610/39610_9901_5.pdf%20|%20https:/ec.europa.eu/competition/antitrust/cases/dec_docs/39610/39610_9902_3.pdf%20|%20https:/eur-lex.europa.eu/legal-content/EN/TXT/?uri=uriserv:OJ.C_.2014.319.01.0010.01.ENG&amp;toc=OJ:C:2014:319:TOC%20|%20https://eur-lex.europa.eu/legal-content/EN/TXT/HTML/?uri=uriserv:OJ.C_.2014.319.01.0010.01.ENG&amp;toc=OJ:C:2014:319:TOC%20|%20https://eur-lex.europa.eu/legal-content/EN/TXT/PDF/?uri=uriserv:OJ.C_.2014.319.01.0010.01.ENG&amp;toc=OJ:C:2014:319:TOC%20|%20https://eur-lex.europa.eu/legal-content/EN/TXT/?uri=uriserv:OJ.C_.2014.319.01.0003.01.ENG&amp;toc=OJ:C:2014:319:TOC%20|%20https://eur-lex.europa.eu/legal-content/EN/TXT/HTML/?uri=uriserv:OJ.C_.2014.319.01.0003.01.ENG&amp;toc=OJ:C:2014:319:TOC%20|%20https://eur-lex.europa.eu/legal-content/EN/TXT/PDF/?uri=uriserv:OJ.C_.2014.319.01.0003.01.ENG&amp;toc=OJ:C:2014:319:TOC%20|%20https://eur-lex.europa.eu/legal-content/EN/TXT/?uri=uriserv:OJ.C_.2014.319.01.0005.01.ENG&amp;toc=OJ:C:2014:319:TOC%20|%20https://eur-lex.europa.eu/legal-content/EN/TXT/HTML/?uri=uriserv:OJ.C_.2014.319.01.0005.01.ENG&amp;toc=OJ:C:2014:319:TOC%20|%20https://eur-lex.europa.eu/legal-content/EN/TXT/PDF/?uri=uriserv:OJ.C_.2014.319.01.0005.01.ENG&amp;toc=OJ:C:2014:319:TOC%20|%20https://eur-lex.europa.eu/legal-content/EN/TXT/?uri=uriserv:OJ.C_.2014.319.01.0004.01.ENG&amp;toc=OJ:C:2014:319:TOC%20|%20https://eur-lex.europa.eu/legal-content/EN/TXT/HTML/?uri=uriserv:OJ.C_.2014.319.01.0004.01.ENG&amp;toc=OJ:C:2014:319:TOC%20|%20https://eur-lex.europa.eu/legal-content/EN/TXT/PDF/?uri=uriserv:OJ.C_.2014.319.01.0004.01.ENG&amp;toc=OJ:C:2014:319:TOC%20|%20https://db-comp.eu/document_1148.download" TargetMode="External"/><Relationship Id="rId1591" Type="http://schemas.openxmlformats.org/officeDocument/2006/relationships/hyperlink" Target="https://ec.europa.eu/competition/antitrust/cases1/202516/AT_40512_1748.pdf%20|%20https:/db-comp.eu/document_2740.download" TargetMode="External"/><Relationship Id="rId1605" Type="http://schemas.openxmlformats.org/officeDocument/2006/relationships/hyperlink" Target="https://ec.europa.eu/competition/antitrust/cases1/202619/AT_40401_2810.pdf%20|%20https:/db-comp.eu/document_2739.download" TargetMode="External"/><Relationship Id="rId90" Type="http://schemas.openxmlformats.org/officeDocument/2006/relationships/hyperlink" Target="https://eur-lex.europa.eu/legal-content/EN/TXT/HTML/?uri=CELEX:31972D0022%20|%20https://eur-lex.europa.eu/legal-content/EN/TXT/PDF/?uri=CELEX:31972D0022%20|%20https://eur-lex.europa.eu/legal-content/DE/TXT/HTML/?uri=CELEX:31972D0022%20|%20https://eur-lex.europa.eu/legal-content/DE/TXT/PDF/?uri=CELEX:31972D0022" TargetMode="External"/><Relationship Id="rId186" Type="http://schemas.openxmlformats.org/officeDocument/2006/relationships/hyperlink" Target="https://eur-lex.europa.eu/legal-content/EN/TXT/HTML/?uri=CELEX:31975D0649%20|%20https://eur-lex.europa.eu/legal-content/EN/TXT/PDF/?uri=CELEX:31975D0649%20|%20https://eur-lex.europa.eu/legal-content/DE/TXT/HTML/?uri=CELEX:31975D0649%20|%20https://eur-lex.europa.eu/legal-content/DE/TXT/PDF/?uri=CELEX:31975D0649" TargetMode="External"/><Relationship Id="rId393" Type="http://schemas.openxmlformats.org/officeDocument/2006/relationships/hyperlink" Target="https://db-comp.eu/document_1590.download%20|%20https:/eur-lex.europa.eu/legal-content/EN/TXT/HTML/?uri=CELEX:31983D0610%20|%20https://eur-lex.europa.eu/legal-content/EN/TXT/PDF/?uri=CELEX:31983D0610%20|%20https://eur-lex.europa.eu/legal-content/DE/TXT/HTML/?uri=CELEX:31983D0610%20|%20https://eur-lex.europa.eu/legal-content/DE/TXT/PDF/?uri=CELEX:31983D0610" TargetMode="External"/><Relationship Id="rId407" Type="http://schemas.openxmlformats.org/officeDocument/2006/relationships/hyperlink" Target="https://db-comp.eu/document_1583.download%20|%20https:/eur-lex.europa.eu/legal-content/EN/TXT/HTML/?uri=CELEX:31984D0191%20|%20https://eur-lex.europa.eu/legal-content/EN/TXT/PDF/?uri=CELEX:31984D0191%20|%20https://eur-lex.europa.eu/legal-content/DE/TXT/HTML/?uri=CELEX:31984D0191%20|%20https://eur-lex.europa.eu/legal-content/DE/TXT/PDF/?uri=CELEX:31984D0191%20|%20http://ec.europa.eu/competition/search.html%20|%20http://ec.europa.eu/competition/antitrust/closed/en/1984.html" TargetMode="External"/><Relationship Id="rId614" Type="http://schemas.openxmlformats.org/officeDocument/2006/relationships/hyperlink" Target="https://db-comp.eu/document_1506.download%20|%20http:/ec.europa.eu/competition/antitrust/closed/en/1989.html" TargetMode="External"/><Relationship Id="rId821" Type="http://schemas.openxmlformats.org/officeDocument/2006/relationships/hyperlink" Target="https://ec.europa.eu/competition/antitrust/cases1/202508/AT_35812_2560629_5_4.pdf" TargetMode="External"/><Relationship Id="rId1037" Type="http://schemas.openxmlformats.org/officeDocument/2006/relationships/hyperlink" Target="https://eur-lex.europa.eu/legal-content/EN/TXT/?uri=uriserv:OJ.C_.2002.264.01.0011.01.ENG&amp;toc=OJ:C:2002:264:TOC" TargetMode="External"/><Relationship Id="rId1244" Type="http://schemas.openxmlformats.org/officeDocument/2006/relationships/hyperlink" Target="https://ec.europa.eu/competition/antitrust/cases/dec_docs/39389/39389_2760_1.pdf%20|%20https:/ec.europa.eu/competition/antitrust/cases/dec_docs/39389/39389_2761_1.pdf%20|%20https:/ec.europa.eu/competition/antitrust/cases/dec_docs/39389/39389_2762_1.pdf" TargetMode="External"/><Relationship Id="rId1451" Type="http://schemas.openxmlformats.org/officeDocument/2006/relationships/hyperlink" Target="https://ec.europa.eu/competition/antitrust/cases1/202329/AT_39904_5942450_1110_7.pdf" TargetMode="External"/><Relationship Id="rId253" Type="http://schemas.openxmlformats.org/officeDocument/2006/relationships/hyperlink" Target="http://ec.europa.eu/competition/antitrust/closed/en/1978.html" TargetMode="External"/><Relationship Id="rId460" Type="http://schemas.openxmlformats.org/officeDocument/2006/relationships/hyperlink" Target="https://db-comp.eu/document_1687.download%20|%20https:/eur-lex.europa.eu/legal-content/EN/TXT/HTML/?uri=CELEX:31985D0563%20|%20https://eur-lex.europa.eu/legal-content/EN/TXT/PDF/?uri=CELEX:31985D0563%20|%20https://eur-lex.europa.eu/legal-content/DE/TXT/HTML/?uri=CELEX:31985D0563%20|%20https://eur-lex.europa.eu/legal-content/DE/TXT/PDF/?uri=CELEX:31985D0563" TargetMode="External"/><Relationship Id="rId698" Type="http://schemas.openxmlformats.org/officeDocument/2006/relationships/hyperlink" Target="https://db-comp.eu/document_1469.download%20|%20https:/eur-lex.europa.eu/legal-content/EN/TXT/HTML/?uri=CELEX:31992D0521%20|%20https://eur-lex.europa.eu/legal-content/EN/TXT/PDF/?uri=CELEX:31992D0521%20|%20https://eur-lex.europa.eu/legal-content/DE/TXT/HTML/?uri=CELEX:31992D0521%20|%20https://eur-lex.europa.eu/legal-content/DE/TXT/PDF/?uri=CELEX:31992D0521" TargetMode="External"/><Relationship Id="rId919" Type="http://schemas.openxmlformats.org/officeDocument/2006/relationships/hyperlink" Target="https://eur-lex.europa.eu/legal-content/EN/TXT/?uri=uriserv:OJ.L_.1999.186.01.0001.01.ENG&amp;toc=OJ:L:1999:186:TOC%20|%20https://eur-lex.europa.eu/legal-content/EN/TXT/HTML/?uri=uriserv:OJ.L_.1999.186.01.0001.01.ENG&amp;toc=OJ:L:1999:186:TOC%20|%20https://eur-lex.europa.eu/legal-content/EN/TXT/PDF/?uri=uriserv:OJ.L_.1999.186.01.0001.01.ENG&amp;toc=OJ:L:1999:186:TOC%20|%20https://db-comp.eu/document_1381.download%20|%20https://eur-lex.europa.eu/legal-content/EN/TXT/HTML/?uri=CELEX:31999D0473%20|%20https://eur-lex.europa.eu/legal-content/EN/TXT/PDF/?uri=CELEX:31999D0473%20|%20https://eur-lex.europa.eu/legal-content/DE/TXT/HTML/?uri=CELEX:31999D0473%20|%20https://eur-lex.europa.eu/legal-content/DE/TXT/PDF/?uri=CELEX:31999D0473" TargetMode="External"/><Relationship Id="rId1090" Type="http://schemas.openxmlformats.org/officeDocument/2006/relationships/hyperlink" Target="https://ec.europa.eu/competition/antitrust/cases/dec_docs/38287/38287_26_1.pdf%20|%20https:/ec.europa.eu/competition/antitrust/cases/dec_docs/38287/38287_27_1.pdf%20|%20https:/ec.europa.eu/competition/antitrust/cases/dec_docs/38287/38287_28_1.pdf%20|%20https:/db-comp.eu/document_1250.download" TargetMode="External"/><Relationship Id="rId1104" Type="http://schemas.openxmlformats.org/officeDocument/2006/relationships/hyperlink" Target="https://ec.europa.eu/competition/antitrust/cases/dec_docs/38069/38069_120_4.pdf%20|%20https:/ec.europa.eu/competition/antitrust/cases/dec_docs/38069/38069_121_4.pdf%20|%20https:/ec.europa.eu/competition/antitrust/cases/dec_docs/38069/38069_122_4.pdf%20|%20https:/ec.europa.eu/competition/antitrust/cases/dec_docs/38069/38069_123_4.pdf%20|%20https:/ec.europa.eu/competition/antitrust/cases/dec_docs/38069/38069_124_4.pdf%20|%20https:/ec.europa.eu/competition/antitrust/cases/dec_docs/38069/38069_125_4.pdf%20|%20https:/ec.europa.eu/competition/antitrust/cases/dec_docs/38069/38069_126_5.pdf%20|%20https:/ec.europa.eu/competition/antitrust/cases/dec_docs/38069/38069_127_6.pdf%20|%20https:/ec.europa.eu/competition/antitrust/cases/dec_docs/38069/38069_33_4.pdf%20|%20https:/db-comp.eu/document_1268.download" TargetMode="External"/><Relationship Id="rId1311" Type="http://schemas.openxmlformats.org/officeDocument/2006/relationships/hyperlink" Target="https://eur-lex.europa.eu/legal-content/EN/TXT/?uri=uriserv:OJ.C_.2010.307.01.0002.01.ENG&amp;toc=OJ:C:2010:307:TOC%20|%20https://eur-lex.europa.eu/legal-content/EN/TXT/?uri=uriserv:OJ.C_.2010.307.01.0004.01.ENG&amp;toc=OJ:C:2010:307:TOC" TargetMode="External"/><Relationship Id="rId1549" Type="http://schemas.openxmlformats.org/officeDocument/2006/relationships/hyperlink" Target="https://ec.europa.eu/competition/antitrust/cases/dec_docs/40394/40394_5192_3.pdf%20|%20https:/ec.europa.eu/competition/antitrust/cases/dec_docs/40394/40394_5350_5.pdf%20|%20https:/eur-lex.europa.eu/legal-content/EN/TXT/?uri=OJ:C:2021:435:TOC%20|%20https://eur-lex.europa.eu/legal-content/EN/TXT/HTML/?uri=OJ:C:2021:435:TOC%20|%20https://eur-lex.europa.eu/legal-content/EN/TXT/PDF/?uri=OJ:C:2021:435:TOC%20|%20https://db-comp.eu/document_2205.download" TargetMode="External"/><Relationship Id="rId48" Type="http://schemas.openxmlformats.org/officeDocument/2006/relationships/hyperlink" Target="https://eur-lex.europa.eu/legal-content/EN/TXT/HTML/?uri=CELEX:31969D0242%20|%20https://eur-lex.europa.eu/legal-content/EN/TXT/PDF/?uri=CELEX:31969D0242%20|%20https://eur-lex.europa.eu/legal-content/DE/TXT/HTML/?uri=CELEX:31969D0242%20|%20https://eur-lex.europa.eu/legal-content/DE/TXT/PDF/?uri=CELEX:31969D0242" TargetMode="External"/><Relationship Id="rId113" Type="http://schemas.openxmlformats.org/officeDocument/2006/relationships/hyperlink" Target="http://ec.europa.eu/competition/antitrust/closed/en/1972.html" TargetMode="External"/><Relationship Id="rId320" Type="http://schemas.openxmlformats.org/officeDocument/2006/relationships/hyperlink" Target="https://db-comp.eu/document_1818.download%20|%20https:/eur-lex.europa.eu/legal-content/EN/TXT/HTML/?uri=CELEX:31981D0969%20|%20https://eur-lex.europa.eu/legal-content/EN/TXT/PDF/?uri=CELEX:31981D0969%20|%20https://eur-lex.europa.eu/legal-content/DE/TXT/HTML/?uri=CELEX:31981D0969%20|%20https://eur-lex.europa.eu/legal-content/DE/TXT/PDF/?uri=CELEX:31981D0969" TargetMode="External"/><Relationship Id="rId558" Type="http://schemas.openxmlformats.org/officeDocument/2006/relationships/hyperlink" Target="https://db-comp.eu/document_1528.download%20|%20http:/ec.europa.eu/competition/antitrust/closed/en/1988.html" TargetMode="External"/><Relationship Id="rId765" Type="http://schemas.openxmlformats.org/officeDocument/2006/relationships/hyperlink" Target="https://eur-lex.europa.eu/legal-content/EN/TXT/HTML/?uri=CELEX:31994D0735%20|%20https://eur-lex.europa.eu/legal-content/EN/TXT/PDF/?uri=CELEX:31994D0735%20|%20https://eur-lex.europa.eu/legal-content/DE/TXT/HTML/?uri=CELEX:31994D0735%20|%20https://eur-lex.europa.eu/legal-content/DE/TXT/PDF/?uri=CELEX:31994D0735" TargetMode="External"/><Relationship Id="rId972" Type="http://schemas.openxmlformats.org/officeDocument/2006/relationships/hyperlink" Target="https://eur-lex.europa.eu/legal-content/EN/TXT/?uri=uriserv:OJ.L_.2001.171.01.0012.01.ENG&amp;toc=OJ:L:2001:171:TOC%20|%20https://eur-lex.europa.eu/legal-content/EN/TXT/HTML/?uri=uriserv:OJ.L_.2001.171.01.0012.01.ENG&amp;toc=OJ:L:2001:171:TOC%20|%20https://eur-lex.europa.eu/legal-content/EN/TXT/PDF/?uri=uriserv:OJ.L_.2001.171.01.0012.01.ENG&amp;toc=OJ:L:2001:171:TOC%20|%20https://db-comp.eu/document_1308.download" TargetMode="External"/><Relationship Id="rId1188" Type="http://schemas.openxmlformats.org/officeDocument/2006/relationships/hyperlink" Target="https://eur-lex.europa.eu/legal-content/EN/TXT/?uri=uriserv:OJ.C_.2007.291.01.0010.01.ENG&amp;toc=OJ:C:2007:291:TOC%20|%20https://eur-lex.europa.eu/legal-content/EN/TXT/HTML/?uri=uriserv:OJ.C_.2007.291.01.0010.01.ENG&amp;toc=OJ:C:2007:291:TOC%20|%20https://eur-lex.europa.eu/legal-content/EN/TXT/PDF/?uri=uriserv:OJ.C_.2007.291.01.0010.01.ENG&amp;toc=OJ:C:2007:291:TOC%20|%20https://eur-lex.europa.eu/legal-content/EN/TXT/?uri=uriserv:OJ.L_.2007.317.01.0076.01.ENG&amp;toc=OJ:L:2007:317:TOC%20|%20https://eur-lex.europa.eu/legal-content/EN/TXT/HTML/?uri=uriserv:OJ.L_.2007.317.01.0076.01.ENG&amp;toc=OJ:L:2007:317:TOC%20|%20https://eur-lex.europa.eu/legal-content/EN/TXT/PDF/?uri=uriserv:OJ.L_.2007.317.01.0076.01.ENG&amp;toc=OJ:L:2007:317:TOC%20|%20https://eur-lex.europa.eu/legal-content/EN/TXT/?uri=uriserv:OJ.C_.2007.291.01.0011.01.ENG&amp;toc=OJ:C:2007:291:TOC%20|%20https://eur-lex.europa.eu/legal-content/EN/TXT/HTML/?uri=uriserv:OJ.C_.2007.291.01.0011.01.ENG&amp;toc=OJ:C:2007:291:TOC%20|%20https://eur-lex.europa.eu/legal-content/EN/TXT/PDF/?uri=uriserv:OJ.C_.2007.291.01.0011.01.ENG&amp;toc=OJ:C:2007:291:TOC%20|%20https://db-comp.eu/document_1197.download" TargetMode="External"/><Relationship Id="rId1395" Type="http://schemas.openxmlformats.org/officeDocument/2006/relationships/hyperlink" Target="https://ec.europa.eu/competition/antitrust/cases/dec_docs/39574/39574_2801_11.pdf%20|%20https:/db-comp.eu/document_1155.download" TargetMode="External"/><Relationship Id="rId1409" Type="http://schemas.openxmlformats.org/officeDocument/2006/relationships/hyperlink" Target="https://ec.europa.eu/competition/antitrust/cases/dec_docs/39563/39563_6558_5.pdf%20|%20https:/ec.europa.eu/competition/antitrust/cases/dec_docs/39563/39563_6942_3.pdf%20|%20https:/ec.europa.eu/competition/antitrust/cases/dec_docs/39563/39563_6943_4.pdf%20|%20https:/ec.europa.eu/competition/antitrust/cases/dec_docs/39563/39563_6944_3.pdf%20|%20https:/ec.europa.eu/competition/antitrust/cases/dec_docs/39563/39563_6945_3.pdf%20|%20https:/eur-lex.europa.eu/legal-content/EN/TXT/?uri=uriserv:OJ.C_.2015.402.01.0005.01.ENG&amp;toc=OJ:C:2015:402:TOC%20|%20https://eur-lex.europa.eu/legal-content/EN/TXT/HTML/?uri=uriserv:OJ.C_.2015.402.01.0005.01.ENG&amp;toc=OJ:C:2015:402:TOC%20|%20https://eur-lex.europa.eu/legal-content/EN/TXT/PDF/?uri=uriserv:OJ.C_.2015.402.01.0005.01.ENG&amp;toc=OJ:C:2015:402:TOC%20|%20https://eur-lex.europa.eu/legal-content/EN/TXT/?uri=uriserv:OJ.C_.2015.402.01.0004.01.ENG&amp;toc=OJ:C:2015:402:TOC%20|%20https://eur-lex.europa.eu/legal-content/EN/TXT/HTML/?uri=uriserv:OJ.C_.2015.402.01.0004.01.ENG&amp;toc=OJ:C:2015:402:TOC%20|%20https://eur-lex.europa.eu/legal-content/EN/TXT/PDF/?uri=uriserv:OJ.C_.2015.402.01.0004.01.ENG&amp;toc=OJ:C:2015:402:TOC%20|%20https://eur-lex.europa.eu/legal-content/EN/TXT/?uri=uriserv:OJ.C_.2015.402.01.0006.01.ENG&amp;toc=OJ:C:2015:402:TOC%20|%20https://eur-lex.europa.eu/legal-content/EN/TXT/HTML/?uri=uriserv:OJ.C_.2015.402.01.0006.01.ENG&amp;toc=OJ:C:2015:402:TOC%20|%20https://eur-lex.europa.eu/legal-content/EN/TXT/PDF/?uri=uriserv:OJ.C_.2015.402.01.0006.01.ENG&amp;toc=OJ:C:2015:402:TOC%20|%20https://eur-lex.europa.eu/legal-content/EN/TXT/?uri=uriserv:OJ.C_.2015.402.01.0008.01.ENG&amp;toc=OJ:C:2015:402:TOC%20|%20https://eur-lex.europa.eu/legal-content/EN/TXT/HTML/?uri=uriserv:OJ.C_.2015.402.01.0008.01.ENG&amp;toc=OJ:C:2015:402:TOC%20|%20https://eur-lex.europa.eu/legal-content/EN/TXT/PDF/?uri=uriserv:OJ.C_.2015.402.01.0008.01.ENG&amp;toc=OJ:C:2015:402:TOC%20|%20https://db-comp.eu/document_1156.download" TargetMode="External"/><Relationship Id="rId1616" Type="http://schemas.openxmlformats.org/officeDocument/2006/relationships/hyperlink" Target="https://db-comp.eu/document_2763.download%20|%20https:/ec.europa.eu/competition/antitrust/cases1/20266/AT_40636_3747.pdf%20|%20https:/eur-lex.europa.eu/legal-content/EN/TXT/?uri=OJ:C:2026:698:TOC%20|%20https://eur-lex.europa.eu/legal-content/EN/TXT/HTML/?uri=OJ:C:2026:698:TOC%20|%20https://eur-lex.europa.eu/legal-content/EN/TXT/PDF/?uri=OJ:C:2026:698:TOC%20|%20https://eur-lex.europa.eu/legal-content/EN/TXT/?uri=OJ:C:2026:697:TOC%20|%20https://eur-lex.europa.eu/legal-content/EN/TXT/HTML/?uri=OJ:C:2026:697:TOC%20|%20https://eur-lex.europa.eu/legal-content/EN/TXT/PDF/?uri=OJ:C:2026:697:TOC%20|%20https://eur-lex.europa.eu/legal-content/EN/TXT/?uri=OJ:C:2026:699:TOC%20|%20https://eur-lex.europa.eu/legal-content/EN/TXT/HTML/?uri=OJ:C:2026:699:TOC%20|%20https://eur-lex.europa.eu/legal-content/EN/TXT/PDF/?uri=OJ:C:2026:699:TOC" TargetMode="External"/><Relationship Id="rId197" Type="http://schemas.openxmlformats.org/officeDocument/2006/relationships/hyperlink" Target="https://db-comp.eu/document_1703.download%20|%20http:/ec.europa.eu/competition/antitrust/closed/en/1975.html" TargetMode="External"/><Relationship Id="rId418" Type="http://schemas.openxmlformats.org/officeDocument/2006/relationships/hyperlink" Target="https://db-comp.eu/document_1577.download%20|%20http:/ec.europa.eu/competition/antitrust/closed/en/1984.html" TargetMode="External"/><Relationship Id="rId625" Type="http://schemas.openxmlformats.org/officeDocument/2006/relationships/hyperlink" Target="https://db-comp.eu/document_1888.download%20|%20http:/ec.europa.eu/competition/antitrust/closed/en/1990.html" TargetMode="External"/><Relationship Id="rId832" Type="http://schemas.openxmlformats.org/officeDocument/2006/relationships/hyperlink" Target="https://db-comp.eu/document_1434.download%20|%20http:/ec.europa.eu/competition/antitrust/closed/en/1996.html" TargetMode="External"/><Relationship Id="rId1048" Type="http://schemas.openxmlformats.org/officeDocument/2006/relationships/hyperlink" Target="https://ec.europa.eu/competition/antitrust/cases/dec_docs/37152/37152_71_1.pdf%20|%20https:/ec.europa.eu/competition/antitrust/cases/dec_docs/37152/37152_72_1.pdf%20|%20https:/ec.europa.eu/competition/antitrust/cases/dec_docs/37152/37152_73_1.pdf%20|%20https:/ec.europa.eu/competition/antitrust/cases/dec_docs/37152/37152_74_1.pdf%20|%20https:/db-comp.eu/document_1327.download" TargetMode="External"/><Relationship Id="rId1255" Type="http://schemas.openxmlformats.org/officeDocument/2006/relationships/hyperlink" Target="https://ec.europa.eu/competition/antitrust/cases/dec_docs/38543/38543_1550_6.pdf" TargetMode="External"/><Relationship Id="rId1462" Type="http://schemas.openxmlformats.org/officeDocument/2006/relationships/hyperlink" Target="https://ec.europa.eu/competition/antitrust/cases/dec_docs/39824/39824_8754_5.pdf%20|%20https:/db-comp.eu/document_1119.download" TargetMode="External"/><Relationship Id="rId264" Type="http://schemas.openxmlformats.org/officeDocument/2006/relationships/hyperlink" Target="https://db-comp.eu/document_1640.download%20|%20https:/eur-lex.europa.eu/legal-content/EN/TXT/HTML/?uri=CELEX:31978D0696%20|%20https://eur-lex.europa.eu/legal-content/EN/TXT/PDF/?uri=CELEX:31978D0696%20|%20https://eur-lex.europa.eu/legal-content/DE/TXT/HTML/?uri=CELEX:31978D0696%20|%20https://eur-lex.europa.eu/legal-content/DE/TXT/PDF/?uri=CELEX:31978D0696" TargetMode="External"/><Relationship Id="rId471" Type="http://schemas.openxmlformats.org/officeDocument/2006/relationships/hyperlink" Target="https://db-comp.eu/document_1821.download%20|%20http:/ec.europa.eu/competition/antitrust/closed/en/1985.html" TargetMode="External"/><Relationship Id="rId1115" Type="http://schemas.openxmlformats.org/officeDocument/2006/relationships/hyperlink" Target="https://ec.europa.eu/competition/antitrust/cases/dec_docs/38662/38662_56_8.pdf%20|%20https:/ec.europa.eu/competition/antitrust/cases/dec_docs/38662/38662_57_8.pdf%20|%20https:/ec.europa.eu/competition/antitrust/cases/dec_docs/38662/38662_58_8.pdf%20|%20https:/ec.europa.eu/competition/antitrust/cases/dec_docs/38662/38662_59_8.pdf%20|%20https:/db-comp.eu/document_1215.download" TargetMode="External"/><Relationship Id="rId1322" Type="http://schemas.openxmlformats.org/officeDocument/2006/relationships/hyperlink" Target="https://ec.europa.eu/competition/antitrust/cases1/202330/AT_39600_2398056_2147_9.pdf%20|%20https:/eur-lex.europa.eu/legal-content/EN/TXT/?uri=uriserv:OJ.C_.2012.122.01.0006.01.ENG&amp;toc=OJ:C:2012:122:TOC%20|%20https://eur-lex.europa.eu/legal-content/EN/TXT/HTML/?uri=uriserv:OJ.C_.2012.122.01.0006.01.ENG&amp;toc=OJ:C:2012:122:TOC%20|%20https://eur-lex.europa.eu/legal-content/EN/TXT/PDF/?uri=uriserv:OJ.C_.2012.122.01.0006.01.ENG&amp;toc=OJ:C:2012:122:TOC%20|%20https://eur-lex.europa.eu/legal-content/EN/TXT/?uri=uriserv:OJ.C_.2012.122.01.0002.01.ENG&amp;toc=OJ:C:2012:122:TOC%20|%20https://eur-lex.europa.eu/legal-content/EN/TXT/HTML/?uri=uriserv:OJ.C_.2012.122.01.0002.01.ENG&amp;toc=OJ:C:2012:122:TOC%20|%20https://eur-lex.europa.eu/legal-content/EN/TXT/PDF/?uri=uriserv:OJ.C_.2012.122.01.0002.01.ENG&amp;toc=OJ:C:2012:122:TOC%20|%20https://eur-lex.europa.eu/legal-content/EN/TXT/?uri=uriserv:OJ.C_.2012.122.01.0004.01.ENG&amp;toc=OJ:C:2012:122:TOC%20|%20https://eur-lex.europa.eu/legal-content/EN/TXT/HTML/?uri=uriserv:OJ.C_.2012.122.01.0004.01.ENG&amp;toc=OJ:C:2012:122:TOC%20|%20https://eur-lex.europa.eu/legal-content/EN/TXT/PDF/?uri=uriserv:OJ.C_.2012.122.01.0004.01.ENG&amp;toc=OJ:C:2012:122:TOC%20|%20https://db-comp.eu/document_1150.download" TargetMode="External"/><Relationship Id="rId59" Type="http://schemas.openxmlformats.org/officeDocument/2006/relationships/hyperlink" Target="http://ec.europa.eu/competition/antitrust/closed/en/1970.html" TargetMode="External"/><Relationship Id="rId124" Type="http://schemas.openxmlformats.org/officeDocument/2006/relationships/hyperlink" Target="https://eur-lex.europa.eu/legal-content/EN/TXT/HTML/?uri=CELEX:31972D0468%20|%20https://eur-lex.europa.eu/legal-content/EN/TXT/PDF/?uri=CELEX:31972D0468%20|%20https://eur-lex.europa.eu/legal-content/DE/TXT/HTML/?uri=CELEX:31972D0468%20|%20https://eur-lex.europa.eu/legal-content/DE/TXT/PDF/?uri=CELEX:31972D0468" TargetMode="External"/><Relationship Id="rId569" Type="http://schemas.openxmlformats.org/officeDocument/2006/relationships/hyperlink" Target="https://db-comp.eu/document_1549.download%20|%20https:/eur-lex.europa.eu/legal-content/EN/TXT/HTML/?uri=CELEX:31988D0563%20|%20https://eur-lex.europa.eu/legal-content/EN/TXT/PDF/?uri=CELEX:31988D0563%20|%20https://eur-lex.europa.eu/legal-content/DE/TXT/HTML/?uri=CELEX:31988D0563%20|%20https://eur-lex.europa.eu/legal-content/DE/TXT/PDF/?uri=CELEX:31988D0563" TargetMode="External"/><Relationship Id="rId776" Type="http://schemas.openxmlformats.org/officeDocument/2006/relationships/hyperlink" Target="https://db-comp.eu/document_1427.download%20|%20http:/ec.europa.eu/competition/antitrust/closed/en/1994.html" TargetMode="External"/><Relationship Id="rId983" Type="http://schemas.openxmlformats.org/officeDocument/2006/relationships/hyperlink" Target="https://eur-lex.europa.eu/legal-content/EN/TXT/?uri=uriserv:OJ.L_.2001.262.01.0014.01.ENG&amp;toc=OJ:L:2001:262:TOC%20|%20https://db-comp.eu/document_1349.download" TargetMode="External"/><Relationship Id="rId1199" Type="http://schemas.openxmlformats.org/officeDocument/2006/relationships/hyperlink" Target="https://ec.europa.eu/competition/antitrust/cases/dec_docs/38710/38710_790_1.pdf%20|%20https:/ec.europa.eu/competition/antitrust/cases/dec_docs/38710/38710_791_1.pdf%20|%20https:/db-comp.eu/document_1209.download" TargetMode="External"/><Relationship Id="rId1627" Type="http://schemas.openxmlformats.org/officeDocument/2006/relationships/hyperlink" Target="https://db-comp.eu/document_1831.download%20|%20http:/ec.europa.eu/competition/antitrust/closed/en/1990.html" TargetMode="External"/><Relationship Id="rId331" Type="http://schemas.openxmlformats.org/officeDocument/2006/relationships/hyperlink" Target="https://db-comp.eu/document_1653.download%20|%20http:/ec.europa.eu/competition/antitrust/closed/en/1981.html" TargetMode="External"/><Relationship Id="rId429" Type="http://schemas.openxmlformats.org/officeDocument/2006/relationships/hyperlink" Target="https://db-comp.eu/document_1607.download%20|%20https:/eur-lex.europa.eu/legal-content/EN/TXT/HTML/?uri=CELEX:31985D0075%20|%20https://eur-lex.europa.eu/legal-content/EN/TXT/PDF/?uri=CELEX:31985D0075%20|%20https://eur-lex.europa.eu/legal-content/DE/TXT/HTML/?uri=CELEX:31985D0075%20|%20https://eur-lex.europa.eu/legal-content/DE/TXT/PDF/?uri=CELEX:31985D0075" TargetMode="External"/><Relationship Id="rId636" Type="http://schemas.openxmlformats.org/officeDocument/2006/relationships/hyperlink" Target="https://db-comp.eu/document_1509.download%20|%20https:/eur-lex.europa.eu/legal-content/EN/TXT/HTML/?uri=CELEX:31991D0038%20|%20https://eur-lex.europa.eu/legal-content/EN/TXT/PDF/?uri=CELEX:31991D0038%20|%20https://eur-lex.europa.eu/legal-content/DE/TXT/HTML/?uri=CELEX:31991D0038%20|%20https://eur-lex.europa.eu/legal-content/DE/TXT/PDF/?uri=CELEX:31991D0038" TargetMode="External"/><Relationship Id="rId1059" Type="http://schemas.openxmlformats.org/officeDocument/2006/relationships/hyperlink" Target="https://eur-lex.europa.eu/legal-content/EN/TXT/?uri=uriserv:OJ.L_.2003.209.01.0012.01.ENG&amp;toc=OJ:L:2003:209:TOC%20|%20https://db-comp.eu/document_1253.download" TargetMode="External"/><Relationship Id="rId1266" Type="http://schemas.openxmlformats.org/officeDocument/2006/relationships/hyperlink" Target="https://ec.europa.eu/competition/antitrust/cases/dec_docs/39401/39401_1535_3.pdf%20|%20https:/ec.europa.eu/competition/antitrust/cases/dec_docs/39401/39401_1536_3.pdf" TargetMode="External"/><Relationship Id="rId1473" Type="http://schemas.openxmlformats.org/officeDocument/2006/relationships/hyperlink" Target="https://ec.europa.eu/competition/antitrust/cases1/202329/AT_39920_5978472_738_5.pdf%20|%20https:/eur-lex.europa.eu/legal-content/EN/TXT/?uri=uriserv:OJ.C_.2018.143.01.0002.01.ENG&amp;toc=OJ:C:2018:143:TOC%20|%20https://eur-lex.europa.eu/legal-content/EN/TXT/HTML/?uri=uriserv:OJ.C_.2018.143.01.0002.01.ENG&amp;toc=OJ:C:2018:143:TOC%20|%20https://eur-lex.europa.eu/legal-content/EN/TXT/PDF/?uri=uriserv:OJ.C_.2018.143.01.0002.01.ENG&amp;toc=OJ:C:2018:143:TOC%20|%20https://eur-lex.europa.eu/legal-content/EN/TXT/?uri=uriserv:OJ.C_.2018.143.01.0003.01.ENG&amp;toc=OJ:C:2018:143:TOC%20|%20https://eur-lex.europa.eu/legal-content/EN/TXT/HTML/?uri=uriserv:OJ.C_.2018.143.01.0003.01.ENG&amp;toc=OJ:C:2018:143:TOC%20|%20https://eur-lex.europa.eu/legal-content/EN/TXT/PDF/?uri=uriserv:OJ.C_.2018.143.01.0003.01.ENG&amp;toc=OJ:C:2018:143:TOC%20|%20https://eur-lex.europa.eu/legal-content/EN/TXT/?uri=uriserv:OJ.C_.2018.143.01.0004.01.ENG&amp;toc=OJ:C:2018:143:TOC%20|%20https://eur-lex.europa.eu/legal-content/EN/TXT/HTML/?uri=uriserv:OJ.C_.2018.143.01.0004.01.ENG&amp;toc=OJ:C:2018:143:TOC%20|%20https://eur-lex.europa.eu/legal-content/EN/TXT/PDF/?uri=uriserv:OJ.C_.2018.143.01.0004.01.ENG&amp;toc=OJ:C:2018:143:TOC%20|%20https://db-comp.eu/document_1099.download" TargetMode="External"/><Relationship Id="rId843" Type="http://schemas.openxmlformats.org/officeDocument/2006/relationships/hyperlink" Target="https://ec.europa.eu/competition/antitrust/cases1/202508/AT_35770_2560679_6_4.pdf%20|%20http:/ec.europa.eu/competition/antitrust/closed/en/1997.html" TargetMode="External"/><Relationship Id="rId1126" Type="http://schemas.openxmlformats.org/officeDocument/2006/relationships/hyperlink" Target="https://ec.europa.eu/competition/antitrust/cases/dec_docs/37773/37773_142_1.pdf%20|%20https:/ec.europa.eu/competition/antitrust/cases/dec_docs/37773/37773_143_1.pdf%20|%20https:/ec.europa.eu/competition/antitrust/cases/dec_docs/37773/37773_144_1.pdf%20|%20https:/eur-lex.europa.eu/legal-content/EN/TXT/?uri=uriserv:OJ.L_.2006.353.01.0012.01.ENG&amp;toc=OJ:L:2006:353:TOC%20|%20https://eur-lex.europa.eu/legal-content/EN/TXT/HTML/?uri=uriserv:OJ.L_.2006.353.01.0012.01.ENG&amp;toc=OJ:L:2006:353:TOC%20|%20https://eur-lex.europa.eu/legal-content/EN/TXT/PDF/?uri=uriserv:OJ.L_.2006.353.01.0012.01.ENG&amp;toc=OJ:L:2006:353:TOC%20|%20https://db-comp.eu/document_1297.download" TargetMode="External"/><Relationship Id="rId275" Type="http://schemas.openxmlformats.org/officeDocument/2006/relationships/hyperlink" Target="https://db-comp.eu/document_1637.download%20|%20http:/ec.europa.eu/competition/antitrust/closed/en/1978.html" TargetMode="External"/><Relationship Id="rId482" Type="http://schemas.openxmlformats.org/officeDocument/2006/relationships/hyperlink" Target="https://db-comp.eu/document_1565.download%20|%20https:/eur-lex.europa.eu/legal-content/EN/TXT/HTML/?uri=CELEX:31986D0398%20|%20https://eur-lex.europa.eu/legal-content/EN/TXT/PDF/?uri=CELEX:31986D0398%20|%20https://eur-lex.europa.eu/legal-content/DE/TXT/HTML/?uri=CELEX:31986D0398%20|%20https://eur-lex.europa.eu/legal-content/DE/TXT/PDF/?uri=CELEX:31986D0398%20|%20http://ec.europa.eu/competition/search.html%20|%20http://ec.europa.eu/competition/antitrust/closed/en/1986.html" TargetMode="External"/><Relationship Id="rId703" Type="http://schemas.openxmlformats.org/officeDocument/2006/relationships/hyperlink" Target="https://db-comp.eu/document_1487.download%20|%20http:/ec.europa.eu/competition/antitrust/closed/en/1992.html" TargetMode="External"/><Relationship Id="rId910" Type="http://schemas.openxmlformats.org/officeDocument/2006/relationships/hyperlink" Target="https://eur-lex.europa.eu/legal-content/EN/TXT/?uri=uriserv:OJ.L_.1999.125.01.0012.01.ENG&amp;toc=OJ:L:1999:125:TOC%20|%20https://db-comp.eu/document_1887.download%20|%20https://db-comp.eu/document_1604.download%20|%20http://ec.europa.eu/competition/antitrust/closed/en/1999.html" TargetMode="External"/><Relationship Id="rId1333" Type="http://schemas.openxmlformats.org/officeDocument/2006/relationships/hyperlink" Target="https://ec.europa.eu/competition/antitrust/cases/dec_docs/34174/34174_2_2.pdf" TargetMode="External"/><Relationship Id="rId1540" Type="http://schemas.openxmlformats.org/officeDocument/2006/relationships/hyperlink" Target="https://ec.europa.eu/competition/antitrust/cases/dec_docs/39563/39563_7279_3.pdf%20|%20https:/ec.europa.eu/competition/antitrust/cases/dec_docs/39563/39563_7280_3.pdf%20|%20https:/eur-lex.europa.eu/legal-content/EN/TXT/?uri=uriserv:OJ.C_.2021.245.01.0013.01.ENG&amp;toc=OJ:C:2021:245:TOC%20|%20https://eur-lex.europa.eu/legal-content/EN/TXT/HTML/?uri=uriserv:OJ.C_.2021.245.01.0013.01.ENG&amp;toc=OJ:C:2021:245:TOC%20|%20https://eur-lex.europa.eu/legal-content/EN/TXT/PDF/?uri=uriserv:OJ.C_.2021.245.01.0013.01.ENG&amp;toc=OJ:C:2021:245:TOC%20|%20https://eur-lex.europa.eu/legal-content/EN/TXT/?uri=uriserv:OJ.C_.2021.245.01.0010.01.ENG&amp;toc=OJ:C:2021:245:TOC%20|%20https://eur-lex.europa.eu/legal-content/EN/TXT/HTML/?uri=uriserv:OJ.C_.2021.245.01.0010.01.ENG&amp;toc=OJ:C:2021:245:TOC%20|%20https://eur-lex.europa.eu/legal-content/EN/TXT/PDF/?uri=uriserv:OJ.C_.2021.245.01.0010.01.ENG&amp;toc=OJ:C:2021:245:TOC%20|%20https://db-comp.eu/document_2623.download" TargetMode="External"/><Relationship Id="rId1638" Type="http://schemas.openxmlformats.org/officeDocument/2006/relationships/hyperlink" Target="https://eur-lex.europa.eu/legal-content/EN/TXT/HTML/?uri=CELEX:31980D0335%20|%20https://eur-lex.europa.eu/legal-content/EN/TXT/PDF/?uri=CELEX:31980D0335%20|%20https://eur-lex.europa.eu/legal-content/DE/TXT/HTML/?uri=CELEX:31980D0335%20|%20https://eur-lex.europa.eu/legal-content/DE/TXT/PDF/?uri=CELEX:31980D0335%20|%20https://eur-lex.europa.eu/legal-content/EN/TXT/HTML/?uri=CELEX:31980D0334%20|%20https://eur-lex.europa.eu/legal-content/EN/TXT/PDF/?uri=CELEX:31980D0334%20|%20https://eur-lex.europa.eu/legal-content/DE/TXT/HTML/?uri=CELEX:31980D0334%20|%20https://eur-lex.europa.eu/legal-content/DE/TXT/PDF/?uri=CELEX:31980D0334" TargetMode="External"/><Relationship Id="rId135" Type="http://schemas.openxmlformats.org/officeDocument/2006/relationships/hyperlink" Target="https://db-comp.eu/document_1747.download%20|%20http:/ec.europa.eu/competition/antitrust/closed/en/1973.html" TargetMode="External"/><Relationship Id="rId342" Type="http://schemas.openxmlformats.org/officeDocument/2006/relationships/hyperlink" Target="http://ec.europa.eu/competition/antitrust/closed/en/1981.html" TargetMode="External"/><Relationship Id="rId787" Type="http://schemas.openxmlformats.org/officeDocument/2006/relationships/hyperlink" Target="https://db-comp.eu/document_1444.download%20|%20https:/eur-lex.europa.eu/legal-content/EN/TXT/HTML/?uri=CELEX:31994D0986%20|%20https://eur-lex.europa.eu/legal-content/EN/TXT/PDF/?uri=CELEX:31994D0986%20|%20https://eur-lex.europa.eu/legal-content/DE/TXT/HTML/?uri=CELEX:31994D0986%20|%20https://eur-lex.europa.eu/legal-content/DE/TXT/PDF/?uri=CELEX:31994D0986" TargetMode="External"/><Relationship Id="rId994" Type="http://schemas.openxmlformats.org/officeDocument/2006/relationships/hyperlink" Target="https://eur-lex.europa.eu/legal-content/EN/TXT/?uri=uriserv:OJ.L_.2001.249.01.0012.01.ENG&amp;toc=OJ:L:2001:249:TOC%20|%20https://eur-lex.europa.eu/legal-content/EN/TXT/HTML/?uri=uriserv:OJ.L_.2001.249.01.0012.01.ENG&amp;toc=OJ:L:2001:249:TOC%20|%20https://eur-lex.europa.eu/legal-content/EN/TXT/PDF/?uri=uriserv:OJ.L_.2001.249.01.0012.01.ENG&amp;toc=OJ:L:2001:249:TOC%20|%20https://db-comp.eu/document_1314.download" TargetMode="External"/><Relationship Id="rId1400" Type="http://schemas.openxmlformats.org/officeDocument/2006/relationships/hyperlink" Target="https://ec.europa.eu/competition/antitrust/cases/dec_docs/39780/39780_3527_7.pdf%20|%20https:/ec.europa.eu/competition/antitrust/cases1/202330/AT_39780_4058434_3528_8.pdf%20|%20https:/db-comp.eu/document_1125.download" TargetMode="External"/><Relationship Id="rId202" Type="http://schemas.openxmlformats.org/officeDocument/2006/relationships/hyperlink" Target="https://eur-lex.europa.eu/legal-content/EN/TXT/HTML/?uri=CELEX:31976D0593%20|%20https://eur-lex.europa.eu/legal-content/EN/TXT/PDF/?uri=CELEX:31976D0593%20|%20https://eur-lex.europa.eu/legal-content/DE/TXT/HTML/?uri=CELEX:31976D0593%20|%20https://eur-lex.europa.eu/legal-content/DE/TXT/PDF/?uri=CELEX:31976D0593" TargetMode="External"/><Relationship Id="rId647" Type="http://schemas.openxmlformats.org/officeDocument/2006/relationships/hyperlink" Target="https://db-comp.eu/document_1543.download%20|%20http:/ec.europa.eu/competition/antitrust/closed/en/1991.html" TargetMode="External"/><Relationship Id="rId854" Type="http://schemas.openxmlformats.org/officeDocument/2006/relationships/hyperlink" Target="https://eur-lex.europa.eu/legal-content/EN/TXT/HTML/?uri=CELEX:31997D0606&amp;qid=1783330236900" TargetMode="External"/><Relationship Id="rId1277" Type="http://schemas.openxmlformats.org/officeDocument/2006/relationships/hyperlink" Target="https://ec.europa.eu/competition/antitrust/cases/dec_docs/39351/39351_1222_4.pdf%20|%20https:/ec.europa.eu/competition/antitrust/cases/dec_docs/39351/39351_1223_4.pdf%20|%20https:/ec.europa.eu/competition/antitrust/cases/dec_docs/39351/39351_1224_4.pdf%20|%20https:/db-comp.eu/document_1970.download" TargetMode="External"/><Relationship Id="rId1484" Type="http://schemas.openxmlformats.org/officeDocument/2006/relationships/hyperlink" Target="https://ec.europa.eu/competition/antitrust/cases/dec_docs/40099/40099_9993_3.pdf%20|%20https:/db-comp.eu/document_1879.download" TargetMode="External"/><Relationship Id="rId286" Type="http://schemas.openxmlformats.org/officeDocument/2006/relationships/hyperlink" Target="https://db-comp.eu/document_1660.download%20|%20https:/eur-lex.europa.eu/legal-content/EN/TXT/HTML/?uri=CELEX:31979D0934%20|%20https://eur-lex.europa.eu/legal-content/EN/TXT/PDF/?uri=CELEX:31979D0934%20|%20https://eur-lex.europa.eu/legal-content/DE/TXT/HTML/?uri=CELEX:31979D0934%20|%20https://eur-lex.europa.eu/legal-content/DE/TXT/PDF/?uri=CELEX:31979D0934" TargetMode="External"/><Relationship Id="rId493" Type="http://schemas.openxmlformats.org/officeDocument/2006/relationships/hyperlink" Target="https://db-comp.eu/document_1563.download%20|%20http:/ec.europa.eu/competition/antitrust/closed/en/1986.html" TargetMode="External"/><Relationship Id="rId507" Type="http://schemas.openxmlformats.org/officeDocument/2006/relationships/hyperlink" Target="https://db-comp.eu/document_1540.download%20|%20http:/ec.europa.eu/competition/antitrust/closed/en/1986.html" TargetMode="External"/><Relationship Id="rId714" Type="http://schemas.openxmlformats.org/officeDocument/2006/relationships/hyperlink" Target="https://db-comp.eu/document_1546.download%20|%20https:/eur-lex.europa.eu/legal-content/EN/TXT/HTML/?uri=CELEX:31993D0405%20|%20https://eur-lex.europa.eu/legal-content/EN/TXT/PDF/?uri=CELEX:31993D0405%20|%20https://eur-lex.europa.eu/legal-content/DE/TXT/HTML/?uri=CELEX:31993D0405%20|%20https://eur-lex.europa.eu/legal-content/DE/TXT/PDF/?uri=CELEX:31993D0405" TargetMode="External"/><Relationship Id="rId921" Type="http://schemas.openxmlformats.org/officeDocument/2006/relationships/hyperlink" Target="https://db-comp.eu/document_1837.download" TargetMode="External"/><Relationship Id="rId1137" Type="http://schemas.openxmlformats.org/officeDocument/2006/relationships/hyperlink" Target="https://ec.europa.eu/competition/antitrust/cases/dec_docs/37792/37792_2185_8.pdf" TargetMode="External"/><Relationship Id="rId1344" Type="http://schemas.openxmlformats.org/officeDocument/2006/relationships/hyperlink" Target="https://ec.europa.eu/competition/antitrust/cases/dec_docs/39847/39847_26804_4.pdf%20|%20https:/ec.europa.eu/competition/antitrust/cases/dec_docs/39847/39847_26805_4.pdf%20|%20https:/ec.europa.eu/competition/antitrust/cases/dec_docs/39847/39847_26810_7.pdf%20|%20https:/ec.europa.eu/competition/antitrust/cases/dec_docs/39847/39847_26811_4.pdf%20|%20https:/ec.europa.eu/competition/antitrust/cases/dec_docs/39847/39847_26812_3.pdf%20|%20https:/ec.europa.eu/competition/antitrust/cases/dec_docs/39847/39847_26813_2.pdf%20|%20https:/eur-lex.europa.eu/legal-content/EN/TXT/?uri=uriserv:OJ.C_.2013.073.01.0017.01.ENG&amp;toc=OJ:C:2013:073:TOC%20|%20https://eur-lex.europa.eu/legal-content/EN/TXT/HTML/?uri=uriserv:OJ.C_.2013.073.01.0017.01.ENG&amp;toc=OJ:C:2013:073:TOC%20|%20https://eur-lex.europa.eu/legal-content/EN/TXT/PDF/?uri=uriserv:OJ.C_.2013.073.01.0017.01.ENG&amp;toc=OJ:C:2013:073:TOC%20|%20https://eur-lex.europa.eu/legal-content/EN/TXT/?uri=uriserv:OJ.C_.2013.073.01.0015.01.ENG&amp;toc=OJ:C:2013:073:TOC%20|%20https://eur-lex.europa.eu/legal-content/EN/TXT/HTML/?uri=uriserv:OJ.C_.2013.073.01.0015.01.ENG&amp;toc=OJ:C:2013:073:TOC%20|%20https://eur-lex.europa.eu/legal-content/EN/TXT/PDF/?uri=uriserv:OJ.C_.2013.073.01.0015.01.ENG&amp;toc=OJ:C:2013:073:TOC%20|%20https://eur-lex.europa.eu/legal-content/EN/TXT/?uri=uriserv:OJ.C_.2013.073.01.0014.01.ENG&amp;toc=OJ:C:2013:073:TOC%20|%20https://eur-lex.europa.eu/legal-content/EN/TXT/HTML/?uri=uriserv:OJ.C_.2013.073.01.0014.01.ENG&amp;toc=OJ:C:2013:073:TOC%20|%20https://eur-lex.europa.eu/legal-content/EN/TXT/PDF/?uri=uriserv:OJ.C_.2013.073.01.0014.01.ENG&amp;toc=OJ:C:2013:073:TOC%20|%20https://db-comp.eu/document_1113.download" TargetMode="External"/><Relationship Id="rId1551" Type="http://schemas.openxmlformats.org/officeDocument/2006/relationships/hyperlink" Target="https://ec.europa.eu/competition/antitrust/cases1/202141/AT_40330_7947754_1178_9.pdf%20|%20https:/eur-lex.europa.eu/legal-content/EN/TXT/?uri=uriserv:OJ.C_.2021.398.01.0010.01.ENG&amp;toc=OJ:C:2021:398:TOC%20|%20https://eur-lex.europa.eu/legal-content/EN/TXT/HTML/?uri=uriserv:OJ.C_.2021.398.01.0010.01.ENG&amp;toc=OJ:C:2021:398:TOC%20|%20https://eur-lex.europa.eu/legal-content/EN/TXT/PDF/?uri=uriserv:OJ.C_.2021.398.01.0010.01.ENG&amp;toc=OJ:C:2021:398:TOC%20|%20https://eur-lex.europa.eu/legal-content/EN/TXT/?uri=uriserv:OJ.C_.2021.398.01.0009.01.ENG&amp;toc=OJ:C:2021:398:TOC%20|%20https://eur-lex.europa.eu/legal-content/EN/TXT/HTML/?uri=uriserv:OJ.C_.2021.398.01.0009.01.ENG&amp;toc=OJ:C:2021:398:TOC%20|%20https://eur-lex.europa.eu/legal-content/EN/TXT/PDF/?uri=uriserv:OJ.C_.2021.398.01.0009.01.ENG&amp;toc=OJ:C:2021:398:TOC%20|%20https://eur-lex.europa.eu/legal-content/EN/TXT/?uri=uriserv:OJ.C_.2021.398.01.0008.01.ENG&amp;toc=OJ:C:2021:398:TOC%20|%20https://eur-lex.europa.eu/legal-content/EN/TXT/HTML/?uri=uriserv:OJ.C_.2021.398.01.0008.01.ENG&amp;toc=OJ:C:2021:398:TOC%20|%20https://eur-lex.europa.eu/legal-content/EN/TXT/PDF/?uri=uriserv:OJ.C_.2021.398.01.0008.01.ENG&amp;toc=OJ:C:2021:398:TOC%20|%20https://db-comp.eu/document_2204.download" TargetMode="External"/><Relationship Id="rId50" Type="http://schemas.openxmlformats.org/officeDocument/2006/relationships/hyperlink" Target="https://eur-lex.europa.eu/legal-content/EN/TXT/HTML/?uri=CELEX:31969D0241%20|%20https://eur-lex.europa.eu/legal-content/EN/TXT/PDF/?uri=CELEX:31969D0241%20|%20https://eur-lex.europa.eu/legal-content/DE/TXT/HTML/?uri=CELEX:31969D0241%20|%20https://eur-lex.europa.eu/legal-content/DE/TXT/PDF/?uri=CELEX:31969D0241" TargetMode="External"/><Relationship Id="rId146" Type="http://schemas.openxmlformats.org/officeDocument/2006/relationships/hyperlink" Target="https://db-comp.eu/document_1758.download%20|%20https:/eur-lex.europa.eu/legal-content/EN/TXT/HTML/?uri=CELEX:31974D0017%20|%20https://eur-lex.europa.eu/legal-content/EN/TXT/PDF/?uri=CELEX:31974D0017%20|%20https://eur-lex.europa.eu/legal-content/DE/TXT/HTML/?uri=CELEX:31974D0017%20|%20https://eur-lex.europa.eu/legal-content/DE/TXT/PDF/?uri=CELEX:31974D0017" TargetMode="External"/><Relationship Id="rId353" Type="http://schemas.openxmlformats.org/officeDocument/2006/relationships/hyperlink" Target="https://eur-lex.europa.eu/legal-content/EN/TXT/HTML/?uri=CELEX:31982D0628%20|%20https://eur-lex.europa.eu/legal-content/EN/TXT/PDF/?uri=CELEX:31982D0628%20|%20https://eur-lex.europa.eu/legal-content/DE/TXT/HTML/?uri=CELEX:31982D0628%20|%20https://eur-lex.europa.eu/legal-content/DE/TXT/PDF/?uri=CELEX:31982D0628" TargetMode="External"/><Relationship Id="rId560" Type="http://schemas.openxmlformats.org/officeDocument/2006/relationships/hyperlink" Target="https://db-comp.eu/document_1569.download%20|%20http:/ec.europa.eu/competition/antitrust/closed/en/1988.html" TargetMode="External"/><Relationship Id="rId798" Type="http://schemas.openxmlformats.org/officeDocument/2006/relationships/hyperlink" Target="http://ec.europa.eu/competition/antitrust/closed/en/1995.html%20|%20https:/db-comp.eu/document_1446.download" TargetMode="External"/><Relationship Id="rId1190" Type="http://schemas.openxmlformats.org/officeDocument/2006/relationships/hyperlink" Target="https://eur-lex.europa.eu/legal-content/EN/TXT/?uri=uriserv:OJ.C_.2007.307.01.0016.01.ENG&amp;toc=OJ:C:2007:307:TOC%20|%20https://eur-lex.europa.eu/legal-content/EN/TXT/HTML/?uri=uriserv:OJ.C_.2007.307.01.0016.01.ENG&amp;toc=OJ:C:2007:307:TOC%20|%20https://eur-lex.europa.eu/legal-content/EN/TXT/PDF/?uri=uriserv:OJ.C_.2007.307.01.0016.01.ENG&amp;toc=OJ:C:2007:307:TOC%20|%20https://eur-lex.europa.eu/legal-content/EN/TXT/?uri=uriserv:OJ.C_.2007.307.01.0015.01.ENG&amp;toc=OJ:C:2007:307:TOC%20|%20https://eur-lex.europa.eu/legal-content/EN/TXT/HTML/?uri=uriserv:OJ.C_.2007.307.01.0015.01.ENG&amp;toc=OJ:C:2007:307:TOC%20|%20https://eur-lex.europa.eu/legal-content/EN/TXT/PDF/?uri=uriserv:OJ.C_.2007.307.01.0015.01.ENG&amp;toc=OJ:C:2007:307:TOC%20|%20https://eur-lex.europa.eu/legal-content/EN/TXT/?uri=uriserv:OJ.L_.2007.332.01.0077.01.ENG&amp;toc=OJ:L:2007:332:TOC%20|%20https://eur-lex.europa.eu/legal-content/EN/TXT/HTML/?uri=uriserv:OJ.L_.2007.332.01.0077.01.ENG&amp;toc=OJ:L:2007:332:TOC%20|%20https://eur-lex.europa.eu/legal-content/EN/TXT/PDF/?uri=uriserv:OJ.L_.2007.332.01.0077.01.ENG&amp;toc=OJ:L:2007:332:TOC%20|%20https://db-comp.eu/document_1196.download" TargetMode="External"/><Relationship Id="rId1204" Type="http://schemas.openxmlformats.org/officeDocument/2006/relationships/hyperlink" Target="https://ec.europa.eu/competition/antitrust/cases/dec_docs/38606/38606_611_1.pdf%20|%20https:/ec.europa.eu/competition/antitrust/cases/dec_docs/38606/38606_612_1.pdf%20|%20https:/eur-lex.europa.eu/legal-content/EN/TXT/?uri=uriserv:OJ.C_.2009.183.01.0009.01.ENG&amp;toc=OJ:C:2009:183:TOC%20|%20https://eur-lex.europa.eu/legal-content/EN/TXT/HTML/?uri=uriserv:OJ.C_.2009.183.01.0009.01.ENG&amp;toc=OJ:C:2009:183:TOC%20|%20https://eur-lex.europa.eu/legal-content/EN/TXT/PDF/?uri=uriserv:OJ.C_.2009.183.01.0009.01.ENG&amp;toc=OJ:C:2009:183:TOC%20|%20https://db-comp.eu/document_1222.download" TargetMode="External"/><Relationship Id="rId1411" Type="http://schemas.openxmlformats.org/officeDocument/2006/relationships/hyperlink" Target="https://ec.europa.eu/competition/antitrust/cases1/202330/AT_40098_4464923_827_12.pdf%20|%20https:/eur-lex.europa.eu/legal-content/EN/TXT/?uri=uriserv:OJ.C_.2015.351.01.0005.01.ENG&amp;toc=OJ:C:2015:351:TOC%20|%20https://eur-lex.europa.eu/legal-content/EN/TXT/HTML/?uri=uriserv:OJ.C_.2015.351.01.0005.01.ENG&amp;toc=OJ:C:2015:351:TOC%20|%20https://eur-lex.europa.eu/legal-content/EN/TXT/PDF/?uri=uriserv:OJ.C_.2015.351.01.0005.01.ENG&amp;toc=OJ:C:2015:351:TOC%20|%20https://eur-lex.europa.eu/legal-content/EN/TXT/?uri=uriserv:OJ.C_.2015.351.01.0003.01.ENG&amp;toc=OJ:C:2015:351:TOC%20|%20https://eur-lex.europa.eu/legal-content/EN/TXT/HTML/?uri=uriserv:OJ.C_.2015.351.01.0003.01.ENG&amp;toc=OJ:C:2015:351:TOC%20|%20https://eur-lex.europa.eu/legal-content/EN/TXT/PDF/?uri=uriserv:OJ.C_.2015.351.01.0003.01.ENG&amp;toc=OJ:C:2015:351:TOC%20|%20https://eur-lex.europa.eu/legal-content/EN/TXT/?uri=uriserv:OJ.C_.2015.351.01.0004.01.ENG&amp;toc=OJ:C:2015:351:TOC%20|%20https://eur-lex.europa.eu/legal-content/EN/TXT/HTML/?uri=uriserv:OJ.C_.2015.351.01.0004.01.ENG&amp;toc=OJ:C:2015:351:TOC%20|%20https://eur-lex.europa.eu/legal-content/EN/TXT/PDF/?uri=uriserv:OJ.C_.2015.351.01.0004.01.ENG&amp;toc=OJ:C:2015:351:TOC%20|%20https://db-comp.eu/document_1074.download" TargetMode="External"/><Relationship Id="rId213" Type="http://schemas.openxmlformats.org/officeDocument/2006/relationships/hyperlink" Target="https://db-comp.eu/document_1735.download%20|%20http:/ec.europa.eu/competition/antitrust/closed/en/1976.html" TargetMode="External"/><Relationship Id="rId420" Type="http://schemas.openxmlformats.org/officeDocument/2006/relationships/hyperlink" Target="https://db-comp.eu/document_1572.download%20|%20http:/ec.europa.eu/competition/antitrust/closed/en/1984.html" TargetMode="External"/><Relationship Id="rId658" Type="http://schemas.openxmlformats.org/officeDocument/2006/relationships/hyperlink" Target="https://db-comp.eu/document_1484.download%20|%20https:/eur-lex.europa.eu/legal-content/EN/TXT/HTML/?uri=CELEX:31991D0532%20|%20https://eur-lex.europa.eu/legal-content/EN/TXT/PDF/?uri=CELEX:31991D0532%20|%20https://eur-lex.europa.eu/legal-content/DE/TXT/HTML/?uri=CELEX:31991D0532%20|%20https://eur-lex.europa.eu/legal-content/DE/TXT/PDF/?uri=CELEX:31991D0532" TargetMode="External"/><Relationship Id="rId865" Type="http://schemas.openxmlformats.org/officeDocument/2006/relationships/hyperlink" Target="https://db-comp.eu/document_1389.download" TargetMode="External"/><Relationship Id="rId1050" Type="http://schemas.openxmlformats.org/officeDocument/2006/relationships/hyperlink" Target="https://eur-lex.europa.eu/legal-content/EN/TXT/?uri=uriserv:OJ.L_.2004.038.01.0018.01.ENG&amp;toc=OJ:L:2004:038:TOC%20|%20https://eur-lex.europa.eu/legal-content/EN/TXT/HTML/?uri=uriserv:OJ.L_.2004.038.01.0018.01.ENG&amp;toc=OJ:L:2004:038:TOC%20|%20https://eur-lex.europa.eu/legal-content/EN/TXT/PDF/?uri=uriserv:OJ.L_.2004.038.01.0018.01.ENG&amp;toc=OJ:L:2004:038:TOC%20|%20https://eur-lex.europa.eu/legal-content/EN/TXT/?uri=uriserv:OJ.C_.2004.036.01.0007.01.ENG&amp;toc=OJ:C:2004:036:TOC%20|%20https://eur-lex.europa.eu/legal-content/EN/TXT/HTML/?uri=uriserv:OJ.C_.2004.036.01.0007.01.ENG&amp;toc=OJ:C:2004:036:TOC%20|%20https://eur-lex.europa.eu/legal-content/EN/TXT/PDF/?uri=uriserv:OJ.C_.2004.036.01.0007.01.ENG&amp;toc=OJ:C:2004:036:TOC%20|%20https://db-comp.eu/document_1274.download" TargetMode="External"/><Relationship Id="rId1288" Type="http://schemas.openxmlformats.org/officeDocument/2006/relationships/hyperlink" Target="https://ec.europa.eu/competition/antitrust/cases/dec_docs/38344/38344_5856_3.pdf%20|%20https:/eur-lex.europa.eu/legal-content/EN/TXT/?uri=uriserv:OJ.C_.2011.339.01.0004.01.ENG&amp;toc=OJ:C:2011:339:TOC%20|%20https://eur-lex.europa.eu/legal-content/EN/TXT/HTML/?uri=uriserv:OJ.C_.2011.339.01.0004.01.ENG&amp;toc=OJ:C:2011:339:TOC%20|%20https://eur-lex.europa.eu/legal-content/EN/TXT/PDF/?uri=uriserv:OJ.C_.2011.339.01.0004.01.ENG&amp;toc=OJ:C:2011:339:TOC%20|%20https://eur-lex.europa.eu/legal-content/EN/TXT/?uri=uriserv:OJ.C_.2011.339.01.0005.01.ENG&amp;toc=OJ:C:2011:339:TOC%20|%20https://eur-lex.europa.eu/legal-content/EN/TXT/HTML/?uri=uriserv:OJ.C_.2011.339.01.0005.01.ENG&amp;toc=OJ:C:2011:339:TOC%20|%20https://eur-lex.europa.eu/legal-content/EN/TXT/PDF/?uri=uriserv:OJ.C_.2011.339.01.0005.01.ENG&amp;toc=OJ:C:2011:339:TOC%20|%20https://eur-lex.europa.eu/legal-content/EN/TXT/?uri=uriserv:OJ.C_.2011.339.01.0007.01.ENG&amp;toc=OJ:C:2011:339:TOC%20|%20https://eur-lex.europa.eu/legal-content/EN/TXT/HTML/?uri=uriserv:OJ.C_.2011.339.01.0007.01.ENG&amp;toc=OJ:C:2011:339:TOC%20|%20https://eur-lex.europa.eu/legal-content/EN/TXT/PDF/?uri=uriserv:OJ.C_.2011.339.01.0007.01.ENG&amp;toc=OJ:C:2011:339:TOC%20|%20https://db-comp.eu/document_1244.download" TargetMode="External"/><Relationship Id="rId1495" Type="http://schemas.openxmlformats.org/officeDocument/2006/relationships/hyperlink" Target="https://ec.europa.eu/competition/antitrust/cases/dec_docs/40461/40461_461_3.pdf%20|%20https:/ec.europa.eu/competition/antitrust/cases/dec_docs/40461/40461_462_3.pdf%20|%20https:/db-comp.eu/document_1988.download" TargetMode="External"/><Relationship Id="rId1509" Type="http://schemas.openxmlformats.org/officeDocument/2006/relationships/hyperlink" Target="https://ec.europa.eu/competition/antitrust/cases/dec_docs/39398/39398_14153_3.pdf%20|%20https:/db-comp.eu/document_2228.download" TargetMode="External"/><Relationship Id="rId297" Type="http://schemas.openxmlformats.org/officeDocument/2006/relationships/hyperlink" Target="http://ec.europa.eu/competition/antitrust/closed/en/1979.html" TargetMode="External"/><Relationship Id="rId518" Type="http://schemas.openxmlformats.org/officeDocument/2006/relationships/hyperlink" Target="https://db-comp.eu/document_1575.download%20|%20https:/eur-lex.europa.eu/legal-content/EN/TXT/HTML/?uri=CELEX:31987D0017%20|%20https://eur-lex.europa.eu/legal-content/EN/TXT/PDF/?uri=CELEX:31987D0017%20|%20https://eur-lex.europa.eu/legal-content/DE/TXT/HTML/?uri=CELEX:31987D0017%20|%20https://eur-lex.europa.eu/legal-content/DE/TXT/PDF/?uri=CELEX:31987D0017" TargetMode="External"/><Relationship Id="rId725" Type="http://schemas.openxmlformats.org/officeDocument/2006/relationships/hyperlink" Target="https://db-comp.eu/document_1518.download%20|%20http:/ec.europa.eu/competition/antitrust/closed/en/1993.html" TargetMode="External"/><Relationship Id="rId932" Type="http://schemas.openxmlformats.org/officeDocument/2006/relationships/hyperlink" Target="https://eur-lex.europa.eu/legal-content/EN/TXT/?uri=uriserv:OJ.L_.1999.275.01.0017.01.ENG&amp;toc=OJ:L:1999:275:TOC%20|%20https://db-comp.eu/document_1343.download" TargetMode="External"/><Relationship Id="rId1148" Type="http://schemas.openxmlformats.org/officeDocument/2006/relationships/hyperlink" Target="https://eur-lex.europa.eu/legal-content/EN/TXT/?uri=uriserv:OJ.C_.2006.303.01.0021.01.ENG&amp;toc=OJ:C:2006:303:TOC%20|%20https://eur-lex.europa.eu/legal-content/EN/TXT/HTML/?uri=uriserv:OJ.C_.2006.303.01.0021.01.ENG&amp;toc=OJ:C:2006:303:TOC%20|%20https://eur-lex.europa.eu/legal-content/EN/TXT/PDF/?uri=uriserv:OJ.C_.2006.303.01.0021.01.ENG&amp;toc=OJ:C:2006:303:TOC%20|%20https://eur-lex.europa.eu/legal-content/EN/TXT/?uri=uriserv:OJ.C_.2006.303.01.0020.01.ENG&amp;toc=OJ:C:2006:303:TOC%20|%20https://eur-lex.europa.eu/legal-content/EN/TXT/HTML/?uri=uriserv:OJ.C_.2006.303.01.0020.01.ENG&amp;toc=OJ:C:2006:303:TOC%20|%20https://eur-lex.europa.eu/legal-content/EN/TXT/PDF/?uri=uriserv:OJ.C_.2006.303.01.0020.01.ENG&amp;toc=OJ:C:2006:303:TOC%20|%20https://eur-lex.europa.eu/legal-content/EN/TXT/?uri=uriserv:OJ.L_.2006.353.01.0050.01.ENG&amp;toc=OJ:L:2006:353:TOC%20|%20https://eur-lex.europa.eu/legal-content/EN/TXT/HTML/?uri=uriserv:OJ.L_.2006.353.01.0050.01.ENG&amp;toc=OJ:L:2006:353:TOC%20|%20https://eur-lex.europa.eu/legal-content/EN/TXT/PDF/?uri=uriserv:OJ.L_.2006.353.01.0050.01.ENG&amp;toc=OJ:L:2006:353:TOC%20|%20https://eur-lex.europa.eu/legal-content/EN/TXT/?uri=uriserv:OJ.C_.2006.303.01.0022.01.ENG&amp;toc=OJ:C:2006:303:TOC%20|%20https://eur-lex.europa.eu/legal-content/EN/TXT/HTML/?uri=uriserv:OJ.C_.2006.303.01.0022.01.ENG&amp;toc=OJ:C:2006:303:TOC%20|%20https://eur-lex.europa.eu/legal-content/EN/TXT/PDF/?uri=uriserv:OJ.C_.2006.303.01.0022.01.ENG&amp;toc=OJ:C:2006:303:TOC%20|%20https://db-comp.eu/document_1235.download" TargetMode="External"/><Relationship Id="rId1355" Type="http://schemas.openxmlformats.org/officeDocument/2006/relationships/hyperlink" Target="https://ec.europa.eu/competition/antitrust/cases/dec_docs/39595/39595_3012_4.pdf%20|%20https:/ec.europa.eu/competition/antitrust/cases/dec_docs/39595/39595_3013_6.pdf%20|%20https:/db-comp.eu/document_1153.download%20|%20https:/db-comp.eu/document_1977.download" TargetMode="External"/><Relationship Id="rId1562" Type="http://schemas.openxmlformats.org/officeDocument/2006/relationships/hyperlink" Target="https://ec.europa.eu/competition/antitrust/cases1/202244/AT_40127_8594806_3044_5.pdf" TargetMode="External"/><Relationship Id="rId157" Type="http://schemas.openxmlformats.org/officeDocument/2006/relationships/hyperlink" Target="https://db-comp.eu/document_1746.download%20|%20http:/ec.europa.eu/competition/antitrust/closed/en/1974.html" TargetMode="External"/><Relationship Id="rId364" Type="http://schemas.openxmlformats.org/officeDocument/2006/relationships/hyperlink" Target="https://db-comp.eu/document_1617.download%20|%20http:/ec.europa.eu/competition/antitrust/closed/en/1982.html" TargetMode="External"/><Relationship Id="rId1008" Type="http://schemas.openxmlformats.org/officeDocument/2006/relationships/hyperlink" Target="https://eur-lex.europa.eu/legal-content/EN/TXT/?uri=uriserv:OJ.L_.2002.239.01.0018.01.ENG&amp;toc=OJ:L:2002:239:TOC%20|%20https://eur-lex.europa.eu/legal-content/EN/TXT/HTML/?uri=uriserv:OJ.L_.2002.239.01.0018.01.ENG&amp;toc=OJ:L:2002:239:TOC%20|%20https://eur-lex.europa.eu/legal-content/EN/TXT/PDF/?uri=uriserv:OJ.L_.2002.239.01.0018.01.ENG&amp;toc=OJ:L:2002:239:TOC%20|%20https://db-comp.eu/document_1353.download" TargetMode="External"/><Relationship Id="rId1215" Type="http://schemas.openxmlformats.org/officeDocument/2006/relationships/hyperlink" Target="https://ec.europa.eu/competition/antitrust/cases/dec_docs/39326/39326_1773_1.pdf%20|%20https:/ec.europa.eu/competition/antitrust/cases/dec_docs/39326/39326_1774_1.pdf%20|%20https:/ec.europa.eu/competition/antitrust/cases/dec_docs/39326/39326_1775_1.pdf" TargetMode="External"/><Relationship Id="rId1422" Type="http://schemas.openxmlformats.org/officeDocument/2006/relationships/hyperlink" Target="https://eur-lex.europa.eu/legal-content/EN/TXT/?uri=uriserv:OJ.C_.2013.237.01.0028.01.ENG&amp;toc=OJ:C:2013:237:TOC" TargetMode="External"/><Relationship Id="rId61" Type="http://schemas.openxmlformats.org/officeDocument/2006/relationships/hyperlink" Target="http://ec.europa.eu/competition/antitrust/closed/en/1970.html" TargetMode="External"/><Relationship Id="rId571" Type="http://schemas.openxmlformats.org/officeDocument/2006/relationships/hyperlink" Target="https://db-comp.eu/document_1505.download%20|%20https:/eur-lex.europa.eu/legal-content/EN/TXT/HTML/?uri=CELEX:31988D0568%20|%20https://eur-lex.europa.eu/legal-content/EN/TXT/PDF/?uri=CELEX:31988D0568%20|%20https://eur-lex.europa.eu/legal-content/DE/TXT/HTML/?uri=CELEX:31988D0568%20|%20https://eur-lex.europa.eu/legal-content/DE/TXT/PDF/?uri=CELEX:31988D0568" TargetMode="External"/><Relationship Id="rId669" Type="http://schemas.openxmlformats.org/officeDocument/2006/relationships/hyperlink" Target="https://db-comp.eu/document_1472.download%20|%20http:/ec.europa.eu/competition/antitrust/closed/en/1991.html" TargetMode="External"/><Relationship Id="rId876" Type="http://schemas.openxmlformats.org/officeDocument/2006/relationships/hyperlink" Target="http://ec.europa.eu/competition/antitrust/closed/en/1998.html%20|%20https:/ec.europa.eu/competition/antitrust/cases1/202508/AT_35773_2560776_8_4.pdf" TargetMode="External"/><Relationship Id="rId1299" Type="http://schemas.openxmlformats.org/officeDocument/2006/relationships/hyperlink" Target="https://ec.europa.eu/competition/antitrust/cases/dec_docs/39309/39309_3643_4.pdf%20|%20https:/db-comp.eu/document_1177.download" TargetMode="External"/><Relationship Id="rId19" Type="http://schemas.openxmlformats.org/officeDocument/2006/relationships/hyperlink" Target="http://ec.europa.eu/competition/antitrust/closed/en/1968.html" TargetMode="External"/><Relationship Id="rId224" Type="http://schemas.openxmlformats.org/officeDocument/2006/relationships/hyperlink" Target="https://db-comp.eu/document_1773.download%20|%20https:/eur-lex.europa.eu/legal-content/EN/TXT/HTML/?uri=CELEX:31977D0722%20|%20https://eur-lex.europa.eu/legal-content/EN/TXT/PDF/?uri=CELEX:31977D0722%20|%20https://eur-lex.europa.eu/legal-content/DE/TXT/HTML/?uri=CELEX:31977D0722%20|%20https://eur-lex.europa.eu/legal-content/DE/TXT/PDF/?uri=CELEX:31977D0722" TargetMode="External"/><Relationship Id="rId431" Type="http://schemas.openxmlformats.org/officeDocument/2006/relationships/hyperlink" Target="https://db-comp.eu/document_1668.download%20|%20https:/eur-lex.europa.eu/legal-content/EN/TXT/HTML/?uri=CELEX:31985D0076%20|%20https://eur-lex.europa.eu/legal-content/EN/TXT/PDF/?uri=CELEX:31985D0076%20|%20https://eur-lex.europa.eu/legal-content/DE/TXT/HTML/?uri=CELEX:31985D0076%20|%20https://eur-lex.europa.eu/legal-content/DE/TXT/PDF/?uri=CELEX:31985D0076" TargetMode="External"/><Relationship Id="rId529" Type="http://schemas.openxmlformats.org/officeDocument/2006/relationships/hyperlink" Target="https://eur-lex.europa.eu/legal-content/EN/TXT/HTML/?uri=CELEX:31987D0408%20|%20https://eur-lex.europa.eu/legal-content/EN/TXT/PDF/?uri=CELEX:31987D0408%20|%20https://eur-lex.europa.eu/legal-content/DE/TXT/HTML/?uri=CELEX:31987D0408%20|%20https://eur-lex.europa.eu/legal-content/DE/TXT/PDF/?uri=CELEX:31987D0408%20|%20https://db-comp.eu/document_1533.download" TargetMode="External"/><Relationship Id="rId736" Type="http://schemas.openxmlformats.org/officeDocument/2006/relationships/hyperlink" Target="http://ec.europa.eu/competition/antitrust/closed/en/1993.html" TargetMode="External"/><Relationship Id="rId1061" Type="http://schemas.openxmlformats.org/officeDocument/2006/relationships/hyperlink" Target="https://eur-lex.europa.eu/legal-content/EN/TXT/?uri=uriserv:OJ.L_.2003.200.01.0059.01.ENG&amp;toc=OJ:L:2003:200:TOC%20|%20https://db-comp.eu/document_1239.download" TargetMode="External"/><Relationship Id="rId1159" Type="http://schemas.openxmlformats.org/officeDocument/2006/relationships/hyperlink" Target="https://ec.europa.eu/competition/antitrust/cases/dec_docs/38645/38645_424_1.pdf%20|%20https:/ec.europa.eu/competition/antitrust/cases/dec_docs/38645/38645_425_1.pdf%20|%20https:/db-comp.eu/document_1216.download" TargetMode="External"/><Relationship Id="rId1366" Type="http://schemas.openxmlformats.org/officeDocument/2006/relationships/hyperlink" Target="https://ec.europa.eu/competition/antitrust/cases/dec_docs/39861/39861_4165_3.pdf%20|%20https:/eur-lex.europa.eu/legal-content/EN/TXT/?uri=uriserv:OJ.C_.2016.348.01.0012.01.ENG&amp;toc=OJ:C:2016:348:TOC%20|%20https://eur-lex.europa.eu/legal-content/EN/TXT/HTML/?uri=uriserv:OJ.C_.2016.348.01.0012.01.ENG&amp;toc=OJ:C:2016:348:TOC%20|%20https://eur-lex.europa.eu/legal-content/EN/TXT/PDF/?uri=uriserv:OJ.C_.2016.348.01.0012.01.ENG&amp;toc=OJ:C:2016:348:TOC%20|%20https://eur-lex.europa.eu/legal-content/EN/TXT/?uri=uriserv:OJ.C_.2016.348.01.0013.01.ENG&amp;toc=OJ:C:2016:348:TOC%20|%20https://eur-lex.europa.eu/legal-content/EN/TXT/HTML/?uri=uriserv:OJ.C_.2016.348.01.0013.01.ENG&amp;toc=OJ:C:2016:348:TOC%20|%20https://eur-lex.europa.eu/legal-content/EN/TXT/PDF/?uri=uriserv:OJ.C_.2016.348.01.0013.01.ENG&amp;toc=OJ:C:2016:348:TOC" TargetMode="External"/><Relationship Id="rId168" Type="http://schemas.openxmlformats.org/officeDocument/2006/relationships/hyperlink" Target="https://db-comp.eu/document_1708.download%20|%20https:/eur-lex.europa.eu/legal-content/EN/TXT/HTML/?uri=CELEX:31975D0095%20|%20https://eur-lex.europa.eu/legal-content/EN/TXT/PDF/?uri=CELEX:31975D0095%20|%20https://eur-lex.europa.eu/legal-content/DE/TXT/HTML/?uri=CELEX:31975D0095%20|%20https://eur-lex.europa.eu/legal-content/DE/TXT/PDF/?uri=CELEX:31975D0095" TargetMode="External"/><Relationship Id="rId943" Type="http://schemas.openxmlformats.org/officeDocument/2006/relationships/hyperlink" Target="https://eur-lex.europa.eu/legal-content/EN/TXT/?uri=uriserv:OJ.L_.2000.268.01.0001.01.ENG&amp;toc=OJ:L:2000:268:TOC%20|%20https://db-comp.eu/document_1448.download" TargetMode="External"/><Relationship Id="rId1019" Type="http://schemas.openxmlformats.org/officeDocument/2006/relationships/hyperlink" Target="https://eur-lex.europa.eu/legal-content/EN/TXT/?uri=uriserv:OJ.L_.2004.115.01.0001.01.ENG&amp;toc=OJ:L:2004:115:TOC%20|%20https://eur-lex.europa.eu/legal-content/EN/TXT/?uri=uriserv:OJ.C_.2004.096.01.0039.01.ENG&amp;toc=OJ:C:2004:096:TOC%20|%20https://db-comp.eu/document_1377.download" TargetMode="External"/><Relationship Id="rId1573" Type="http://schemas.openxmlformats.org/officeDocument/2006/relationships/hyperlink" Target="https://ec.europa.eu/competition/antitrust/cases1/202235/AT_40413_8465169_1613_3.pdf%20|%20https:/ec.europa.eu/competition/antitrust/cases1/202235/AT_40413_8465464_1617_5.pdf" TargetMode="External"/><Relationship Id="rId72" Type="http://schemas.openxmlformats.org/officeDocument/2006/relationships/hyperlink" Target="https://eur-lex.europa.eu/legal-content/EN/TXT/HTML/?uri=CELEX:31971D0222%20|%20https://eur-lex.europa.eu/legal-content/EN/TXT/PDF/?uri=CELEX:31971D0222%20|%20https://eur-lex.europa.eu/legal-content/DE/TXT/HTML/?uri=CELEX:31971D0222%20|%20https://eur-lex.europa.eu/legal-content/DE/TXT/PDF/?uri=CELEX:31971D0222" TargetMode="External"/><Relationship Id="rId375" Type="http://schemas.openxmlformats.org/officeDocument/2006/relationships/hyperlink" Target="https://eur-lex.europa.eu/legal-content/EN/TXT/HTML/?uri=CELEX:31983D0252%20|%20https://eur-lex.europa.eu/legal-content/EN/TXT/PDF/?uri=CELEX:31983D0252%20|%20https://eur-lex.europa.eu/legal-content/DE/TXT/HTML/?uri=CELEX:31983D0252%20|%20https://eur-lex.europa.eu/legal-content/DE/TXT/PDF/?uri=CELEX:31983D0252" TargetMode="External"/><Relationship Id="rId582" Type="http://schemas.openxmlformats.org/officeDocument/2006/relationships/hyperlink" Target="https://db-comp.eu/document_1827.download%20|%20http:/ec.europa.eu/competition/antitrust/closed/en/1988.html" TargetMode="External"/><Relationship Id="rId803" Type="http://schemas.openxmlformats.org/officeDocument/2006/relationships/hyperlink" Target="https://db-comp.eu/document_1443.download%20|%20https:/eur-lex.europa.eu/legal-content/EN/TXT/HTML/?uri=CELEX:31996D0478%20|%20https://eur-lex.europa.eu/legal-content/EN/TXT/PDF/?uri=CELEX:31996D0478%20|%20https://eur-lex.europa.eu/legal-content/DE/TXT/HTML/?uri=CELEX:31996D0478%20|%20https://eur-lex.europa.eu/legal-content/DE/TXT/PDF/?uri=CELEX:31996D0478%20|%20http://ec.europa.eu/competition/search.html%20|%20http://ec.europa.eu/competition/antitrust/closed/en/1996.html" TargetMode="External"/><Relationship Id="rId1226" Type="http://schemas.openxmlformats.org/officeDocument/2006/relationships/hyperlink" Target="https://eur-lex.europa.eu/legal-content/EN/TXT/?uri=uriserv:OJ.C_.2011.040.01.0019.01.ENG&amp;toc=OJ:C:2011:040:TOC%20|%20https://eur-lex.europa.eu/legal-content/EN/TXT/HTML/?uri=uriserv:OJ.C_.2011.040.01.0019.01.ENG&amp;toc=OJ:C:2011:040:TOC%20|%20https://eur-lex.europa.eu/legal-content/EN/TXT/PDF/?uri=uriserv:OJ.C_.2011.040.01.0019.01.ENG&amp;toc=OJ:C:2011:040:TOC%20|%20https://eur-lex.europa.eu/legal-content/EN/TXT/?uri=uriserv:OJ.C_.2011.040.01.0022.01.ENG&amp;toc=OJ:C:2011:040:TOC%20|%20https://eur-lex.europa.eu/legal-content/EN/TXT/HTML/?uri=uriserv:OJ.C_.2011.040.01.0022.01.ENG&amp;toc=OJ:C:2011:040:TOC%20|%20https://eur-lex.europa.eu/legal-content/EN/TXT/PDF/?uri=uriserv:OJ.C_.2011.040.01.0022.01.ENG&amp;toc=OJ:C:2011:040:TOC%20|%20https://eur-lex.europa.eu/legal-content/EN/TXT/?uri=uriserv:OJ.C_.2011.040.01.0020.01.ENG&amp;toc=OJ:C:2011:040:TOC%20|%20https://eur-lex.europa.eu/legal-content/EN/TXT/HTML/?uri=uriserv:OJ.C_.2011.040.01.0020.01.ENG&amp;toc=OJ:C:2011:040:TOC%20|%20https://eur-lex.europa.eu/legal-content/EN/TXT/PDF/?uri=uriserv:OJ.C_.2011.040.01.0020.01.ENG&amp;toc=OJ:C:2011:040:TOC" TargetMode="External"/><Relationship Id="rId1433" Type="http://schemas.openxmlformats.org/officeDocument/2006/relationships/hyperlink" Target="https://ec.europa.eu/competition/antitrust/cases1/202220/AT_39317_5430708_2139_6.pdf" TargetMode="External"/><Relationship Id="rId3" Type="http://schemas.openxmlformats.org/officeDocument/2006/relationships/hyperlink" Target="http://ec.europa.eu/competition/antitrust/closed/en/1964.html" TargetMode="External"/><Relationship Id="rId235" Type="http://schemas.openxmlformats.org/officeDocument/2006/relationships/hyperlink" Target="https://db-comp.eu/document_1680.download%20|%20http:/ec.europa.eu/competition/antitrust/closed/en/1977.html" TargetMode="External"/><Relationship Id="rId442" Type="http://schemas.openxmlformats.org/officeDocument/2006/relationships/hyperlink" Target="https://db-comp.eu/document_1709.download%20|%20http:/ec.europa.eu/competition/antitrust/closed/en/1984.html" TargetMode="External"/><Relationship Id="rId887" Type="http://schemas.openxmlformats.org/officeDocument/2006/relationships/hyperlink" Target="https://db-comp.eu/document_1840.download%20|%20https:/eur-lex.europa.eu/legal-content/EN/TXT/HTML/?uri=CELEX:31999D0243%20|%20https://eur-lex.europa.eu/legal-content/EN/TXT/PDF/?uri=CELEX:31999D0243%20|%20https://eur-lex.europa.eu/legal-content/DE/TXT/HTML/?uri=CELEX:31999D0243%20|%20https://eur-lex.europa.eu/legal-content/DE/TXT/PDF/?uri=CELEX:31999D0243" TargetMode="External"/><Relationship Id="rId1072" Type="http://schemas.openxmlformats.org/officeDocument/2006/relationships/hyperlink" Target="https://eur-lex.europa.eu/legal-content/EN/TXT/?uri=uriserv:OJ.L_.2003.291.01.0025.01.ENG&amp;toc=OJ:L:2003:291:TOC%20|%20https://eur-lex.europa.eu/legal-content/EN/TXT/HTML/?uri=uriserv:OJ.L_.2003.291.01.0025.01.ENG&amp;toc=OJ:L:2003:291:TOC%20|%20https://eur-lex.europa.eu/legal-content/EN/TXT/PDF/?uri=uriserv:OJ.L_.2003.291.01.0025.01.ENG&amp;toc=OJ:L:2003:291:TOC%20|%20https://db-comp.eu/document_1318.download" TargetMode="External"/><Relationship Id="rId1500" Type="http://schemas.openxmlformats.org/officeDocument/2006/relationships/hyperlink" Target="https://ec.europa.eu/competition/antitrust/cases/dec_docs/40481/40481_2058_7.pdf%20|%20https:/db-comp.eu/document_1065.download" TargetMode="External"/><Relationship Id="rId302" Type="http://schemas.openxmlformats.org/officeDocument/2006/relationships/hyperlink" Target="https://db-comp.eu/document_1682.download%20|%20https:/eur-lex.europa.eu/legal-content/EN/TXT/HTML/?uri=CELEX:31980D0917%20|%20https://eur-lex.europa.eu/legal-content/EN/TXT/PDF/?uri=CELEX:31980D0917%20|%20https://eur-lex.europa.eu/legal-content/DE/TXT/HTML/?uri=CELEX:31980D0917%20|%20https://eur-lex.europa.eu/legal-content/DE/TXT/PDF/?uri=CELEX:31980D0917" TargetMode="External"/><Relationship Id="rId747" Type="http://schemas.openxmlformats.org/officeDocument/2006/relationships/hyperlink" Target="https://db-comp.eu/document_1439.download%20|%20https:/eur-lex.europa.eu/legal-content/EN/TXT/HTML/?uri=CELEX:31994D0296%20|%20https://eur-lex.europa.eu/legal-content/EN/TXT/PDF/?uri=CELEX:31994D0296%20|%20https://eur-lex.europa.eu/legal-content/DE/TXT/HTML/?uri=CELEX:31994D0296%20|%20https://eur-lex.europa.eu/legal-content/DE/TXT/PDF/?uri=CELEX:31994D0296" TargetMode="External"/><Relationship Id="rId954" Type="http://schemas.openxmlformats.org/officeDocument/2006/relationships/hyperlink" Target="https://eur-lex.europa.eu/legal-content/EN/TXT/?uri=uriserv:OJ.L_.2001.059.01.0001.01.ENG&amp;toc=OJ:L:2001:059:TOC%20|%20https://eur-lex.europa.eu/legal-content/EN/TXT/HTML/?uri=uriserv:OJ.L_.2001.059.01.0001.01.ENG&amp;toc=OJ:L:2001:059:TOC%20|%20https://eur-lex.europa.eu/legal-content/EN/TXT/PDF/?uri=uriserv:OJ.L_.2001.059.01.0001.01.ENG&amp;toc=OJ:L:2001:059:TOC%20|%20https://db-comp.eu/document_1350.download" TargetMode="External"/><Relationship Id="rId1377" Type="http://schemas.openxmlformats.org/officeDocument/2006/relationships/hyperlink" Target="https://ec.europa.eu/competition/antitrust/cases1/202330/AT_39952_3680379_1517_7.pdf%20|%20https:/db-comp.eu/document_1092.download" TargetMode="External"/><Relationship Id="rId1584" Type="http://schemas.openxmlformats.org/officeDocument/2006/relationships/hyperlink" Target="https://ec.europa.eu/competition/antitrust/cases1/202619/AT_40462_8954.pdf%20|%20https:/eur-lex.europa.eu/legal-content/EN/TXT/?uri=uriserv:OJ.C_.2023.087.01.0007.01.ENG&amp;toc=OJ:C:2023:087:TOC%20|%20https://eur-lex.europa.eu/legal-content/EN/TXT/HTML/?uri=uriserv:OJ.C_.2023.087.01.0007.01.ENG&amp;toc=OJ:C:2023:087:TOC%20|%20https://eur-lex.europa.eu/legal-content/EN/TXT/PDF/?uri=uriserv:OJ.C_.2023.087.01.0007.01.ENG&amp;toc=OJ:C:2023:087:TOC%20|%20https://eur-lex.europa.eu/legal-content/EN/TXT/?uri=uriserv:OJ.C_.2023.087.01.0012.01.ENG&amp;toc=OJ:C:2023:087:TOC%20|%20https://eur-lex.europa.eu/legal-content/EN/TXT/HTML/?uri=uriserv:OJ.C_.2023.087.01.0012.01.ENG&amp;toc=OJ:C:2023:087:TOC%20|%20https://eur-lex.europa.eu/legal-content/EN/TXT/PDF/?uri=uriserv:OJ.C_.2023.087.01.0012.01.ENG&amp;toc=OJ:C:2023:087:TOC%20|%20https://eur-lex.europa.eu/legal-content/EN/TXT/?uri=uriserv:OJ.C_.2023.087.01.0004.01.ENG&amp;toc=OJ:C:2023:087:TOC%20|%20https://eur-lex.europa.eu/legal-content/EN/TXT/HTML/?uri=uriserv:OJ.C_.2023.087.01.0004.01.ENG&amp;toc=OJ:C:2023:087:TOC%20|%20https://eur-lex.europa.eu/legal-content/EN/TXT/PDF/?uri=uriserv:OJ.C_.2023.087.01.0004.01.ENG&amp;toc=OJ:C:2023:087:TOC%20|%20https://db-comp.eu/document_2555.download%20|%20https://db-comp.eu/amazon-marketplace-and-amazon-buy-box.download%20|%20https://ec.europa.eu/competition/antitrust/cases1/202619/AT_40703_2172.pdf%20|%20https://db-comp.eu/document_2559.download" TargetMode="External"/><Relationship Id="rId83" Type="http://schemas.openxmlformats.org/officeDocument/2006/relationships/hyperlink" Target="http://ec.europa.eu/competition/antitrust/closed/en/1971.html" TargetMode="External"/><Relationship Id="rId179" Type="http://schemas.openxmlformats.org/officeDocument/2006/relationships/hyperlink" Target="https://db-comp.eu/document_1676.download%20|%20http:/ec.europa.eu/competition/antitrust/closed/en/1975.html" TargetMode="External"/><Relationship Id="rId386" Type="http://schemas.openxmlformats.org/officeDocument/2006/relationships/hyperlink" Target="https://db-comp.eu/document_1588.download%20|%20http:/ec.europa.eu/competition/antitrust/closed/en/1983.html" TargetMode="External"/><Relationship Id="rId593" Type="http://schemas.openxmlformats.org/officeDocument/2006/relationships/hyperlink" Target="https://db-comp.eu/document_1573.download%20|%20https:/eur-lex.europa.eu/legal-content/EN/TXT/HTML/?uri=CELEX:31989D0113%20|%20https://eur-lex.europa.eu/legal-content/EN/TXT/PDF/?uri=CELEX:31989D0113%20|%20https://eur-lex.europa.eu/legal-content/DE/TXT/HTML/?uri=CELEX:31989D0113%20|%20https://eur-lex.europa.eu/legal-content/DE/TXT/PDF/?uri=CELEX:31989D0113" TargetMode="External"/><Relationship Id="rId607" Type="http://schemas.openxmlformats.org/officeDocument/2006/relationships/hyperlink" Target="https://db-comp.eu/document_1544.download%20|%20https:/eur-lex.europa.eu/legal-content/EN/TXT/HTML/?uri=CELEX:31989D0515%20|%20https://eur-lex.europa.eu/legal-content/EN/TXT/PDF/?uri=CELEX:31989D0515%20|%20https://eur-lex.europa.eu/legal-content/DE/TXT/HTML/?uri=CELEX:31989D0515%20|%20https://eur-lex.europa.eu/legal-content/DE/TXT/PDF/?uri=CELEX:31989D0515" TargetMode="External"/><Relationship Id="rId814" Type="http://schemas.openxmlformats.org/officeDocument/2006/relationships/hyperlink" Target="http://ec.europa.eu/competition/antitrust/closed/en/1996.html%20|%20https:/ec.europa.eu/competition/antitrust/cases1/202508/AT_35768_2560740_6_4.pdf" TargetMode="External"/><Relationship Id="rId1237" Type="http://schemas.openxmlformats.org/officeDocument/2006/relationships/hyperlink" Target="https://ec.europa.eu/competition/antitrust/cases/dec_docs/39188/39188_2290_2.pdf%20|%20https:/ec.europa.eu/competition/antitrust/cases/dec_docs/39188/39188_2291_2.pdf%20|%20https:/db-comp.eu/document_1184.download" TargetMode="External"/><Relationship Id="rId1444" Type="http://schemas.openxmlformats.org/officeDocument/2006/relationships/hyperlink" Target="https://ec.europa.eu/competition/antitrust/cases/dec_docs/39960/39960_2370_3.pdf%20|%20https:/db-comp.eu/document_1091.download" TargetMode="External"/><Relationship Id="rId246" Type="http://schemas.openxmlformats.org/officeDocument/2006/relationships/hyperlink" Target="https://eur-lex.europa.eu/legal-content/EN/TXT/HTML/?uri=CELEX:31978D0194%20|%20https://eur-lex.europa.eu/legal-content/EN/TXT/PDF/?uri=CELEX:31978D0194%20|%20https://eur-lex.europa.eu/legal-content/DE/TXT/HTML/?uri=CELEX:31978D0194%20|%20https://eur-lex.europa.eu/legal-content/DE/TXT/PDF/?uri=CELEX:31978D0194" TargetMode="External"/><Relationship Id="rId453" Type="http://schemas.openxmlformats.org/officeDocument/2006/relationships/hyperlink" Target="https://db-comp.eu/document_1753.download%20|%20http:/ec.europa.eu/competition/antitrust/closed/en/1985.html" TargetMode="External"/><Relationship Id="rId660" Type="http://schemas.openxmlformats.org/officeDocument/2006/relationships/hyperlink" Target="https://db-comp.eu/document_1825.download%20|%20https:/eur-lex.europa.eu/legal-content/EN/TXT/HTML/?uri=CELEX:31992D0163%20|%20https://eur-lex.europa.eu/legal-content/EN/TXT/PDF/?uri=CELEX:31992D0163%20|%20https://eur-lex.europa.eu/legal-content/DE/TXT/HTML/?uri=CELEX:31992D0163%20|%20https://eur-lex.europa.eu/legal-content/DE/TXT/PDF/?uri=CELEX:31992D0163" TargetMode="External"/><Relationship Id="rId898" Type="http://schemas.openxmlformats.org/officeDocument/2006/relationships/hyperlink" Target="https://db-comp.eu/document_1370.download%20|%20http:/ec.europa.eu/competition/antitrust/closed/en/1999.html" TargetMode="External"/><Relationship Id="rId1083" Type="http://schemas.openxmlformats.org/officeDocument/2006/relationships/hyperlink" Target="https://ec.europa.eu/competition/antitrust/cases/dec_docs/37857/37857_100_1.pdf%20|%20https:/ec.europa.eu/competition/antitrust/cases/dec_docs/37857/37857_101_1.pdf%20|%20https:/ec.europa.eu/competition/antitrust/cases/dec_docs/37857/37857_99_1.pdf%20|%20https:/db-comp.eu/document_1287.download" TargetMode="External"/><Relationship Id="rId1290" Type="http://schemas.openxmlformats.org/officeDocument/2006/relationships/hyperlink" Target="https://ec.europa.eu/competition/antitrust/cases/dec_docs/39596/39596_3882_2.pdf%20|%20https:/ec.europa.eu/competition/antitrust/cases/dec_docs/39596/39596_4341_8.pdf%20|%20https:/ec.europa.eu/competition/antitrust/cases/dec_docs/39596/39596_4342_9.pdf%20|%20https:/ec.europa.eu/competition/antitrust/cases/dec_docs/39596/39596_4343_9.pdf%20|%20https:/eur-lex.europa.eu/legal-content/EN/TXT/?uri=uriserv:OJ.C_.2010.278.01.0011.01.ENG&amp;toc=OJ:C:2010:278:TOC%20|%20https://eur-lex.europa.eu/legal-content/EN/TXT/HTML/?uri=uriserv:OJ.C_.2010.278.01.0011.01.ENG&amp;toc=OJ:C:2010:278:TOC%20|%20https://eur-lex.europa.eu/legal-content/EN/TXT/PDF/?uri=uriserv:OJ.C_.2010.278.01.0011.01.ENG&amp;toc=OJ:C:2010:278:TOC%20|%20https://eur-lex.europa.eu/legal-content/EN/TXT/?uri=uriserv:OJ.C_.2010.278.01.0014.01.ENG&amp;toc=OJ:C:2010:278:TOC%20|%20https://eur-lex.europa.eu/legal-content/EN/TXT/HTML/?uri=uriserv:OJ.C_.2010.278.01.0014.01.ENG&amp;toc=OJ:C:2010:278:TOC%20|%20https://eur-lex.europa.eu/legal-content/EN/TXT/PDF/?uri=uriserv:OJ.C_.2010.278.01.0014.01.ENG&amp;toc=OJ:C:2010:278:TOC%20|%20https://eur-lex.europa.eu/legal-content/EN/TXT/?uri=uriserv:OJ.C_.2010.278.01.0012.01.ENG&amp;toc=OJ:C:2010:278:TOC%20|%20https://eur-lex.europa.eu/legal-content/EN/TXT/HTML/?uri=uriserv:OJ.C_.2010.278.01.0012.01.ENG&amp;toc=OJ:C:2010:278:TOC%20|%20https://eur-lex.europa.eu/legal-content/EN/TXT/PDF/?uri=uriserv:OJ.C_.2010.278.01.0012.01.ENG&amp;toc=OJ:C:2010:278:TOC%20|%20https://db-comp.eu/document_1152.download%20|%20https://db-comp.eu/document_1978.download" TargetMode="External"/><Relationship Id="rId1304" Type="http://schemas.openxmlformats.org/officeDocument/2006/relationships/hyperlink" Target="https://ec.europa.eu/competition/antitrust/cases/dec_docs/39510/39510_1203_3.pdf%20|%20https:/db-comp.eu/document_1159.download" TargetMode="External"/><Relationship Id="rId1511" Type="http://schemas.openxmlformats.org/officeDocument/2006/relationships/hyperlink" Target="https://db-comp.eu/document_1080.download%20|%20https:/ec.europa.eu/competition/antitrust/cases/dec_docs/40049/40049_4172_3.pdf" TargetMode="External"/><Relationship Id="rId106" Type="http://schemas.openxmlformats.org/officeDocument/2006/relationships/hyperlink" Target="https://eur-lex.europa.eu/legal-content/EN/TXT/HTML/?uri=CELEX:31972D0238%20|%20https://eur-lex.europa.eu/legal-content/EN/TXT/PDF/?uri=CELEX:31972D0238%20|%20https://eur-lex.europa.eu/legal-content/DE/TXT/HTML/?uri=CELEX:31972D0238%20|%20https://eur-lex.europa.eu/legal-content/DE/TXT/PDF/?uri=CELEX:31972D0238" TargetMode="External"/><Relationship Id="rId313" Type="http://schemas.openxmlformats.org/officeDocument/2006/relationships/hyperlink" Target="https://db-comp.eu/document_1689.download%20|%20http:/ec.europa.eu/competition/antitrust/closed/en/1980.html" TargetMode="External"/><Relationship Id="rId758" Type="http://schemas.openxmlformats.org/officeDocument/2006/relationships/hyperlink" Target="https://db-comp.eu/document_1425.download%20|%20http:/ec.europa.eu/competition/antitrust/closed/en/1994.html" TargetMode="External"/><Relationship Id="rId965" Type="http://schemas.openxmlformats.org/officeDocument/2006/relationships/hyperlink" Target="https://eur-lex.europa.eu/legal-content/EN/TXT/?uri=uriserv:OJ.L_.2001.052.01.0030.01.ENG&amp;toc=OJ:L:2001:052:TOC%20|%20https://db-comp.eu/document_1338.download" TargetMode="External"/><Relationship Id="rId1150" Type="http://schemas.openxmlformats.org/officeDocument/2006/relationships/hyperlink" Target="https://ec.europa.eu/competition/antitrust/cases/dec_docs/38381/38381_1064_1.pdf%20|%20https:/ec.europa.eu/competition/antitrust/cases/dec_docs/38381/38381_1065_1.pdf%20|%20https:/ec.europa.eu/competition/antitrust/cases/dec_docs/38381/38381_1066_1.pdf%20|%20https:/db-comp.eu/document_1963.download" TargetMode="External"/><Relationship Id="rId1388" Type="http://schemas.openxmlformats.org/officeDocument/2006/relationships/hyperlink" Target="https://ec.europa.eu/competition/antitrust/cases/dec_docs/39939/39939_1501_5.pdf%20|%20https:/ec.europa.eu/competition/antitrust/cases/dec_docs/39939/39939_1502_5.pdf%20|%20https:/eur-lex.europa.eu/legal-content/EN/TXT/?uri=uriserv:OJ.C_.2014.350.01.0008.01.ENG&amp;toc=OJ:C:2014:350:TOC%20|%20https://eur-lex.europa.eu/legal-content/EN/TXT/HTML/?uri=uriserv:OJ.C_.2014.350.01.0008.01.ENG&amp;toc=OJ:C:2014:350:TOC%20|%20https://eur-lex.europa.eu/legal-content/EN/TXT/PDF/?uri=uriserv:OJ.C_.2014.350.01.0008.01.ENG&amp;toc=OJ:C:2014:350:TOC%20|%20https://eur-lex.europa.eu/legal-content/EN/TXT/?uri=uriserv:OJ.C_.2014.350.01.0005.01.ENG&amp;toc=OJ:C:2014:350:TOC%20|%20https://eur-lex.europa.eu/legal-content/EN/TXT/HTML/?uri=uriserv:OJ.C_.2014.350.01.0005.01.ENG&amp;toc=OJ:C:2014:350:TOC%20|%20https://eur-lex.europa.eu/legal-content/EN/TXT/PDF/?uri=uriserv:OJ.C_.2014.350.01.0005.01.ENG&amp;toc=OJ:C:2014:350:TOC%20|%20https://eur-lex.europa.eu/legal-content/EN/TXT/?uri=uriserv:OJ.C_.2014.350.01.0006.01.ENG&amp;toc=OJ:C:2014:350:TOC%20|%20https://eur-lex.europa.eu/legal-content/EN/TXT/HTML/?uri=uriserv:OJ.C_.2014.350.01.0006.01.ENG&amp;toc=OJ:C:2014:350:TOC%20|%20https://eur-lex.europa.eu/legal-content/EN/TXT/PDF/?uri=uriserv:OJ.C_.2014.350.01.0006.01.ENG&amp;toc=OJ:C:2014:350:TOC%20|%20https://db-comp.eu/document_1985.download" TargetMode="External"/><Relationship Id="rId1595" Type="http://schemas.openxmlformats.org/officeDocument/2006/relationships/hyperlink" Target="https://ec.europa.eu/competition/antitrust/cases1/202419/AT_40437_10026012_3547_4.pdf%20|%20https:/db-comp.eu/document_2633.download" TargetMode="External"/><Relationship Id="rId1609" Type="http://schemas.openxmlformats.org/officeDocument/2006/relationships/hyperlink" Target="https://db-comp.eu/document_2721.download" TargetMode="External"/><Relationship Id="rId10" Type="http://schemas.openxmlformats.org/officeDocument/2006/relationships/hyperlink" Target="https://eur-lex.europa.eu/legal-content/EN/TXT/HTML/?uri=CELEX:31964D0599%20|%20https://eur-lex.europa.eu/legal-content/EN/TXT/PDF/?uri=CELEX:31964D0599%20|%20https://eur-lex.europa.eu/legal-content/DE/TXT/HTML/?uri=CELEX:31964D0599%20|%20https://eur-lex.europa.eu/legal-content/DE/TXT/PDF/?uri=CELEX:31964D0599" TargetMode="External"/><Relationship Id="rId94" Type="http://schemas.openxmlformats.org/officeDocument/2006/relationships/hyperlink" Target="https://eur-lex.europa.eu/legal-content/EN/TXT/HTML/?uri=CELEX:31972D0025%20|%20https://eur-lex.europa.eu/legal-content/EN/TXT/PDF/?uri=CELEX:31972D0025%20|%20https://eur-lex.europa.eu/legal-content/DE/TXT/HTML/?uri=CELEX:31972D0025%20|%20https://eur-lex.europa.eu/legal-content/DE/TXT/PDF/?uri=CELEX:31972D0025" TargetMode="External"/><Relationship Id="rId397" Type="http://schemas.openxmlformats.org/officeDocument/2006/relationships/hyperlink" Target="https://db-comp.eu/document_1616.download%20|%20https:/eur-lex.europa.eu/legal-content/EN/TXT/HTML/?uri=CELEX:31983D0622%20|%20https://eur-lex.europa.eu/legal-content/EN/TXT/PDF/?uri=CELEX:31983D0622%20|%20https://eur-lex.europa.eu/legal-content/DE/TXT/HTML/?uri=CELEX:31983D0622%20|%20https://eur-lex.europa.eu/legal-content/DE/TXT/PDF/?uri=CELEX:31983D0622" TargetMode="External"/><Relationship Id="rId520" Type="http://schemas.openxmlformats.org/officeDocument/2006/relationships/hyperlink" Target="https://db-comp.eu/document_1559.download%20|%20https:/eur-lex.europa.eu/legal-content/EN/TXT/HTML/?uri=CELEX:31987D0100%20|%20https://eur-lex.europa.eu/legal-content/EN/TXT/PDF/?uri=CELEX:31987D0100%20|%20https://eur-lex.europa.eu/legal-content/DE/TXT/HTML/?uri=CELEX:31987D0100%20|%20https://eur-lex.europa.eu/legal-content/DE/TXT/PDF/?uri=CELEX:31987D0100" TargetMode="External"/><Relationship Id="rId618" Type="http://schemas.openxmlformats.org/officeDocument/2006/relationships/hyperlink" Target="https://db-comp.eu/document_1513.download%20|%20https:/eur-lex.europa.eu/legal-content/EN/TXT/HTML/?uri=CELEX:31990D0025%20|%20https://eur-lex.europa.eu/legal-content/EN/TXT/PDF/?uri=CELEX:31990D0025%20|%20https://eur-lex.europa.eu/legal-content/DE/TXT/HTML/?uri=CELEX:31990D0025%20|%20https://eur-lex.europa.eu/legal-content/DE/TXT/PDF/?uri=CELEX:31990D0025" TargetMode="External"/><Relationship Id="rId825" Type="http://schemas.openxmlformats.org/officeDocument/2006/relationships/hyperlink" Target="https://db-comp.eu/document_1429.download%20|%20https:/eur-lex.europa.eu/legal-content/EN/TXT/HTML/?uri=CELEX:31996D0454%20|%20https://eur-lex.europa.eu/legal-content/EN/TXT/PDF/?uri=CELEX:31996D0454%20|%20https://eur-lex.europa.eu/legal-content/DE/TXT/HTML/?uri=CELEX:31996D0454%20|%20https://eur-lex.europa.eu/legal-content/DE/TXT/PDF/?uri=CELEX:31996D0454" TargetMode="External"/><Relationship Id="rId1248" Type="http://schemas.openxmlformats.org/officeDocument/2006/relationships/hyperlink" Target="https://ec.europa.eu/competition/antitrust/cases/dec_docs/39402/39402_575_3.pdf%20|%20https:/ec.europa.eu/competition/antitrust/cases/dec_docs/39402/39402_576_3.pdf%20|%20https:/ec.europa.eu/competition/antitrust/cases/dec_docs/39402/39402_577_3.pdf%20|%20https:/db-comp.eu/document_1973.download" TargetMode="External"/><Relationship Id="rId1455" Type="http://schemas.openxmlformats.org/officeDocument/2006/relationships/hyperlink" Target="https://ec.europa.eu/competition/antitrust/cases/dec_docs/38238/38238_418_4.pdf%20|%20https:/ec.europa.eu/competition/antitrust/cases/dec_docs/38238/38238_440_4.pdf%20|%20https:/ec.europa.eu/competition/antitrust/cases/dec_docs/38238/38238_441_4.pdf%20|%20https:/eur-lex.europa.eu/legal-content/EN/TXT/?uri=uriserv:OJ.C_.2017.425.01.0012.01.ENG&amp;toc=OJ:C:2017:425:TOC%20|%20https://eur-lex.europa.eu/legal-content/EN/TXT/HTML/?uri=uriserv:OJ.C_.2017.425.01.0012.01.ENG&amp;toc=OJ:C:2017:425:TOC%20|%20https://eur-lex.europa.eu/legal-content/EN/TXT/PDF/?uri=uriserv:OJ.C_.2017.425.01.0012.01.ENG&amp;toc=OJ:C:2017:425:TOC%20|%20https://eur-lex.europa.eu/legal-content/EN/TXT/?uri=uriserv:OJ.C_.2017.425.01.0010.01.ENG&amp;toc=OJ:C:2017:425:TOC%20|%20https://eur-lex.europa.eu/legal-content/EN/TXT/HTML/?uri=uriserv:OJ.C_.2017.425.01.0010.01.ENG&amp;toc=OJ:C:2017:425:TOC%20|%20https://eur-lex.europa.eu/legal-content/EN/TXT/PDF/?uri=uriserv:OJ.C_.2017.425.01.0010.01.ENG&amp;toc=OJ:C:2017:425:TOC%20|%20https://eur-lex.europa.eu/legal-content/EN/TXT/?uri=uriserv:OJ.C_.2017.425.01.0011.01.ENG&amp;toc=OJ:C:2017:425:TOC%20|%20https://eur-lex.europa.eu/legal-content/EN/TXT/HTML/?uri=uriserv:OJ.C_.2017.425.01.0011.01.ENG&amp;toc=OJ:C:2017:425:TOC%20|%20https://eur-lex.europa.eu/legal-content/EN/TXT/PDF/?uri=uriserv:OJ.C_.2017.425.01.0011.01.ENG&amp;toc=OJ:C:2017:425:TOC" TargetMode="External"/><Relationship Id="rId257" Type="http://schemas.openxmlformats.org/officeDocument/2006/relationships/hyperlink" Target="https://db-comp.eu/document_1727.download%20|%20http:/ec.europa.eu/competition/antitrust/closed/en/1978.html" TargetMode="External"/><Relationship Id="rId464" Type="http://schemas.openxmlformats.org/officeDocument/2006/relationships/hyperlink" Target="https://db-comp.eu/document_1685.download%20|%20https:/eur-lex.europa.eu/legal-content/EN/TXT/HTML/?uri=CELEX:31985D0565%20|%20https://eur-lex.europa.eu/legal-content/EN/TXT/PDF/?uri=CELEX:31985D0565%20|%20https://eur-lex.europa.eu/legal-content/DE/TXT/HTML/?uri=CELEX:31985D0565%20|%20https://eur-lex.europa.eu/legal-content/DE/TXT/PDF/?uri=CELEX:31985D0565" TargetMode="External"/><Relationship Id="rId1010" Type="http://schemas.openxmlformats.org/officeDocument/2006/relationships/hyperlink" Target="https://eur-lex.europa.eu/legal-content/EN/TXT/?uri=uriserv:OJ.L_.2003.200.01.0001.01.ENG&amp;toc=OJ:L:2003:200:TOC%20|%20https://eur-lex.europa.eu/legal-content/EN/TXT/HTML/?uri=uriserv:OJ.L_.2003.200.01.0001.01.ENG&amp;toc=OJ:L:2003:200:TOC%20|%20https://eur-lex.europa.eu/legal-content/EN/TXT/PDF/?uri=uriserv:OJ.L_.2003.200.01.0001.01.ENG&amp;toc=OJ:L:2003:200:TOC%20|%20https://db-comp.eu/document_1307.download" TargetMode="External"/><Relationship Id="rId1094" Type="http://schemas.openxmlformats.org/officeDocument/2006/relationships/hyperlink" Target="https://ec.europa.eu/competition/antitrust/cases/dec_docs/38284/38284_103_1.pdf%20|%20https:/ec.europa.eu/competition/antitrust/cases/dec_docs/38284/38284_104_1.pdf%20|%20https:/ec.europa.eu/competition/antitrust/cases/dec_docs/38284/38284_105_1.pdf%20|%20https:/db-comp.eu/document_1251.download" TargetMode="External"/><Relationship Id="rId1108" Type="http://schemas.openxmlformats.org/officeDocument/2006/relationships/hyperlink" Target="https://db-comp.eu/document_1300.download" TargetMode="External"/><Relationship Id="rId1315" Type="http://schemas.openxmlformats.org/officeDocument/2006/relationships/hyperlink" Target="https://ec.europa.eu/competition/antitrust/cases/dec_docs/39482/39482_3130_4.pdf%20|%20https:/db-comp.eu/document_1160.download" TargetMode="External"/><Relationship Id="rId117" Type="http://schemas.openxmlformats.org/officeDocument/2006/relationships/hyperlink" Target="http://ec.europa.eu/competition/antitrust/closed/en/1972.html" TargetMode="External"/><Relationship Id="rId671" Type="http://schemas.openxmlformats.org/officeDocument/2006/relationships/hyperlink" Target="https://db-comp.eu/document_1479.download%20|%20http:/ec.europa.eu/competition/antitrust/closed/en/1992.html" TargetMode="External"/><Relationship Id="rId769" Type="http://schemas.openxmlformats.org/officeDocument/2006/relationships/hyperlink" Target="https://db-comp.eu/document_1441.download%20|%20https:/eur-lex.europa.eu/legal-content/EN/TXT/HTML/?uri=CELEX:31994D0771%20|%20https://eur-lex.europa.eu/legal-content/EN/TXT/PDF/?uri=CELEX:31994D0771%20|%20https://eur-lex.europa.eu/legal-content/DE/TXT/HTML/?uri=CELEX:31994D0771%20|%20https://eur-lex.europa.eu/legal-content/DE/TXT/PDF/?uri=CELEX:31994D0771" TargetMode="External"/><Relationship Id="rId976" Type="http://schemas.openxmlformats.org/officeDocument/2006/relationships/hyperlink" Target="https://eur-lex.europa.eu/legal-content/EN/TXT/?uri=uriserv:OJ.L_.2001.302.01.0001.01.ENG&amp;toc=OJ:L:2001:302:TOC%20|%20https://eur-lex.europa.eu/legal-content/EN/TXT/HTML/?uri=uriserv:OJ.L_.2001.302.01.0001.01.ENG&amp;toc=OJ:L:2001:302:TOC%20|%20https://eur-lex.europa.eu/legal-content/EN/TXT/PDF/?uri=uriserv:OJ.L_.2001.302.01.0001.01.ENG&amp;toc=OJ:L:2001:302:TOC%20|%20https://db-comp.eu/document_1333.download" TargetMode="External"/><Relationship Id="rId1399" Type="http://schemas.openxmlformats.org/officeDocument/2006/relationships/hyperlink" Target="https://ec.europa.eu/competition/antitrust/cases1/202330/AT_39924_4127866_1155_6.pdf%20|%20https:/ec.europa.eu/competition/antitrust/cases1/202330/AT_39924_4127881_1156_5.pdf%20|%20https:/db-comp.eu/document_1095.download" TargetMode="External"/><Relationship Id="rId324" Type="http://schemas.openxmlformats.org/officeDocument/2006/relationships/hyperlink" Target="https://db-comp.eu/document_1624.download%20|%20https:/eur-lex.europa.eu/legal-content/EN/TXT/HTML/?uri=CELEX:31982D0071%20|%20https://eur-lex.europa.eu/legal-content/EN/TXT/PDF/?uri=CELEX:31982D0071%20|%20https://eur-lex.europa.eu/legal-content/DE/TXT/HTML/?uri=CELEX:31982D0071%20|%20https://eur-lex.europa.eu/legal-content/DE/TXT/PDF/?uri=CELEX:31982D0071" TargetMode="External"/><Relationship Id="rId531" Type="http://schemas.openxmlformats.org/officeDocument/2006/relationships/hyperlink" Target="https://db-comp.eu/document_1521.download%20|%20https:/eur-lex.europa.eu/legal-content/EN/TXT/HTML/?uri=CELEX:31987D0407%20|%20https://eur-lex.europa.eu/legal-content/EN/TXT/PDF/?uri=CELEX:31987D0407%20|%20https://eur-lex.europa.eu/legal-content/DE/TXT/HTML/?uri=CELEX:31987D0407%20|%20https://eur-lex.europa.eu/legal-content/DE/TXT/PDF/?uri=CELEX:31987D0407" TargetMode="External"/><Relationship Id="rId629" Type="http://schemas.openxmlformats.org/officeDocument/2006/relationships/hyperlink" Target="https://db-comp.eu/document_1494.download%20|%20http:/ec.europa.eu/competition/antitrust/closed/en/1990.html" TargetMode="External"/><Relationship Id="rId1161" Type="http://schemas.openxmlformats.org/officeDocument/2006/relationships/hyperlink" Target="https://ec.europa.eu/competition/antitrust/cases/dec_docs/37792/37792_2186_8.pdf" TargetMode="External"/><Relationship Id="rId1259" Type="http://schemas.openxmlformats.org/officeDocument/2006/relationships/hyperlink" Target="https://ec.europa.eu/competition/antitrust/cases/dec_docs/37956/37956_718_3.pdf" TargetMode="External"/><Relationship Id="rId1466" Type="http://schemas.openxmlformats.org/officeDocument/2006/relationships/hyperlink" Target="https://ec.europa.eu/competition/antitrust/cases1/202329/AT_39881_5970117_2123_7.pdf%20|%20https:/db-comp.eu/document_2233.download" TargetMode="External"/><Relationship Id="rId836" Type="http://schemas.openxmlformats.org/officeDocument/2006/relationships/hyperlink" Target="https://db-comp.eu/document_1404.download%20|%20https:/eur-lex.europa.eu/legal-content/EN/TXT/HTML/?uri=CELEX:31997D0123%20|%20https://eur-lex.europa.eu/legal-content/EN/TXT/PDF/?uri=CELEX:31997D0123%20|%20https://eur-lex.europa.eu/legal-content/DE/TXT/HTML/?uri=CELEX:31997D0123%20|%20https://eur-lex.europa.eu/legal-content/DE/TXT/PDF/?uri=CELEX:31997D0123" TargetMode="External"/><Relationship Id="rId1021" Type="http://schemas.openxmlformats.org/officeDocument/2006/relationships/hyperlink" Target="https://ec.europa.eu/competition/antitrust/cases1/202514/AT_36571_221.pdf%20|%20https:/ec.europa.eu/competition/antitrust/cases1/202514/AT_36571_222.pdf%20|%20https:/db-comp.eu/document_1357.download" TargetMode="External"/><Relationship Id="rId1119" Type="http://schemas.openxmlformats.org/officeDocument/2006/relationships/hyperlink" Target="https://ec.europa.eu/competition/antitrust/cases/dec_docs/37750/37750_86_1.pdf%20|%20https:/ec.europa.eu/competition/antitrust/cases/dec_docs/37750/37750_87_1.pdf%20|%20https:/ec.europa.eu/competition/antitrust/cases/dec_docs/37750/37750_88_1.pdf%20|%20https:/ec.europa.eu/competition/antitrust/cases/dec_docs/37750/37750_89_1.pdf" TargetMode="External"/><Relationship Id="rId903" Type="http://schemas.openxmlformats.org/officeDocument/2006/relationships/hyperlink" Target="https://eur-lex.europa.eu/legal-content/EN/TXT/?uri=uriserv:OJ.L_.1999.069.01.0024.01.ENG&amp;toc=OJ:L:1999:069:TOC%20|%20https://eur-lex.europa.eu/legal-content/EN/TXT/HTML/?uri=uriserv:OJ.L_.1999.069.01.0024.01.ENG&amp;toc=OJ:L:1999:069:TOC%20|%20https://eur-lex.europa.eu/legal-content/EN/TXT/PDF/?uri=uriserv:OJ.L_.1999.069.01.0024.01.ENG&amp;toc=OJ:L:1999:069:TOC%20|%20https://db-comp.eu/document_1845.download%20|%20https://eur-lex.europa.eu/legal-content/EN/TXT/HTML/?uri=CELEX:31999D0198%20|%20https://eur-lex.europa.eu/legal-content/EN/TXT/PDF/?uri=CELEX:31999D0198%20|%20https://eur-lex.europa.eu/legal-content/DE/TXT/HTML/?uri=CELEX:31999D0198%20|%20https://eur-lex.europa.eu/legal-content/DE/TXT/PDF/?uri=CELEX:31999D0198" TargetMode="External"/><Relationship Id="rId1326" Type="http://schemas.openxmlformats.org/officeDocument/2006/relationships/hyperlink" Target="https://ec.europa.eu/competition/antitrust/cases/dec_docs/38695/38695_1000_9.pdf%20|%20https:/eur-lex.europa.eu/legal-content/EN/TXT/?uri=uriserv:OJ.C_.2012.162.01.0004.01.ENG&amp;toc=OJ:C:2012:162:TOC%20|%20https://eur-lex.europa.eu/legal-content/EN/TXT/HTML/?uri=uriserv:OJ.C_.2012.162.01.0004.01.ENG&amp;toc=OJ:C:2012:162:TOC%20|%20https://eur-lex.europa.eu/legal-content/EN/TXT/PDF/?uri=uriserv:OJ.C_.2012.162.01.0004.01.ENG&amp;toc=OJ:C:2012:162:TOC%20|%20https://eur-lex.europa.eu/legal-content/EN/TXT/?uri=uriserv:OJ.C_.2012.162.01.0005.01.ENG&amp;toc=OJ:C:2012:162:TOC%20|%20https://eur-lex.europa.eu/legal-content/EN/TXT/HTML/?uri=uriserv:OJ.C_.2012.162.01.0005.01.ENG&amp;toc=OJ:C:2012:162:TOC%20|%20https://eur-lex.europa.eu/legal-content/EN/TXT/PDF/?uri=uriserv:OJ.C_.2012.162.01.0005.01.ENG&amp;toc=OJ:C:2012:162:TOC%20|%20https://eur-lex.europa.eu/legal-content/EN/TXT/?uri=uriserv:OJ.C_.2012.162.01.0006.01.ENG&amp;toc=OJ:C:2012:162:TOC%20|%20https://eur-lex.europa.eu/legal-content/EN/TXT/HTML/?uri=uriserv:OJ.C_.2012.162.01.0006.01.ENG&amp;toc=OJ:C:2012:162:TOC%20|%20https://eur-lex.europa.eu/legal-content/EN/TXT/PDF/?uri=uriserv:OJ.C_.2012.162.01.0006.01.ENG&amp;toc=OJ:C:2012:162:TOC" TargetMode="External"/><Relationship Id="rId1533" Type="http://schemas.openxmlformats.org/officeDocument/2006/relationships/hyperlink" Target="https://ec.europa.eu/competition/antitrust/cases/dec_docs/40299/40299_1042_4.pdf%20|%20https:/db-comp.eu/document_2211.download" TargetMode="External"/><Relationship Id="rId32" Type="http://schemas.openxmlformats.org/officeDocument/2006/relationships/hyperlink" Target="https://eur-lex.europa.eu/legal-content/EN/TXT/HTML/?uri=CELEX:31968D0374%20|%20https://eur-lex.europa.eu/legal-content/EN/TXT/PDF/?uri=CELEX:31968D0374%20|%20https://eur-lex.europa.eu/legal-content/DE/TXT/HTML/?uri=CELEX:31968D0374%20|%20https://eur-lex.europa.eu/legal-content/DE/TXT/PDF/?uri=CELEX:31968D0374" TargetMode="External"/><Relationship Id="rId1600" Type="http://schemas.openxmlformats.org/officeDocument/2006/relationships/hyperlink" Target="https://ec.europa.eu/competition/antitrust/cases1/202446/AT_40882_10271238_376_6.pdf%20|%20https:/eur-lex.europa.eu/legal-content/EN/TXT/?uri=OJ:C:2024:5666:TOC%20|%20https://eur-lex.europa.eu/legal-content/EN/TXT/HTML/?uri=OJ:C:2024:5666:TOC%20|%20https://eur-lex.europa.eu/legal-content/EN/TXT/PDF/?uri=OJ:C:2024:5666:TOC%20|%20https://eur-lex.europa.eu/legal-content/EN/TXT/?uri=OJ:C:2024:5665:TOC%20|%20https://eur-lex.europa.eu/legal-content/EN/TXT/HTML/?uri=OJ:C:2024:5665:TOC%20|%20https://eur-lex.europa.eu/legal-content/EN/TXT/PDF/?uri=OJ:C:2024:5665:TOC" TargetMode="External"/><Relationship Id="rId181" Type="http://schemas.openxmlformats.org/officeDocument/2006/relationships/hyperlink" Target="https://db-comp.eu/document_1744.download%20|%20http:/ec.europa.eu/competition/antitrust/closed/en/1975.html" TargetMode="External"/><Relationship Id="rId279" Type="http://schemas.openxmlformats.org/officeDocument/2006/relationships/hyperlink" Target="https://db-comp.eu/document_1674.download%20|%20http:/ec.europa.eu/competition/antitrust/closed/en/1979.html" TargetMode="External"/><Relationship Id="rId486" Type="http://schemas.openxmlformats.org/officeDocument/2006/relationships/hyperlink" Target="https://db-comp.eu/document_1606.download%20|%20https:/eur-lex.europa.eu/legal-content/EN/TXT/HTML/?uri=CELEX:31986D0405%20|%20https://eur-lex.europa.eu/legal-content/EN/TXT/PDF/?uri=CELEX:31986D0405%20|%20https://eur-lex.europa.eu/legal-content/DE/TXT/HTML/?uri=CELEX:31986D0405%20|%20https://eur-lex.europa.eu/legal-content/DE/TXT/PDF/?uri=CELEX:31986D0405" TargetMode="External"/><Relationship Id="rId693" Type="http://schemas.openxmlformats.org/officeDocument/2006/relationships/hyperlink" Target="https://db-comp.eu/document_1465.download%20|%20http:/ec.europa.eu/competition/antitrust/closed/en/1992.html" TargetMode="External"/><Relationship Id="rId139" Type="http://schemas.openxmlformats.org/officeDocument/2006/relationships/hyperlink" Target="https://db-comp.eu/document_1697.download%20|%20http:/ec.europa.eu/competition/antitrust/closed/en/1973.html" TargetMode="External"/><Relationship Id="rId346" Type="http://schemas.openxmlformats.org/officeDocument/2006/relationships/hyperlink" Target="https://db-comp.eu/document_1677.download%20|%20http:/ec.europa.eu/competition/antitrust/closed/en/1982.html" TargetMode="External"/><Relationship Id="rId553" Type="http://schemas.openxmlformats.org/officeDocument/2006/relationships/hyperlink" Target="https://db-comp.eu/document_1519.download%20|%20https:/eur-lex.europa.eu/legal-content/EN/TXT/HTML/?uri=CELEX:31988D0330%20|%20https://eur-lex.europa.eu/legal-content/EN/TXT/PDF/?uri=CELEX:31988D0330%20|%20https://eur-lex.europa.eu/legal-content/DE/TXT/HTML/?uri=CELEX:31988D0330%20|%20https://eur-lex.europa.eu/legal-content/DE/TXT/PDF/?uri=CELEX:31988D0330%20|%20http://ec.europa.eu/competition/search.html%20|%20http://ec.europa.eu/competition/antitrust/closed/en/1988.html" TargetMode="External"/><Relationship Id="rId760" Type="http://schemas.openxmlformats.org/officeDocument/2006/relationships/hyperlink" Target="https://db-comp.eu/document_1430.download%20|%20http:/ec.europa.eu/competition/antitrust/closed/en/1994.html" TargetMode="External"/><Relationship Id="rId998" Type="http://schemas.openxmlformats.org/officeDocument/2006/relationships/hyperlink" Target="https://ec.europa.eu/competition/antitrust/cases/dec_docs/34493/34493_63_6.pdf%20|%20https:/db-comp.eu/document_2235.download" TargetMode="External"/><Relationship Id="rId1183" Type="http://schemas.openxmlformats.org/officeDocument/2006/relationships/hyperlink" Target="https://ec.europa.eu/competition/antitrust/cases/dec_docs/37766/37766_610_5.pdf" TargetMode="External"/><Relationship Id="rId1390" Type="http://schemas.openxmlformats.org/officeDocument/2006/relationships/hyperlink" Target="https://ec.europa.eu/competition/antitrust/cases/dec_docs/39985/39985_928_16.pdf%20|%20https:/eur-lex.europa.eu/legal-content/EN/TXT/?uri=uriserv:OJ.C_.2014.344.01.0004.01.ENG&amp;toc=OJ:C:2014:344:TOC%20|%20https://eur-lex.europa.eu/legal-content/EN/TXT/HTML/?uri=uriserv:OJ.C_.2014.344.01.0004.01.ENG&amp;toc=OJ:C:2014:344:TOC%20|%20https://eur-lex.europa.eu/legal-content/EN/TXT/PDF/?uri=uriserv:OJ.C_.2014.344.01.0004.01.ENG&amp;toc=OJ:C:2014:344:TOC%20|%20https://eur-lex.europa.eu/legal-content/EN/TXT/?uri=uriserv:OJ.C_.2014.344.01.0006.01.ENG&amp;toc=OJ:C:2014:344:TOC%20|%20https://eur-lex.europa.eu/legal-content/EN/TXT/HTML/?uri=uriserv:OJ.C_.2014.344.01.0006.01.ENG&amp;toc=OJ:C:2014:344:TOC%20|%20https://eur-lex.europa.eu/legal-content/EN/TXT/PDF/?uri=uriserv:OJ.C_.2014.344.01.0006.01.ENG&amp;toc=OJ:C:2014:344:TOC%20|%20https://eur-lex.europa.eu/legal-content/EN/TXT/?uri=uriserv:OJ.C_.2014.344.01.0003.01.ENG&amp;toc=OJ:C:2014:344:TOC%20|%20https://eur-lex.europa.eu/legal-content/EN/TXT/HTML/?uri=uriserv:OJ.C_.2014.344.01.0003.01.ENG&amp;toc=OJ:C:2014:344:TOC%20|%20https://eur-lex.europa.eu/legal-content/EN/TXT/PDF/?uri=uriserv:OJ.C_.2014.344.01.0003.01.ENG&amp;toc=OJ:C:2014:344:TOC%20|%20https://db-comp.eu/document_1878.download" TargetMode="External"/><Relationship Id="rId206" Type="http://schemas.openxmlformats.org/officeDocument/2006/relationships/hyperlink" Target="https://db-comp.eu/document_1663.download%20|%20https:/eur-lex.europa.eu/legal-content/EN/TXT/HTML/?uri=CELEX:31976D0743%20|%20https://eur-lex.europa.eu/legal-content/EN/TXT/PDF/?uri=CELEX:31976D0743%20|%20https://eur-lex.europa.eu/legal-content/DE/TXT/HTML/?uri=CELEX:31976D0743%20|%20https://eur-lex.europa.eu/legal-content/DE/TXT/PDF/?uri=CELEX:31976D0743" TargetMode="External"/><Relationship Id="rId413" Type="http://schemas.openxmlformats.org/officeDocument/2006/relationships/hyperlink" Target="https://db-comp.eu/document_1820.download%20|%20https:/eur-lex.europa.eu/legal-content/EN/TXT/HTML/?uri=CELEX:31984D0379%20|%20https://eur-lex.europa.eu/legal-content/EN/TXT/PDF/?uri=CELEX:31984D0379%20|%20https://eur-lex.europa.eu/legal-content/DE/TXT/HTML/?uri=CELEX:31984D0379%20|%20https://eur-lex.europa.eu/legal-content/DE/TXT/PDF/?uri=CELEX:31984D0379" TargetMode="External"/><Relationship Id="rId858" Type="http://schemas.openxmlformats.org/officeDocument/2006/relationships/hyperlink" Target="https://ec.europa.eu/competition/antitrust/cases1/202508/AT_35763_2560708_6_4.pdf" TargetMode="External"/><Relationship Id="rId1043" Type="http://schemas.openxmlformats.org/officeDocument/2006/relationships/hyperlink" Target="https://eur-lex.europa.eu/legal-content/EN/TXT/?uri=uriserv:OJ.L_.2005.200.01.0092.01.ENG&amp;toc=OJ:L:2005:200:TOC%20|%20https://eur-lex.europa.eu/legal-content/EN/TXT/?uri=uriserv:OJ.C_.2005.187.01.0017.01.ENG&amp;toc=OJ:C:2005:187:TOC%20|%20https://db-comp.eu/document_1296.download" TargetMode="External"/><Relationship Id="rId1488" Type="http://schemas.openxmlformats.org/officeDocument/2006/relationships/hyperlink" Target="https://db-comp.eu/document_2215.download" TargetMode="External"/><Relationship Id="rId620" Type="http://schemas.openxmlformats.org/officeDocument/2006/relationships/hyperlink" Target="https://db-comp.eu/document_1507.download%20|%20https:/eur-lex.europa.eu/legal-content/EN/TXT/HTML/?uri=CELEX:31990D0022%20|%20https://eur-lex.europa.eu/legal-content/EN/TXT/PDF/?uri=CELEX:31990D0022%20|%20https://eur-lex.europa.eu/legal-content/DE/TXT/HTML/?uri=CELEX:31990D0022%20|%20https://eur-lex.europa.eu/legal-content/DE/TXT/PDF/?uri=CELEX:31990D0022" TargetMode="External"/><Relationship Id="rId718" Type="http://schemas.openxmlformats.org/officeDocument/2006/relationships/hyperlink" Target="https://db-comp.eu/document_1489.download%20|%20https:/eur-lex.europa.eu/legal-content/EN/TXT/HTML/?uri=CELEX:31993D0050%20|%20https://eur-lex.europa.eu/legal-content/EN/TXT/PDF/?uri=CELEX:31993D0050%20|%20https://eur-lex.europa.eu/legal-content/DE/TXT/HTML/?uri=CELEX:31993D0050%20|%20https://eur-lex.europa.eu/legal-content/DE/TXT/PDF/?uri=CELEX:31993D0050" TargetMode="External"/><Relationship Id="rId925" Type="http://schemas.openxmlformats.org/officeDocument/2006/relationships/hyperlink" Target="https://eur-lex.europa.eu/legal-content/EN/TXT/?uri=uriserv:OJ.L_.1999.218.01.0024.01.ENG&amp;toc=OJ:L:1999:218:TOC%20|%20https://eur-lex.europa.eu/legal-content/EN/TXT/HTML/?uri=uriserv:OJ.L_.1999.218.01.0024.01.ENG&amp;toc=OJ:L:1999:218:TOC%20|%20https://eur-lex.europa.eu/legal-content/EN/TXT/PDF/?uri=uriserv:OJ.L_.1999.218.01.0024.01.ENG&amp;toc=OJ:L:1999:218:TOC%20|%20https://db-comp.eu/document_1356.download" TargetMode="External"/><Relationship Id="rId1250" Type="http://schemas.openxmlformats.org/officeDocument/2006/relationships/hyperlink" Target="https://ec.europa.eu/competition/antitrust/cases/dec_docs/37990/37990_3581_18.pdf%20|%20https:/eur-lex.europa.eu/legal-content/EN/TXT/?uri=uriserv:OJ.C_.2009.227.01.0006.01.ENG&amp;toc=OJ:C:2009:227:TOC%20|%20https://eur-lex.europa.eu/legal-content/EN/TXT/HTML/?uri=uriserv:OJ.C_.2009.227.01.0006.01.ENG&amp;toc=OJ:C:2009:227:TOC%20|%20https://eur-lex.europa.eu/legal-content/EN/TXT/PDF/?uri=uriserv:OJ.C_.2009.227.01.0006.01.ENG&amp;toc=OJ:C:2009:227:TOC%20|%20https://eur-lex.europa.eu/legal-content/EN/TXT/?uri=uriserv:OJ.C_.2009.227.01.0007.01.ENG&amp;toc=OJ:C:2009:227:TOC%20|%20https://eur-lex.europa.eu/legal-content/EN/TXT/HTML/?uri=uriserv:OJ.C_.2009.227.01.0007.01.ENG&amp;toc=OJ:C:2009:227:TOC%20|%20https://eur-lex.europa.eu/legal-content/EN/TXT/PDF/?uri=uriserv:OJ.C_.2009.227.01.0007.01.ENG&amp;toc=OJ:C:2009:227:TOC%20|%20https://eur-lex.europa.eu/legal-content/EN/TXT/?uri=uriserv:OJ.C_.2009.227.01.0005.01.ENG&amp;toc=OJ:C:2009:227:TOC%20|%20https://eur-lex.europa.eu/legal-content/EN/TXT/HTML/?uri=uriserv:OJ.C_.2009.227.01.0005.01.ENG&amp;toc=OJ:C:2009:227:TOC%20|%20https://eur-lex.europa.eu/legal-content/EN/TXT/PDF/?uri=uriserv:OJ.C_.2009.227.01.0005.01.ENG&amp;toc=OJ:C:2009:227:TOC%20|%20https://eur-lex.europa.eu/legal-content/EN/TXT/?uri=uriserv:OJ.C_.2009.227.01.0013.01.ENG&amp;toc=OJ:C:2009:227:TOC%20|%20https://eur-lex.europa.eu/legal-content/EN/TXT/HTML/?uri=uriserv:OJ.C_.2009.227.01.0013.01.ENG&amp;toc=OJ:C:2009:227:TOC%20|%20https://eur-lex.europa.eu/legal-content/EN/TXT/PDF/?uri=uriserv:OJ.C_.2009.227.01.0013.01.ENG&amp;toc=OJ:C:2009:227:TOC%20|%20https://db-comp.eu/document_1859.download" TargetMode="External"/><Relationship Id="rId1348" Type="http://schemas.openxmlformats.org/officeDocument/2006/relationships/hyperlink" Target="https://ec.europa.eu/competition/antitrust/cases/dec_docs/39654/39654_2861_16.pdf%20|%20https:/ec.europa.eu/competition/antitrust/cases/dec_docs/39654/39654_2865_6.pdf%20|%20https:/ec.europa.eu/competition/antitrust/cases/dec_docs/39654/39654_2866_10.pdf%20|%20https:/ec.europa.eu/competition/antitrust/cases/dec_docs/39654/39654_2868_7.pdf%20|%20https:/db-comp.eu/document_1979.download" TargetMode="External"/><Relationship Id="rId1555" Type="http://schemas.openxmlformats.org/officeDocument/2006/relationships/hyperlink" Target="https://ec.europa.eu/competition/antitrust/cases1/202142/AT_40324_7971056_3662_3.pdf%20|%20https:/ec.europa.eu/competition/antitrust/cases1/202143/AT_40324_7984773_3673_3.pdf%20|%20https:/ec.europa.eu/competition/antitrust/cases1/202544/AT_40324_3766.pdf%20|%20https:/ec.europa.eu/competition/antitrust/cases1/202544/AT_40324_3767.pdf%20|%20https:/eur-lex.europa.eu/legal-content/EN/TXT/?uri=uriserv:OJ.C_.2021.418.01.0007.01.ENG&amp;toc=OJ:C:2021:418:TOC%20|%20https://eur-lex.europa.eu/legal-content/EN/TXT/HTML/?uri=uriserv:OJ.C_.2021.418.01.0007.01.ENG&amp;toc=OJ:C:2021:418:TOC%20|%20https://eur-lex.europa.eu/legal-content/EN/TXT/PDF/?uri=uriserv:OJ.C_.2021.418.01.0007.01.ENG&amp;toc=OJ:C:2021:418:TOC%20|%20https://eur-lex.europa.eu/legal-content/EN/TXT/?uri=uriserv:OJ.C_.2021.418.01.0011.01.ENG&amp;toc=OJ:C:2021:418:TOC%20|%20https://eur-lex.europa.eu/legal-content/EN/TXT/HTML/?uri=uriserv:OJ.C_.2021.418.01.0011.01.ENG&amp;toc=OJ:C:2021:418:TOC%20|%20https://eur-lex.europa.eu/legal-content/EN/TXT/PDF/?uri=uriserv:OJ.C_.2021.418.01.0011.01.ENG&amp;toc=OJ:C:2021:418:TOC%20|%20https://eur-lex.europa.eu/legal-content/EN/TXT/?uri=uriserv:OJ.C_.2021.418.01.0006.01.ENG&amp;toc=OJ:C:2021:418:TOC%20|%20https://eur-lex.europa.eu/legal-content/EN/TXT/HTML/?uri=uriserv:OJ.C_.2021.418.01.0006.01.ENG&amp;toc=OJ:C:2021:418:TOC%20|%20https://eur-lex.europa.eu/legal-content/EN/TXT/PDF/?uri=uriserv:OJ.C_.2021.418.01.0006.01.ENG&amp;toc=OJ:C:2021:418:TOC%20|%20https://db-comp.eu/document_2199.download%20|%20https://db-comp.eu/document_2762.download" TargetMode="External"/><Relationship Id="rId1110" Type="http://schemas.openxmlformats.org/officeDocument/2006/relationships/hyperlink" Target="https://ec.europa.eu/competition/antitrust/cases/dec_docs/38238/38238_248_1.pdf%20|%20https:/ec.europa.eu/competition/antitrust/cases/dec_docs/38238/38238_249_1.pdf%20|%20https:/ec.europa.eu/competition/antitrust/cases/dec_docs/38238/38238_250_1.pdf%20|%20https:/ec.europa.eu/competition/antitrust/cases/dec_docs/38238/38238_251_1.pdf%20|%20https:/ec.europa.eu/competition/antitrust/cases/dec_docs/38238/38238_252_1.pdf%20|%20https:/db-comp.eu/document_1256.download" TargetMode="External"/><Relationship Id="rId1208" Type="http://schemas.openxmlformats.org/officeDocument/2006/relationships/hyperlink" Target="https://ec.europa.eu/competition/antitrust/cases/dec_docs/39165/39165_1314_1.pdf%20|%20https:/ec.europa.eu/competition/antitrust/cases/dec_docs/39165/39165_1315_1.pdf%20|%20https:/eur-lex.europa.eu/legal-content/EN/TXT/?uri=uriserv:OJ.C_.2008.127.01.0008.01.ENG&amp;toc=OJ:C:2008:127:TOC%20|%20https://eur-lex.europa.eu/legal-content/EN/TXT/HTML/?uri=uriserv:OJ.C_.2008.127.01.0008.01.ENG&amp;toc=OJ:C:2008:127:TOC%20|%20https://eur-lex.europa.eu/legal-content/EN/TXT/PDF/?uri=uriserv:OJ.C_.2008.127.01.0008.01.ENG&amp;toc=OJ:C:2008:127:TOC%20|%20https://eur-lex.europa.eu/legal-content/EN/TXT/?uri=uriserv:OJ.C_.2008.127.01.0009.01.ENG&amp;toc=OJ:C:2008:127:TOC%20|%20https://eur-lex.europa.eu/legal-content/EN/TXT/HTML/?uri=uriserv:OJ.C_.2008.127.01.0009.01.ENG&amp;toc=OJ:C:2008:127:TOC%20|%20https://eur-lex.europa.eu/legal-content/EN/TXT/PDF/?uri=uriserv:OJ.C_.2008.127.01.0009.01.ENG&amp;toc=OJ:C:2008:127:TOC%20|%20https://eur-lex.europa.eu/legal-content/EN/TXT/?uri=uriserv:OJ.C_.2008.127.01.0006.01.ENG&amp;toc=OJ:C:2008:127:TOC%20|%20https://eur-lex.europa.eu/legal-content/EN/TXT/HTML/?uri=uriserv:OJ.C_.2008.127.01.0006.01.ENG&amp;toc=OJ:C:2008:127:TOC%20|%20https://eur-lex.europa.eu/legal-content/EN/TXT/PDF/?uri=uriserv:OJ.C_.2008.127.01.0006.01.ENG&amp;toc=OJ:C:2008:127:TOC%20|%20https://eur-lex.europa.eu/legal-content/EN/TXT/?uri=uriserv:OJ.C_.2008.127.01.0005.01.ENG&amp;toc=OJ:C:2008:127:TOC%20|%20https://eur-lex.europa.eu/legal-content/EN/TXT/HTML/?uri=uriserv:OJ.C_.2008.127.01.0005.01.ENG&amp;toc=OJ:C:2008:127:TOC%20|%20https://eur-lex.europa.eu/legal-content/EN/TXT/PDF/?uri=uriserv:OJ.C_.2008.127.01.0005.01.ENG&amp;toc=OJ:C:2008:127:TOC%20|%20https://db-comp.eu/document_1191.download" TargetMode="External"/><Relationship Id="rId1415" Type="http://schemas.openxmlformats.org/officeDocument/2006/relationships/hyperlink" Target="https://ec.europa.eu/competition/antitrust/cases/dec_docs/39767/39767_2018_3.pdf%20|%20https:/db-comp.eu/document_1983.download" TargetMode="External"/><Relationship Id="rId54" Type="http://schemas.openxmlformats.org/officeDocument/2006/relationships/hyperlink" Target="https://eur-lex.europa.eu/legal-content/EN/TXT/HTML/?uri=CELEX:31969D0477%20|%20https://eur-lex.europa.eu/legal-content/EN/TXT/PDF/?uri=CELEX:31969D0477%20|%20https://eur-lex.europa.eu/legal-content/DE/TXT/HTML/?uri=CELEX:31969D0477%20|%20https://eur-lex.europa.eu/legal-content/DE/TXT/PDF/?uri=CELEX:31969D0477" TargetMode="External"/><Relationship Id="rId1622" Type="http://schemas.openxmlformats.org/officeDocument/2006/relationships/hyperlink" Target="https://ec.europa.eu/competition/antitrust/cases1/20265/AT_40966_1462.pdf%20|%20https:/eur-lex.europa.eu/legal-content/EN/TXT/?uri=OJ:C:2026:694:TOC%20|%20https://eur-lex.europa.eu/legal-content/EN/TXT/HTML/?uri=OJ:C:2026:694:TOC%20|%20https://eur-lex.europa.eu/legal-content/EN/TXT/PDF/?uri=OJ:C:2026:694:TOC%20|%20https://eur-lex.europa.eu/legal-content/EN/TXT/?uri=OJ:C:2026:693:TOC%20|%20https://eur-lex.europa.eu/legal-content/EN/TXT/HTML/?uri=OJ:C:2026:693:TOC%20|%20https://eur-lex.europa.eu/legal-content/EN/TXT/PDF/?uri=OJ:C:2026:693:TOC%20|%20https://eur-lex.europa.eu/legal-content/EN/TXT/?uri=OJ:C:2026:692:TOC%20|%20https://eur-lex.europa.eu/legal-content/EN/TXT/HTML/?uri=OJ:C:2026:692:TOC%20|%20https://eur-lex.europa.eu/legal-content/EN/TXT/PDF/?uri=OJ:C:2026:692:TOC" TargetMode="External"/><Relationship Id="rId270" Type="http://schemas.openxmlformats.org/officeDocument/2006/relationships/hyperlink" Target="https://db-comp.eu/document_1756.download%20|%20https:/eur-lex.europa.eu/legal-content/EN/TXT/HTML/?uri=CELEX:31978D0922%20|%20https://eur-lex.europa.eu/legal-content/EN/TXT/PDF/?uri=CELEX:31978D0922%20|%20https://eur-lex.europa.eu/legal-content/DE/TXT/HTML/?uri=CELEX:31978D0922%20|%20https://eur-lex.europa.eu/legal-content/DE/TXT/PDF/?uri=CELEX:31978D0922" TargetMode="External"/><Relationship Id="rId130" Type="http://schemas.openxmlformats.org/officeDocument/2006/relationships/hyperlink" Target="https://eur-lex.europa.eu/legal-content/EN/TXT/HTML/?uri=CELEX:31972D0478%20|%20https://eur-lex.europa.eu/legal-content/EN/TXT/PDF/?uri=CELEX:31972D0478%20|%20https://eur-lex.europa.eu/legal-content/DE/TXT/HTML/?uri=CELEX:31972D0478%20|%20https://eur-lex.europa.eu/legal-content/DE/TXT/PDF/?uri=CELEX:31972D0478" TargetMode="External"/><Relationship Id="rId368" Type="http://schemas.openxmlformats.org/officeDocument/2006/relationships/hyperlink" Target="https://db-comp.eu/document_1627.download%20|%20http:/ec.europa.eu/competition/antitrust/closed/en/1982.html" TargetMode="External"/><Relationship Id="rId575" Type="http://schemas.openxmlformats.org/officeDocument/2006/relationships/hyperlink" Target="https://db-comp.eu/document_1829.download%20|%20https:/eur-lex.europa.eu/legal-content/EN/TXT/HTML/?uri=CELEX:31988D0589%20|%20https://eur-lex.europa.eu/legal-content/EN/TXT/PDF/?uri=CELEX:31988D0589%20|%20https://eur-lex.europa.eu/legal-content/DE/TXT/HTML/?uri=CELEX:31988D0589%20|%20https://eur-lex.europa.eu/legal-content/DE/TXT/PDF/?uri=CELEX:31988D0589" TargetMode="External"/><Relationship Id="rId782" Type="http://schemas.openxmlformats.org/officeDocument/2006/relationships/hyperlink" Target="https://db-comp.eu/document_1483.download%20|%20http:/ec.europa.eu/competition/antitrust/closed/en/1994.html" TargetMode="External"/><Relationship Id="rId228" Type="http://schemas.openxmlformats.org/officeDocument/2006/relationships/hyperlink" Target="https://db-comp.eu/document_1796.download%20|%20https:/eur-lex.europa.eu/legal-content/EN/TXT/HTML/?uri=CELEX:31978D0059%20|%20https://eur-lex.europa.eu/legal-content/EN/TXT/PDF/?uri=CELEX:31978D0059%20|%20https://eur-lex.europa.eu/legal-content/DE/TXT/HTML/?uri=CELEX:31978D0059%20|%20https://eur-lex.europa.eu/legal-content/DE/TXT/PDF/?uri=CELEX:31978D0059" TargetMode="External"/><Relationship Id="rId435" Type="http://schemas.openxmlformats.org/officeDocument/2006/relationships/hyperlink" Target="https://db-comp.eu/document_1609.download%20|%20https:/eur-lex.europa.eu/legal-content/EN/TXT/HTML/?uri=CELEX:31985D0044%20|%20https://eur-lex.europa.eu/legal-content/EN/TXT/PDF/?uri=CELEX:31985D0044%20|%20https://eur-lex.europa.eu/legal-content/DE/TXT/HTML/?uri=CELEX:31985D0044%20|%20https://eur-lex.europa.eu/legal-content/DE/TXT/PDF/?uri=CELEX:31985D0044" TargetMode="External"/><Relationship Id="rId642" Type="http://schemas.openxmlformats.org/officeDocument/2006/relationships/hyperlink" Target="https://db-comp.eu/document_1481.download%20|%20https:/eur-lex.europa.eu/legal-content/EN/TXT/HTML/?uri=CELEX:31991D0301%20|%20https://eur-lex.europa.eu/legal-content/EN/TXT/PDF/?uri=CELEX:31991D0301%20|%20https://eur-lex.europa.eu/legal-content/DE/TXT/HTML/?uri=CELEX:31991D0301%20|%20https://eur-lex.europa.eu/legal-content/DE/TXT/PDF/?uri=CELEX:31991D0301" TargetMode="External"/><Relationship Id="rId1065" Type="http://schemas.openxmlformats.org/officeDocument/2006/relationships/hyperlink" Target="https://ec.europa.eu/competition/antitrust/cases/dec_docs/37975/37975_91_5.pdf%20|%20https:/db-comp.eu/document_1275.download" TargetMode="External"/><Relationship Id="rId1272" Type="http://schemas.openxmlformats.org/officeDocument/2006/relationships/hyperlink" Target="https://ec.europa.eu/competition/antitrust/cases/dec_docs/38636/38636_1165_5.pdf%20|%20https:/ec.europa.eu/competition/antitrust/cases/dec_docs/38636/38636_1202_1.pdf%20|%20https:/ec.europa.eu/competition/antitrust/cases/dec_docs/38636/38636_1203_1.pdf%20|%20https:/ec.europa.eu/competition/antitrust/cases/dec_docs/38636/38636_1204_1.pdf%20|%20https:/eur-lex.europa.eu/legal-content/EN/TXT/?uri=uriserv:OJ.C_.2010.030.01.0017.01.ENG&amp;toc=OJ:C:2010:030:TOC%20|%20https://eur-lex.europa.eu/legal-content/EN/TXT/HTML/?uri=uriserv:OJ.C_.2010.030.01.0017.01.ENG&amp;toc=OJ:C:2010:030:TOC%20|%20https://eur-lex.europa.eu/legal-content/EN/TXT/PDF/?uri=uriserv:OJ.C_.2010.030.01.0017.01.ENG&amp;toc=OJ:C:2010:030:TOC%20|%20https://db-comp.eu/document_1964.download" TargetMode="External"/><Relationship Id="rId502" Type="http://schemas.openxmlformats.org/officeDocument/2006/relationships/hyperlink" Target="https://db-comp.eu/document_1659.download%20|%20https:/eur-lex.europa.eu/legal-content/EN/TXT/HTML/?uri=CELEX:31987D0044%20|%20https://eur-lex.europa.eu/legal-content/EN/TXT/PDF/?uri=CELEX:31987D0044%20|%20https://eur-lex.europa.eu/legal-content/DE/TXT/HTML/?uri=CELEX:31987D0044%20|%20https://eur-lex.europa.eu/legal-content/DE/TXT/PDF/?uri=CELEX:31987D0044" TargetMode="External"/><Relationship Id="rId947" Type="http://schemas.openxmlformats.org/officeDocument/2006/relationships/hyperlink" Target="https://eur-lex.europa.eu/legal-content/EN/TXT/?uri=uriserv:OJ.L_.2000.195.01.0049.01.ENG&amp;toc=OJ:L:2000:195:TOC%20|%20https://db-comp.eu/document_1366.download" TargetMode="External"/><Relationship Id="rId1132" Type="http://schemas.openxmlformats.org/officeDocument/2006/relationships/hyperlink" Target="https://ec.europa.eu/competition/antitrust/cases/dec_docs/38337/38337_251_1.pdf%20|%20https:/ec.europa.eu/competition/antitrust/cases/dec_docs/38337/38337_252_1.pdf%20|%20https:/db-comp.eu/document_1247.download" TargetMode="External"/><Relationship Id="rId1577" Type="http://schemas.openxmlformats.org/officeDocument/2006/relationships/hyperlink" Target="https://ec.europa.eu/competition/antitrust/cases1/202235/AT_40420_8465317_1450_3.pdf%20|%20https:/ec.europa.eu/competition/antitrust/cases1/202235/AT_40420_8465464_1454_3.pdf" TargetMode="External"/><Relationship Id="rId76" Type="http://schemas.openxmlformats.org/officeDocument/2006/relationships/hyperlink" Target="https://eur-lex.europa.eu/legal-content/EN/TXT/HTML/?uri=CELEX:31971D0257%20|%20https://eur-lex.europa.eu/legal-content/EN/TXT/PDF/?uri=CELEX:31971D0257%20|%20https://eur-lex.europa.eu/legal-content/DE/TXT/HTML/?uri=CELEX:31971D0257%20|%20https://eur-lex.europa.eu/legal-content/DE/TXT/PDF/?uri=CELEX:31971D0257%20|%20https://eur-lex.europa.eu/legal-content/EN/TXT/HTML/?uri=CELEX:31971D0259%20|%20https://eur-lex.europa.eu/legal-content/EN/TXT/PDF/?uri=CELEX:31971D0259%20|%20https://eur-lex.europa.eu/legal-content/DE/TXT/HTML/?uri=CELEX:31971D0259%20|%20https://eur-lex.europa.eu/legal-content/DE/TXT/PDF/?uri=CELEX:31971D0259%20|%20https://eur-lex.europa.eu/legal-content/EN/TXT/HTML/?uri=CELEX:31971D0258%20|%20https://eur-lex.europa.eu/legal-content/EN/TXT/PDF/?uri=CELEX:31971D0258%20|%20https://eur-lex.europa.eu/legal-content/DE/TXT/HTML/?uri=CELEX:31971D0258%20|%20https://eur-lex.europa.eu/legal-content/DE/TXT/PDF/?uri=CELEX:31971D0258" TargetMode="External"/><Relationship Id="rId807" Type="http://schemas.openxmlformats.org/officeDocument/2006/relationships/hyperlink" Target="https://ec.europa.eu/competition/antitrust/cases1/202508/AT_35803_2560633_5_4.pdf" TargetMode="External"/><Relationship Id="rId1437" Type="http://schemas.openxmlformats.org/officeDocument/2006/relationships/hyperlink" Target="https://db-comp.eu/document_1875.download" TargetMode="External"/><Relationship Id="rId1504" Type="http://schemas.openxmlformats.org/officeDocument/2006/relationships/hyperlink" Target="https://ec.europa.eu/competition/antitrust/cases/dec_docs/40411/40411_1619_11.pdf%20|%20https:/db-comp.eu/document_2234.download" TargetMode="External"/><Relationship Id="rId292" Type="http://schemas.openxmlformats.org/officeDocument/2006/relationships/hyperlink" Target="https://eur-lex.europa.eu/legal-content/EN/TXT/HTML/?uri=CELEX:31980D0183%20|%20https://eur-lex.europa.eu/legal-content/EN/TXT/PDF/?uri=CELEX:31980D0183%20|%20https://eur-lex.europa.eu/legal-content/DE/TXT/HTML/?uri=CELEX:31980D0183%20|%20https://eur-lex.europa.eu/legal-content/DE/TXT/PDF/?uri=CELEX:31980D0183" TargetMode="External"/><Relationship Id="rId597" Type="http://schemas.openxmlformats.org/officeDocument/2006/relationships/hyperlink" Target="https://db-comp.eu/document_1531.download%20|%20https:/eur-lex.europa.eu/legal-content/EN/TXT/HTML/?uri=CELEX:31989D0190%20|%20https://eur-lex.europa.eu/legal-content/EN/TXT/PDF/?uri=CELEX:31989D0190%20|%20https://eur-lex.europa.eu/legal-content/DE/TXT/HTML/?uri=CELEX:31989D0190%20|%20https://eur-lex.europa.eu/legal-content/DE/TXT/PDF/?uri=CELEX:31989D0190" TargetMode="External"/><Relationship Id="rId152" Type="http://schemas.openxmlformats.org/officeDocument/2006/relationships/hyperlink" Target="https://db-comp.eu/document_1679.download%20|%20https:/eur-lex.europa.eu/legal-content/EN/TXT/HTML/?uri=CELEX:31974D0432%20|%20https://eur-lex.europa.eu/legal-content/EN/TXT/PDF/?uri=CELEX:31974D0432%20|%20https://eur-lex.europa.eu/legal-content/DE/TXT/HTML/?uri=CELEX:31974D0432%20|%20https://eur-lex.europa.eu/legal-content/DE/TXT/PDF/?uri=CELEX:31974D0432" TargetMode="External"/><Relationship Id="rId457" Type="http://schemas.openxmlformats.org/officeDocument/2006/relationships/hyperlink" Target="https://db-comp.eu/document_1574.download%20|%20http:/ec.europa.eu/competition/antitrust/closed/en/1985.html" TargetMode="External"/><Relationship Id="rId1087" Type="http://schemas.openxmlformats.org/officeDocument/2006/relationships/hyperlink" Target="https://ec.europa.eu/competition/antitrust/cases/dec_docs/38240/38240_28_1.pdf%20|%20https:/ec.europa.eu/competition/antitrust/cases/dec_docs/38240/38240_29_1.pdf%20|%20https:/ec.europa.eu/competition/antitrust/cases/dec_docs/38240/38240_30_1.pdf%20|%20https:/ec.europa.eu/competition/antitrust/cases/dec_docs/38240/38240_31_1.pdf%20|%20https:/ec.europa.eu/competition/antitrust/cases/dec_docs/38240/38240_32_1.pdf%20|%20https:/db-comp.eu/document_1255.download" TargetMode="External"/><Relationship Id="rId1294" Type="http://schemas.openxmlformats.org/officeDocument/2006/relationships/hyperlink" Target="https://ec.europa.eu/competition/antitrust/cases/dec_docs/39612/39612_3076_12.pdf" TargetMode="External"/><Relationship Id="rId664" Type="http://schemas.openxmlformats.org/officeDocument/2006/relationships/hyperlink" Target="https://eur-lex.europa.eu/legal-content/EN/TXT/HTML/?uri=CELEX:31991D0481%20|%20https://eur-lex.europa.eu/legal-content/EN/TXT/PDF/?uri=CELEX:31991D0481%20|%20https://eur-lex.europa.eu/legal-content/DE/TXT/HTML/?uri=CELEX:31991D0481%20|%20https://eur-lex.europa.eu/legal-content/DE/TXT/PDF/?uri=CELEX:31991D0481%20|%20https://db-comp.eu/document_1488.download" TargetMode="External"/><Relationship Id="rId871" Type="http://schemas.openxmlformats.org/officeDocument/2006/relationships/hyperlink" Target="https://eur-lex.europa.eu/legal-content/EN/TXT/?uri=uriserv:OJ.L_.1998.100.01.0055.01.ENG&amp;toc=OJ:L:1998:100:TOC" TargetMode="External"/><Relationship Id="rId969" Type="http://schemas.openxmlformats.org/officeDocument/2006/relationships/hyperlink" Target="https://ec.europa.eu/competition/antitrust/cases1/202508/AT_37982_2560676_11_4.pdf" TargetMode="External"/><Relationship Id="rId1599" Type="http://schemas.openxmlformats.org/officeDocument/2006/relationships/hyperlink" Target="https://ec.europa.eu/competition/antitrust/cases1/202446/AT_40882_10271238_376_6.pdf" TargetMode="External"/><Relationship Id="rId317" Type="http://schemas.openxmlformats.org/officeDocument/2006/relationships/hyperlink" Target="https://db-comp.eu/document_1623.download%20|%20http:/ec.europa.eu/competition/antitrust/closed/en/1981.html" TargetMode="External"/><Relationship Id="rId524" Type="http://schemas.openxmlformats.org/officeDocument/2006/relationships/hyperlink" Target="https://db-comp.eu/document_1564.download%20|%20http:/ec.europa.eu/competition/antitrust/closed/en/1987.html" TargetMode="External"/><Relationship Id="rId731" Type="http://schemas.openxmlformats.org/officeDocument/2006/relationships/hyperlink" Target="https://db-comp.eu/document_1468.download%20|%20http:/ec.europa.eu/competition/antitrust/closed/en/1993.html" TargetMode="External"/><Relationship Id="rId1154" Type="http://schemas.openxmlformats.org/officeDocument/2006/relationships/hyperlink" Target="https://ec.europa.eu/competition/antitrust/cases/dec_docs/38113/38113_250_8.pdf%20|%20https:/ec.europa.eu/competition/antitrust/cases/dec_docs/38113/38113_256_7.pdf%20|%20https:/ec.europa.eu/competition/antitrust/cases/dec_docs/38113/38113_258_7.pdf%20|%20https:/eur-lex.europa.eu/legal-content/EN/TXT/?uri=uriserv:OJ.C_.2008.219.01.0006.01.ENG&amp;toc=OJ:C:2008:219:TOC%20|%20https://eur-lex.europa.eu/legal-content/EN/TXT/HTML/?uri=uriserv:OJ.C_.2008.219.01.0006.01.ENG&amp;toc=OJ:C:2008:219:TOC%20|%20https://eur-lex.europa.eu/legal-content/EN/TXT/PDF/?uri=uriserv:OJ.C_.2008.219.01.0006.01.ENG&amp;toc=OJ:C:2008:219:TOC%20|%20https://eur-lex.europa.eu/legal-content/EN/TXT/?uri=uriserv:OJ.C_.2008.219.01.0011.01.ENG&amp;toc=OJ:C:2008:219:TOC%20|%20https://eur-lex.europa.eu/legal-content/EN/TXT/HTML/?uri=uriserv:OJ.C_.2008.219.01.0011.01.ENG&amp;toc=OJ:C:2008:219:TOC%20|%20https://eur-lex.europa.eu/legal-content/EN/TXT/PDF/?uri=uriserv:OJ.C_.2008.219.01.0011.01.ENG&amp;toc=OJ:C:2008:219:TOC%20|%20https://eur-lex.europa.eu/legal-content/EN/TXT/?uri=uriserv:OJ.C_.2008.219.01.0007.01.ENG&amp;toc=OJ:C:2008:219:TOC%20|%20https://eur-lex.europa.eu/legal-content/EN/TXT/HTML/?uri=uriserv:OJ.C_.2008.219.01.0007.01.ENG&amp;toc=OJ:C:2008:219:TOC%20|%20https://eur-lex.europa.eu/legal-content/EN/TXT/PDF/?uri=uriserv:OJ.C_.2008.219.01.0007.01.ENG&amp;toc=OJ:C:2008:219:TOC%20|%20https://eur-lex.europa.eu/legal-content/EN/TXT/?uri=uriserv:OJ.C_.2008.219.01.0009.01.ENG&amp;toc=OJ:C:2008:219:TOC%20|%20https://eur-lex.europa.eu/legal-content/EN/TXT/HTML/?uri=uriserv:OJ.C_.2008.219.01.0009.01.ENG&amp;toc=OJ:C:2008:219:TOC%20|%20https://eur-lex.europa.eu/legal-content/EN/TXT/PDF/?uri=uriserv:OJ.C_.2008.219.01.0009.01.ENG&amp;toc=OJ:C:2008:219:TOC%20|%20https://db-comp.eu/document_1861.download" TargetMode="External"/><Relationship Id="rId1361" Type="http://schemas.openxmlformats.org/officeDocument/2006/relationships/hyperlink" Target="https://ec.europa.eu/competition/antitrust/cases/dec_docs/39847/39847_27536_4.pdf%20|%20https:/ec.europa.eu/competition/antitrust/cases/dec_docs/39847/39847_27537_5.pdf" TargetMode="External"/><Relationship Id="rId1459" Type="http://schemas.openxmlformats.org/officeDocument/2006/relationships/hyperlink" Target="https://ec.europa.eu/competition/antitrust/cases1/202221/AT_40013_5708398_1084_5.pdf%20|%20https:/eur-lex.europa.eu/legal-content/EN/TXT/?uri=uriserv:OJ.C_.2017.333.01.0002.01.ENG&amp;toc=OJ:C:2017:333:TOC%20|%20https://eur-lex.europa.eu/legal-content/EN/TXT/HTML/?uri=uriserv:OJ.C_.2017.333.01.0002.01.ENG&amp;toc=OJ:C:2017:333:TOC%20|%20https://eur-lex.europa.eu/legal-content/EN/TXT/PDF/?uri=uriserv:OJ.C_.2017.333.01.0002.01.ENG&amp;toc=OJ:C:2017:333:TOC%20|%20https://eur-lex.europa.eu/legal-content/EN/TXT/?uri=uriserv:OJ.C_.2017.333.01.0004.01.ENG&amp;toc=OJ:C:2017:333:TOC%20|%20https://eur-lex.europa.eu/legal-content/EN/TXT/HTML/?uri=uriserv:OJ.C_.2017.333.01.0004.01.ENG&amp;toc=OJ:C:2017:333:TOC%20|%20https://eur-lex.europa.eu/legal-content/EN/TXT/PDF/?uri=uriserv:OJ.C_.2017.333.01.0004.01.ENG&amp;toc=OJ:C:2017:333:TOC%20|%20https://eur-lex.europa.eu/legal-content/EN/TXT/?uri=uriserv:OJ.C_.2017.333.01.0003.01.ENG&amp;toc=OJ:C:2017:333:TOC%20|%20https://eur-lex.europa.eu/legal-content/EN/TXT/HTML/?uri=uriserv:OJ.C_.2017.333.01.0003.01.ENG&amp;toc=OJ:C:2017:333:TOC%20|%20https://eur-lex.europa.eu/legal-content/EN/TXT/PDF/?uri=uriserv:OJ.C_.2017.333.01.0003.01.ENG&amp;toc=OJ:C:2017:333:TOC%20|%20https://db-comp.eu/document_1085.download" TargetMode="External"/><Relationship Id="rId98" Type="http://schemas.openxmlformats.org/officeDocument/2006/relationships/hyperlink" Target="https://eur-lex.europa.eu/legal-content/EN/TXT/HTML/?uri=CELEX:31972D0041%20|%20https://eur-lex.europa.eu/legal-content/EN/TXT/PDF/?uri=CELEX:31972D0041%20|%20https://eur-lex.europa.eu/legal-content/DE/TXT/HTML/?uri=CELEX:31972D0041%20|%20https://eur-lex.europa.eu/legal-content/DE/TXT/PDF/?uri=CELEX:31972D0041" TargetMode="External"/><Relationship Id="rId829" Type="http://schemas.openxmlformats.org/officeDocument/2006/relationships/hyperlink" Target="https://db-comp.eu/document_1416.download%20|%20https:/eur-lex.europa.eu/legal-content/EN/TXT/HTML/?uri=CELEX:31996D0546%20|%20https://eur-lex.europa.eu/legal-content/EN/TXT/PDF/?uri=CELEX:31996D0546%20|%20https://eur-lex.europa.eu/legal-content/DE/TXT/HTML/?uri=CELEX:31996D0546%20|%20https://eur-lex.europa.eu/legal-content/DE/TXT/PDF/?uri=CELEX:31996D0546" TargetMode="External"/><Relationship Id="rId1014" Type="http://schemas.openxmlformats.org/officeDocument/2006/relationships/hyperlink" Target="https://eur-lex.europa.eu/legal-content/EN/TXT/?uri=uriserv:OJ.L_.2002.061.01.0032.01.ENG&amp;toc=OJ:L:2002:061:TOC%20|%20https://eur-lex.europa.eu/legal-content/EN/TXT/HTML/?uri=uriserv:OJ.L_.2002.061.01.0032.01.ENG&amp;toc=OJ:L:2002:061:TOC%20|%20https://eur-lex.europa.eu/legal-content/EN/TXT/PDF/?uri=uriserv:OJ.L_.2002.061.01.0032.01.ENG&amp;toc=OJ:L:2002:061:TOC%20|%20https://db-comp.eu/document_1856.download" TargetMode="External"/><Relationship Id="rId1221" Type="http://schemas.openxmlformats.org/officeDocument/2006/relationships/hyperlink" Target="https://ec.europa.eu/competition/antitrust/cases/dec_docs/38543/38543_1489_9.pdf%20|%20https:/ec.europa.eu/competition/antitrust/cases/dec_docs/38543/38543_1810_3.pdf%20|%20https:/ec.europa.eu/competition/antitrust/cases/dec_docs/38543/38543_1811_3.pdf%20|%20https:/db-comp.eu/document_1230.download" TargetMode="External"/><Relationship Id="rId1319" Type="http://schemas.openxmlformats.org/officeDocument/2006/relationships/hyperlink" Target="https://ec.europa.eu/competition/antitrust/cases/dec_docs/39592/39592_2152_5.pdf%20|%20https:/ec.europa.eu/competition/antitrust/cases/dec_docs/39592/39592_2153_5.pdf%20|%20https:/ec.europa.eu/competition/antitrust/cases/dec_docs/39592/39592_2154_5.pdf%20|%20https:/db-comp.eu/document_1976.download" TargetMode="External"/><Relationship Id="rId1526" Type="http://schemas.openxmlformats.org/officeDocument/2006/relationships/hyperlink" Target="https://db-comp.eu/document_2219.download" TargetMode="External"/><Relationship Id="rId25" Type="http://schemas.openxmlformats.org/officeDocument/2006/relationships/hyperlink" Target="http://ec.europa.eu/competition/antitrust/closed/en/1968.html" TargetMode="External"/><Relationship Id="rId174" Type="http://schemas.openxmlformats.org/officeDocument/2006/relationships/hyperlink" Target="https://db-comp.eu/document_1760.download%20|%20https:/eur-lex.europa.eu/legal-content/EN/TXT/HTML/?uri=CELEX:31975D0358%20|%20https://eur-lex.europa.eu/legal-content/EN/TXT/PDF/?uri=CELEX:31975D0358%20|%20https://eur-lex.europa.eu/legal-content/DE/TXT/HTML/?uri=CELEX:31975D0358%20|%20https://eur-lex.europa.eu/legal-content/DE/TXT/PDF/?uri=CELEX:31975D0358" TargetMode="External"/><Relationship Id="rId381" Type="http://schemas.openxmlformats.org/officeDocument/2006/relationships/hyperlink" Target="https://db-comp.eu/document_1601.download%20|%20https:/eur-lex.europa.eu/legal-content/EN/TXT/HTML/?uri=CELEX:31983D0390%20|%20https://eur-lex.europa.eu/legal-content/EN/TXT/PDF/?uri=CELEX:31983D0390%20|%20https://eur-lex.europa.eu/legal-content/DE/TXT/HTML/?uri=CELEX:31983D0390%20|%20https://eur-lex.europa.eu/legal-content/DE/TXT/PDF/?uri=CELEX:31983D0390" TargetMode="External"/><Relationship Id="rId241" Type="http://schemas.openxmlformats.org/officeDocument/2006/relationships/hyperlink" Target="https://db-comp.eu/document_1645.download%20|%20http:/ec.europa.eu/competition/antitrust/closed/en/1977.html" TargetMode="External"/><Relationship Id="rId479" Type="http://schemas.openxmlformats.org/officeDocument/2006/relationships/hyperlink" Target="https://db-comp.eu/document_1584.download%20|%20http:/ec.europa.eu/competition/antitrust/closed/en/1985.html" TargetMode="External"/><Relationship Id="rId686" Type="http://schemas.openxmlformats.org/officeDocument/2006/relationships/hyperlink" Target="https://eur-lex.europa.eu/legal-content/EN/TXT/HTML/?uri=CELEX:31992D0237%20|%20https://eur-lex.europa.eu/legal-content/EN/TXT/PDF/?uri=CELEX:31992D0237%20|%20https://eur-lex.europa.eu/legal-content/DE/TXT/HTML/?uri=CELEX:31992D0237%20|%20https://eur-lex.europa.eu/legal-content/DE/TXT/PDF/?uri=CELEX:31992D0237" TargetMode="External"/><Relationship Id="rId893" Type="http://schemas.openxmlformats.org/officeDocument/2006/relationships/hyperlink" Target="https://ec.europa.eu/competition/antitrust/cases/dec_docs/34466/34466_15_4.pdf" TargetMode="External"/><Relationship Id="rId339" Type="http://schemas.openxmlformats.org/officeDocument/2006/relationships/hyperlink" Target="http://ec.europa.eu/competition/antitrust/closed/en/1981.html" TargetMode="External"/><Relationship Id="rId546" Type="http://schemas.openxmlformats.org/officeDocument/2006/relationships/hyperlink" Target="https://db-comp.eu/document_1532.download%20|%20http:/ec.europa.eu/competition/antitrust/closed/en/1987.html" TargetMode="External"/><Relationship Id="rId753" Type="http://schemas.openxmlformats.org/officeDocument/2006/relationships/hyperlink" Target="https://db-comp.eu/document_1453.download%20|%20https:/eur-lex.europa.eu/legal-content/EN/TXT/HTML/?uri=CELEX:31994D0601%20|%20https://eur-lex.europa.eu/legal-content/EN/TXT/PDF/?uri=CELEX:31994D0601%20|%20https://eur-lex.europa.eu/legal-content/DE/TXT/HTML/?uri=CELEX:31994D0601%20|%20https://eur-lex.europa.eu/legal-content/DE/TXT/PDF/?uri=CELEX:31994D0601" TargetMode="External"/><Relationship Id="rId1176" Type="http://schemas.openxmlformats.org/officeDocument/2006/relationships/hyperlink" Target="https://ec.europa.eu/competition/antitrust/cases/dec_docs/39234/39234_242_4.pdf" TargetMode="External"/><Relationship Id="rId1383" Type="http://schemas.openxmlformats.org/officeDocument/2006/relationships/hyperlink" Target="https://ec.europa.eu/competition/antitrust/cases/dec_docs/39610/39610_9899_5.pdf%20|%20https:/ec.europa.eu/competition/antitrust/cases/dec_docs/39610/39610_9900_3.pdf%20|%20https:/ec.europa.eu/competition/antitrust/cases/dec_docs/39610/39610_9901_5.pdf%20|%20https:/ec.europa.eu/competition/antitrust/cases/dec_docs/39610/39610_9902_3.pdf%20|%20https:/db-comp.eu/document_1148.download" TargetMode="External"/><Relationship Id="rId101" Type="http://schemas.openxmlformats.org/officeDocument/2006/relationships/hyperlink" Target="http://ec.europa.eu/competition/antitrust/closed/en/1972.html" TargetMode="External"/><Relationship Id="rId406" Type="http://schemas.openxmlformats.org/officeDocument/2006/relationships/hyperlink" Target="https://db-comp.eu/document_1583.download%20|%20http:/ec.europa.eu/competition/antitrust/closed/en/1984.html" TargetMode="External"/><Relationship Id="rId960" Type="http://schemas.openxmlformats.org/officeDocument/2006/relationships/hyperlink" Target="https://eur-lex.europa.eu/legal-content/EN/TXT/?uri=uriserv:OJ.L_.2003.010.01.0033.01.ENG&amp;toc=OJ:L:2003:010:TOC%20|%20https://eur-lex.europa.eu/legal-content/EN/TXT/HTML/?uri=uriserv:OJ.L_.2003.010.01.0033.01.ENG&amp;toc=OJ:L:2003:010:TOC%20|%20https://eur-lex.europa.eu/legal-content/EN/TXT/PDF/?uri=uriserv:OJ.L_.2003.010.01.0033.01.ENG&amp;toc=OJ:L:2003:010:TOC" TargetMode="External"/><Relationship Id="rId1036" Type="http://schemas.openxmlformats.org/officeDocument/2006/relationships/hyperlink" Target="https://eur-lex.europa.eu/legal-content/EN/TXT/?uri=uriserv:OJ.C_.2002.264.01.0002.01.ENG&amp;toc=OJ:C:2002:264:TOC%20|%20https://eur-lex.europa.eu/legal-content/EN/TXT/HTML/?uri=uriserv:OJ.C_.2002.264.01.0002.01.ENG&amp;toc=OJ:C:2002:264:TOC%20|%20https://eur-lex.europa.eu/legal-content/EN/TXT/PDF/?uri=uriserv:OJ.C_.2002.264.01.0002.01.ENG&amp;toc=OJ:C:2002:264:TOC" TargetMode="External"/><Relationship Id="rId1243" Type="http://schemas.openxmlformats.org/officeDocument/2006/relationships/hyperlink" Target="https://ec.europa.eu/competition/antitrust/cases/dec_docs/39389/39389_2760_1.pdf%20|%20https:/ec.europa.eu/competition/antitrust/cases/dec_docs/39389/39389_2761_1.pdf%20|%20https:/ec.europa.eu/competition/antitrust/cases/dec_docs/39389/39389_2762_1.pdf" TargetMode="External"/><Relationship Id="rId1590" Type="http://schemas.openxmlformats.org/officeDocument/2006/relationships/hyperlink" Target="https://ec.europa.eu/competition/antitrust/cases1/202447/AT_40636_10356597_3607_4.pdf%20|%20https:/eur-lex.europa.eu/legal-content/EN/TXT/?uri=OJ:C:2024:6961:TOC%20|%20https://eur-lex.europa.eu/legal-content/EN/TXT/HTML/?uri=OJ:C:2024:6961:TOC%20|%20https://eur-lex.europa.eu/legal-content/EN/TXT/PDF/?uri=OJ:C:2024:6961:TOC%20|%20https://eur-lex.europa.eu/legal-content/EN/TXT/?uri=OJ:C:2024:6962:TOC%20|%20https://eur-lex.europa.eu/legal-content/EN/TXT/HTML/?uri=OJ:C:2024:6962:TOC%20|%20https://eur-lex.europa.eu/legal-content/EN/TXT/PDF/?uri=OJ:C:2024:6962:TOC%20|%20https://eur-lex.europa.eu/legal-content/EN/TXT/?uri=OJ:C:2024:6970:TOC%20|%20https://eur-lex.europa.eu/legal-content/EN/TXT/HTML/?uri=OJ:C:2024:6970:TOC%20|%20https://eur-lex.europa.eu/legal-content/EN/TXT/PDF/?uri=OJ:C:2024:6970:TOC%20|%20https://db-comp.eu/document_2693.download" TargetMode="External"/><Relationship Id="rId613" Type="http://schemas.openxmlformats.org/officeDocument/2006/relationships/hyperlink" Target="https://db-comp.eu/document_1514.download%20|%20https:/eur-lex.europa.eu/legal-content/EN/TXT/HTML/?uri=CELEX:31990D0033%20|%20https://eur-lex.europa.eu/legal-content/EN/TXT/PDF/?uri=CELEX:31990D0033%20|%20https://eur-lex.europa.eu/legal-content/DE/TXT/HTML/?uri=CELEX:31990D0033%20|%20https://eur-lex.europa.eu/legal-content/DE/TXT/PDF/?uri=CELEX:31990D0033" TargetMode="External"/><Relationship Id="rId820" Type="http://schemas.openxmlformats.org/officeDocument/2006/relationships/hyperlink" Target="https://ec.europa.eu/competition/antitrust/cases1/202508/AT_35812_2560629_5_4.pdf" TargetMode="External"/><Relationship Id="rId918" Type="http://schemas.openxmlformats.org/officeDocument/2006/relationships/hyperlink" Target="https://eur-lex.europa.eu/legal-content/EN/TXT/?uri=uriserv:OJ.L_.1999.186.01.0001.01.ENG&amp;toc=OJ:L:1999:186:TOC%20|%20https://db-comp.eu/document_1381.download%20|%20http://ec.europa.eu/competition/antitrust/closed/en/1999.html" TargetMode="External"/><Relationship Id="rId1450" Type="http://schemas.openxmlformats.org/officeDocument/2006/relationships/hyperlink" Target="https://ec.europa.eu/competition/antitrust/cases1/202329/AT_39904_5942450_1110_7.pdf" TargetMode="External"/><Relationship Id="rId1548" Type="http://schemas.openxmlformats.org/officeDocument/2006/relationships/hyperlink" Target="https://ec.europa.eu/competition/antitrust/cases/dec_docs/40394/40394_5192_3.pdf%20|%20https:/ec.europa.eu/competition/antitrust/cases/dec_docs/40394/40394_5350_5.pdf%20|%20https:/db-comp.eu/document_2205.download" TargetMode="External"/><Relationship Id="rId1103" Type="http://schemas.openxmlformats.org/officeDocument/2006/relationships/hyperlink" Target="https://ec.europa.eu/competition/antitrust/cases/dec_docs/38069/38069_120_4.pdf%20|%20https:/ec.europa.eu/competition/antitrust/cases/dec_docs/38069/38069_121_4.pdf%20|%20https:/ec.europa.eu/competition/antitrust/cases/dec_docs/38069/38069_122_4.pdf%20|%20https:/ec.europa.eu/competition/antitrust/cases/dec_docs/38069/38069_123_4.pdf%20|%20https:/ec.europa.eu/competition/antitrust/cases/dec_docs/38069/38069_124_4.pdf%20|%20https:/ec.europa.eu/competition/antitrust/cases/dec_docs/38069/38069_125_4.pdf%20|%20https:/ec.europa.eu/competition/antitrust/cases/dec_docs/38069/38069_126_5.pdf%20|%20https:/ec.europa.eu/competition/antitrust/cases/dec_docs/38069/38069_127_6.pdf%20|%20https:/ec.europa.eu/competition/antitrust/cases/dec_docs/38069/38069_33_4.pdf%20|%20https:/db-comp.eu/document_1268.download" TargetMode="External"/><Relationship Id="rId1310" Type="http://schemas.openxmlformats.org/officeDocument/2006/relationships/hyperlink" Target="https://ec.europa.eu/competition/antitrust/cases/dec_docs/39525/39525_1878_3.pdf%20|%20https:/ec.europa.eu/competition/antitrust/cases/dec_docs/39525/39525_1916_7.pdf%20|%20https:/eur-lex.europa.eu/legal-content/EN/TXT/?uri=uriserv:OJ.C_.2011.324.01.0004.01.ENG&amp;toc=OJ:C:2011:324:TOC%20|%20https://eur-lex.europa.eu/legal-content/EN/TXT/HTML/?uri=uriserv:OJ.C_.2011.324.01.0004.01.ENG&amp;toc=OJ:C:2011:324:TOC%20|%20https://eur-lex.europa.eu/legal-content/EN/TXT/PDF/?uri=uriserv:OJ.C_.2011.324.01.0004.01.ENG&amp;toc=OJ:C:2011:324:TOC%20|%20https://eur-lex.europa.eu/legal-content/EN/TXT/?uri=uriserv:OJ.C_.2011.324.01.0003.01.ENG&amp;toc=OJ:C:2011:324:TOC%20|%20https://eur-lex.europa.eu/legal-content/EN/TXT/HTML/?uri=uriserv:OJ.C_.2011.324.01.0003.01.ENG&amp;toc=OJ:C:2011:324:TOC%20|%20https://eur-lex.europa.eu/legal-content/EN/TXT/PDF/?uri=uriserv:OJ.C_.2011.324.01.0003.01.ENG&amp;toc=OJ:C:2011:324:TOC%20|%20https://eur-lex.europa.eu/legal-content/EN/TXT/?uri=uriserv:OJ.C_.2011.324.01.0007.01.ENG&amp;toc=OJ:C:2011:324:TOC%20|%20https://eur-lex.europa.eu/legal-content/EN/TXT/HTML/?uri=uriserv:OJ.C_.2011.324.01.0007.01.ENG&amp;toc=OJ:C:2011:324:TOC%20|%20https://eur-lex.europa.eu/legal-content/EN/TXT/PDF/?uri=uriserv:OJ.C_.2011.324.01.0007.01.ENG&amp;toc=OJ:C:2011:324:TOC%20|%20https://eur-lex.europa.eu/legal-content/EN/TXT/?uri=uriserv:OJ.C_.2011.324.01.0005.01.ENG&amp;toc=OJ:C:2011:324:TOC%20|%20https://eur-lex.europa.eu/legal-content/EN/TXT/HTML/?uri=uriserv:OJ.C_.2011.324.01.0005.01.ENG&amp;toc=OJ:C:2011:324:TOC%20|%20https://eur-lex.europa.eu/legal-content/EN/TXT/PDF/?uri=uriserv:OJ.C_.2011.324.01.0005.01.ENG&amp;toc=OJ:C:2011:324:TOC%20|%20https://db-comp.eu/document_1870.download" TargetMode="External"/><Relationship Id="rId1408" Type="http://schemas.openxmlformats.org/officeDocument/2006/relationships/hyperlink" Target="https://ec.europa.eu/competition/antitrust/cases/dec_docs/39563/39563_6558_5.pdf%20|%20https:/ec.europa.eu/competition/antitrust/cases/dec_docs/39563/39563_6942_3.pdf%20|%20https:/ec.europa.eu/competition/antitrust/cases/dec_docs/39563/39563_6943_4.pdf%20|%20https:/ec.europa.eu/competition/antitrust/cases/dec_docs/39563/39563_6944_3.pdf%20|%20https:/ec.europa.eu/competition/antitrust/cases/dec_docs/39563/39563_6945_3.pdf%20|%20https:/db-comp.eu/document_1156.download" TargetMode="External"/><Relationship Id="rId47" Type="http://schemas.openxmlformats.org/officeDocument/2006/relationships/hyperlink" Target="http://ec.europa.eu/competition/antitrust/closed/en/1969.html" TargetMode="External"/><Relationship Id="rId1615" Type="http://schemas.openxmlformats.org/officeDocument/2006/relationships/hyperlink" Target="https://db-comp.eu/document_2763.download%20|%20https:/ec.europa.eu/competition/antitrust/cases1/20266/AT_40636_3747.pdf" TargetMode="External"/><Relationship Id="rId196" Type="http://schemas.openxmlformats.org/officeDocument/2006/relationships/hyperlink" Target="https://db-comp.eu/document_1808.download%20|%20https:/eur-lex.europa.eu/legal-content/EN/TXT/HTML/?uri=CELEX:31976D0353%20|%20https://eur-lex.europa.eu/legal-content/EN/TXT/PDF/?uri=CELEX:31976D0353%20|%20https://eur-lex.europa.eu/legal-content/DE/TXT/HTML/?uri=CELEX:31976D0353%20|%20https://eur-lex.europa.eu/legal-content/DE/TXT/PDF/?uri=CELEX:31976D0353" TargetMode="External"/><Relationship Id="rId263" Type="http://schemas.openxmlformats.org/officeDocument/2006/relationships/hyperlink" Target="https://db-comp.eu/document_1640.download%20|%20http:/ec.europa.eu/competition/antitrust/closed/en/1978.html" TargetMode="External"/><Relationship Id="rId470" Type="http://schemas.openxmlformats.org/officeDocument/2006/relationships/hyperlink" Target="https://db-comp.eu/document_1594.download%20|%20https:/eur-lex.europa.eu/legal-content/EN/TXT/HTML/?uri=CELEX:31985D0562%20|%20https://eur-lex.europa.eu/legal-content/EN/TXT/PDF/?uri=CELEX:31985D0562%20|%20https://eur-lex.europa.eu/legal-content/DE/TXT/HTML/?uri=CELEX:31985D0562%20|%20https://eur-lex.europa.eu/legal-content/DE/TXT/PDF/?uri=CELEX:31985D0562" TargetMode="External"/><Relationship Id="rId123" Type="http://schemas.openxmlformats.org/officeDocument/2006/relationships/hyperlink" Target="http://ec.europa.eu/competition/antitrust/closed/en/1972.html" TargetMode="External"/><Relationship Id="rId330" Type="http://schemas.openxmlformats.org/officeDocument/2006/relationships/hyperlink" Target="https://db-comp.eu/document_1771.download%20|%20https:/eur-lex.europa.eu/legal-content/EN/TXT/HTML/?uri=CELEX:31982D0123%20|%20https://eur-lex.europa.eu/legal-content/EN/TXT/PDF/?uri=CELEX:31982D0123%20|%20https://eur-lex.europa.eu/legal-content/DE/TXT/HTML/?uri=CELEX:31982D0123%20|%20https://eur-lex.europa.eu/legal-content/DE/TXT/PDF/?uri=CELEX:31982D0123" TargetMode="External"/><Relationship Id="rId568" Type="http://schemas.openxmlformats.org/officeDocument/2006/relationships/hyperlink" Target="https://db-comp.eu/document_1549.download%20|%20http:/ec.europa.eu/competition/antitrust/closed/en/1988.html" TargetMode="External"/><Relationship Id="rId775" Type="http://schemas.openxmlformats.org/officeDocument/2006/relationships/hyperlink" Target="https://db-comp.eu/document_1499.download%20|%20https:/eur-lex.europa.eu/legal-content/EN/TXT/HTML/?uri=CELEX:31994D0894%20|%20https://eur-lex.europa.eu/legal-content/EN/TXT/PDF/?uri=CELEX:31994D0894%20|%20https://eur-lex.europa.eu/legal-content/DE/TXT/HTML/?uri=CELEX:31994D0894%20|%20https://eur-lex.europa.eu/legal-content/DE/TXT/PDF/?uri=CELEX:31994D0894" TargetMode="External"/><Relationship Id="rId982" Type="http://schemas.openxmlformats.org/officeDocument/2006/relationships/hyperlink" Target="https://eur-lex.europa.eu/legal-content/EN/TXT/?uri=uriserv:OJ.L_.2002.143.01.0001.01.ENG&amp;toc=OJ:L:2002:143:TOC%20|%20https://eur-lex.europa.eu/legal-content/EN/TXT/HTML/?uri=uriserv:OJ.L_.2002.143.01.0001.01.ENG&amp;toc=OJ:L:2002:143:TOC%20|%20https://eur-lex.europa.eu/legal-content/EN/TXT/PDF/?uri=uriserv:OJ.L_.2002.143.01.0001.01.ENG&amp;toc=OJ:L:2002:143:TOC%20|%20https://db-comp.eu/document_1847.download" TargetMode="External"/><Relationship Id="rId1198" Type="http://schemas.openxmlformats.org/officeDocument/2006/relationships/hyperlink" Target="https://ec.europa.eu/competition/antitrust/cases/dec_docs/37860/37860_628_1.pdf%20|%20https:/ec.europa.eu/competition/antitrust/cases/dec_docs/37860/37860_629_1.pdf%20|%20https:/ec.europa.eu/competition/antitrust/cases/dec_docs/37860/37860_630_1.pdf%20|%20https:/eur-lex.europa.eu/legal-content/EN/TXT/?uri=uriserv:OJ.C_.2009.183.01.0004.01.ENG&amp;toc=OJ:C:2009:183:TOC%20|%20https://eur-lex.europa.eu/legal-content/EN/TXT/HTML/?uri=uriserv:OJ.C_.2009.183.01.0004.01.ENG&amp;toc=OJ:C:2009:183:TOC%20|%20https://eur-lex.europa.eu/legal-content/EN/TXT/PDF/?uri=uriserv:OJ.C_.2009.183.01.0004.01.ENG&amp;toc=OJ:C:2009:183:TOC%20|%20https://db-comp.eu/document_1286.download%20|%20https://db-comp.eu/document_1857.download" TargetMode="External"/><Relationship Id="rId428" Type="http://schemas.openxmlformats.org/officeDocument/2006/relationships/hyperlink" Target="https://db-comp.eu/document_1607.download%20|%20http:/ec.europa.eu/competition/antitrust/closed/en/1984.html" TargetMode="External"/><Relationship Id="rId635" Type="http://schemas.openxmlformats.org/officeDocument/2006/relationships/hyperlink" Target="https://db-comp.eu/document_1509.download%20|%20http:/ec.europa.eu/competition/antitrust/closed/en/1990.html" TargetMode="External"/><Relationship Id="rId842" Type="http://schemas.openxmlformats.org/officeDocument/2006/relationships/hyperlink" Target="https://eur-lex.europa.eu/legal-content/EN/TXT/HTML/?uri=CELEX:31997D0310&amp;qid=1783330176776" TargetMode="External"/><Relationship Id="rId1058" Type="http://schemas.openxmlformats.org/officeDocument/2006/relationships/hyperlink" Target="https://ec.europa.eu/competition/antitrust/cases/dec_docs/38477/38477_18_3.pdf%20|%20https:/ec.europa.eu/competition/antitrust/cases/dec_docs/38477/38477_19_3.pdf%20|%20https:/db-comp.eu/document_1233.download" TargetMode="External"/><Relationship Id="rId1265" Type="http://schemas.openxmlformats.org/officeDocument/2006/relationships/hyperlink" Target="https://ec.europa.eu/competition/antitrust/cases/dec_docs/39401/39401_1535_3.pdf%20|%20https:/ec.europa.eu/competition/antitrust/cases/dec_docs/39401/39401_1536_3.pdf" TargetMode="External"/><Relationship Id="rId1472" Type="http://schemas.openxmlformats.org/officeDocument/2006/relationships/hyperlink" Target="https://ec.europa.eu/competition/antitrust/cases1/202329/AT_39920_5978472_738_5.pdf%20|%20https:/db-comp.eu/document_1099.download" TargetMode="External"/><Relationship Id="rId702" Type="http://schemas.openxmlformats.org/officeDocument/2006/relationships/hyperlink" Target="https://eur-lex.europa.eu/legal-content/EN/TXT/HTML/?uri=CELEX:31992D0568%20|%20https://eur-lex.europa.eu/legal-content/EN/TXT/PDF/?uri=CELEX:31992D0568%20|%20https://eur-lex.europa.eu/legal-content/DE/TXT/HTML/?uri=CELEX:31992D0568%20|%20https://eur-lex.europa.eu/legal-content/DE/TXT/PDF/?uri=CELEX:31992D0568%20|%20https://ec.europa.eu/competition/antitrust/cases/dec_docs/33585/33585_2_4.pdf%20|%20https://db-comp.eu/document_1462.download" TargetMode="External"/><Relationship Id="rId1125" Type="http://schemas.openxmlformats.org/officeDocument/2006/relationships/hyperlink" Target="https://ec.europa.eu/competition/antitrust/cases/dec_docs/37773/37773_142_1.pdf%20|%20https:/ec.europa.eu/competition/antitrust/cases/dec_docs/37773/37773_143_1.pdf%20|%20https:/ec.europa.eu/competition/antitrust/cases/dec_docs/37773/37773_144_1.pdf%20|%20https:/db-comp.eu/document_1297.download" TargetMode="External"/><Relationship Id="rId1332" Type="http://schemas.openxmlformats.org/officeDocument/2006/relationships/hyperlink" Target="https://ec.europa.eu/competition/antitrust/cases/dec_docs/39793/39793_489_4.pdf%20|%20https:/eur-lex.europa.eu/legal-content/EN/TXT/?uri=uriserv:OJ.C_.2012.316.01.0006.01.ENG&amp;toc=OJ:C:2012:316:TOC%20|%20https://eur-lex.europa.eu/legal-content/EN/TXT/HTML/?uri=uriserv:OJ.C_.2012.316.01.0006.01.ENG&amp;toc=OJ:C:2012:316:TOC%20|%20https://eur-lex.europa.eu/legal-content/EN/TXT/PDF/?uri=uriserv:OJ.C_.2012.316.01.0006.01.ENG&amp;toc=OJ:C:2012:316:TOC%20|%20https://eur-lex.europa.eu/legal-content/EN/TXT/?uri=uriserv:OJ.C_.2012.316.01.0005.01.ENG&amp;toc=OJ:C:2012:316:TOC%20|%20https://eur-lex.europa.eu/legal-content/EN/TXT/HTML/?uri=uriserv:OJ.C_.2012.316.01.0005.01.ENG&amp;toc=OJ:C:2012:316:TOC%20|%20https://eur-lex.europa.eu/legal-content/EN/TXT/PDF/?uri=uriserv:OJ.C_.2012.316.01.0005.01.ENG&amp;toc=OJ:C:2012:316:TOC%20|%20https://eur-lex.europa.eu/legal-content/EN/TXT/?uri=uriserv:OJ.C_.2012.316.01.0008.01.ENG&amp;toc=OJ:C:2012:316:TOC%20|%20https://eur-lex.europa.eu/legal-content/EN/TXT/HTML/?uri=uriserv:OJ.C_.2012.316.01.0008.01.ENG&amp;toc=OJ:C:2012:316:TOC%20|%20https://eur-lex.europa.eu/legal-content/EN/TXT/PDF/?uri=uriserv:OJ.C_.2012.316.01.0008.01.ENG&amp;toc=OJ:C:2012:316:TOC" TargetMode="External"/><Relationship Id="rId69" Type="http://schemas.openxmlformats.org/officeDocument/2006/relationships/hyperlink" Target="http://ec.europa.eu/competition/antitrust/closed/en/1971.html" TargetMode="External"/><Relationship Id="rId1637" Type="http://schemas.openxmlformats.org/officeDocument/2006/relationships/hyperlink" Target="http://ec.europa.eu/competition/antitrust/closed/en/1979.html" TargetMode="External"/><Relationship Id="rId285" Type="http://schemas.openxmlformats.org/officeDocument/2006/relationships/hyperlink" Target="https://db-comp.eu/document_1660.download%20|%20http:/ec.europa.eu/competition/antitrust/closed/en/1979.html" TargetMode="External"/><Relationship Id="rId492" Type="http://schemas.openxmlformats.org/officeDocument/2006/relationships/hyperlink" Target="https://db-comp.eu/document_1557.download%20|%20https:/eur-lex.europa.eu/legal-content/EN/TXT/HTML/?uri=CELEX:31986D0507%20|%20https://eur-lex.europa.eu/legal-content/EN/TXT/PDF/?uri=CELEX:31986D0507%20|%20https://eur-lex.europa.eu/legal-content/DE/TXT/HTML/?uri=CELEX:31986D0507%20|%20https://eur-lex.europa.eu/legal-content/DE/TXT/PDF/?uri=CELEX:31986D0507" TargetMode="External"/><Relationship Id="rId797" Type="http://schemas.openxmlformats.org/officeDocument/2006/relationships/hyperlink" Target="https://eur-lex.europa.eu/legal-content/EN/TXT/HTML/?uri=CELEX:31995D0489&amp;qid=1783330076967" TargetMode="External"/><Relationship Id="rId145" Type="http://schemas.openxmlformats.org/officeDocument/2006/relationships/hyperlink" Target="https://db-comp.eu/document_1758.download%20|%20http:/ec.europa.eu/competition/antitrust/closed/en/1973.html" TargetMode="External"/><Relationship Id="rId352" Type="http://schemas.openxmlformats.org/officeDocument/2006/relationships/hyperlink" Target="http://ec.europa.eu/competition/antitrust/closed/en/1982.html" TargetMode="External"/><Relationship Id="rId1287" Type="http://schemas.openxmlformats.org/officeDocument/2006/relationships/hyperlink" Target="https://ec.europa.eu/competition/antitrust/cases/dec_docs/38344/38344_5856_3.pdf%20|%20https:/db-comp.eu/document_1244.download" TargetMode="External"/><Relationship Id="rId212" Type="http://schemas.openxmlformats.org/officeDocument/2006/relationships/hyperlink" Target="https://db-comp.eu/document_1750.download%20|%20https:/eur-lex.europa.eu/legal-content/EN/TXT/HTML/?uri=CELEX:31977D0100%20|%20https://eur-lex.europa.eu/legal-content/EN/TXT/PDF/?uri=CELEX:31977D0100%20|%20https://eur-lex.europa.eu/legal-content/DE/TXT/HTML/?uri=CELEX:31977D0100%20|%20https://eur-lex.europa.eu/legal-content/DE/TXT/PDF/?uri=CELEX:31977D0100" TargetMode="External"/><Relationship Id="rId657" Type="http://schemas.openxmlformats.org/officeDocument/2006/relationships/hyperlink" Target="https://db-comp.eu/document_1484.download%20|%20http:/ec.europa.eu/competition/antitrust/closed/en/1991.html" TargetMode="External"/><Relationship Id="rId864" Type="http://schemas.openxmlformats.org/officeDocument/2006/relationships/hyperlink" Target="https://db-comp.eu/document_1389.download%20|%20http:/ec.europa.eu/competition/antitrust/closed/en/1997.html" TargetMode="External"/><Relationship Id="rId1494" Type="http://schemas.openxmlformats.org/officeDocument/2006/relationships/hyperlink" Target="https://ec.europa.eu/competition/antitrust/cases/dec_docs/40461/40461_461_3.pdf%20|%20https:/ec.europa.eu/competition/antitrust/cases/dec_docs/40461/40461_462_3.pdf%20|%20https:/db-comp.eu/document_1988.download" TargetMode="External"/><Relationship Id="rId517" Type="http://schemas.openxmlformats.org/officeDocument/2006/relationships/hyperlink" Target="https://db-comp.eu/document_1575.download%20|%20http:/ec.europa.eu/competition/antitrust/closed/en/1986.html" TargetMode="External"/><Relationship Id="rId724" Type="http://schemas.openxmlformats.org/officeDocument/2006/relationships/hyperlink" Target="https://db-comp.eu/document_1436.download%20|%20https:/eur-lex.europa.eu/legal-content/EN/TXT/HTML/?uri=CELEX:31993D0174%20|%20https://eur-lex.europa.eu/legal-content/EN/TXT/PDF/?uri=CELEX:31993D0174%20|%20https://eur-lex.europa.eu/legal-content/DE/TXT/HTML/?uri=CELEX:31993D0174%20|%20https://eur-lex.europa.eu/legal-content/DE/TXT/PDF/?uri=CELEX:31993D0174%20|%20http://ec.europa.eu/competition/search.html%20|%20http://ec.europa.eu/competition/antitrust/closed/en/1993.html" TargetMode="External"/><Relationship Id="rId931" Type="http://schemas.openxmlformats.org/officeDocument/2006/relationships/hyperlink" Target="https://eur-lex.europa.eu/legal-content/EN/TXT/?uri=uriserv:OJ.L_.1999.312.01.0001.01.ENG&amp;toc=OJ:L:1999:312:TOC%20|%20https://eur-lex.europa.eu/legal-content/EN/TXT/HTML/?uri=uriserv:OJ.L_.1999.312.01.0001.01.ENG&amp;toc=OJ:L:1999:312:TOC%20|%20https://eur-lex.europa.eu/legal-content/EN/TXT/PDF/?uri=uriserv:OJ.L_.1999.312.01.0001.01.ENG&amp;toc=OJ:L:1999:312:TOC%20|%20https://db-comp.eu/document_1360.download" TargetMode="External"/><Relationship Id="rId1147" Type="http://schemas.openxmlformats.org/officeDocument/2006/relationships/hyperlink" Target="https://eur-lex.europa.eu/legal-content/EN/TXT/?uri=uriserv:OJ.C_.2006.303.01.0021.01.ENG&amp;toc=OJ:C:2006:303:TOC%20|%20https://eur-lex.europa.eu/legal-content/EN/TXT/?uri=uriserv:OJ.C_.2006.303.01.0020.01.ENG&amp;toc=OJ:C:2006:303:TOC%20|%20https://eur-lex.europa.eu/legal-content/EN/TXT/?uri=uriserv:OJ.L_.2006.353.01.0050.01.ENG&amp;toc=OJ:L:2006:353:TOC%20|%20https://eur-lex.europa.eu/legal-content/EN/TXT/?uri=uriserv:OJ.C_.2006.303.01.0022.01.ENG&amp;toc=OJ:C:2006:303:TOC%20|%20https://db-comp.eu/document_1235.download" TargetMode="External"/><Relationship Id="rId1354" Type="http://schemas.openxmlformats.org/officeDocument/2006/relationships/hyperlink" Target="https://ec.europa.eu/competition/antitrust/cases/dec_docs/39727/39727_2315_5.pdf%20|%20https:/ec.europa.eu/competition/antitrust/cases/dec_docs/39727/39727_2316_6.pdf%20|%20https:/eur-lex.europa.eu/legal-content/EN/TXT/?uri=uriserv:OJ.C_.2013.251.01.0002.01.ENG&amp;toc=OJ:C:2013:251:TOC%20|%20https://eur-lex.europa.eu/legal-content/EN/TXT/HTML/?uri=uriserv:OJ.C_.2013.251.01.0002.01.ENG&amp;toc=OJ:C:2013:251:TOC%20|%20https://eur-lex.europa.eu/legal-content/EN/TXT/PDF/?uri=uriserv:OJ.C_.2013.251.01.0002.01.ENG&amp;toc=OJ:C:2013:251:TOC%20|%20https://eur-lex.europa.eu/legal-content/EN/TXT/?uri=uriserv:OJ.C_.2013.251.01.0004.01.ENG&amp;toc=OJ:C:2013:251:TOC%20|%20https://eur-lex.europa.eu/legal-content/EN/TXT/HTML/?uri=uriserv:OJ.C_.2013.251.01.0004.01.ENG&amp;toc=OJ:C:2013:251:TOC%20|%20https://eur-lex.europa.eu/legal-content/EN/TXT/PDF/?uri=uriserv:OJ.C_.2013.251.01.0004.01.ENG&amp;toc=OJ:C:2013:251:TOC%20|%20https://eur-lex.europa.eu/legal-content/EN/TXT/?uri=uriserv:OJ.C_.2013.251.01.0003.01.ENG&amp;toc=OJ:C:2013:251:TOC%20|%20https://eur-lex.europa.eu/legal-content/EN/TXT/HTML/?uri=uriserv:OJ.C_.2013.251.01.0003.01.ENG&amp;toc=OJ:C:2013:251:TOC%20|%20https://eur-lex.europa.eu/legal-content/EN/TXT/PDF/?uri=uriserv:OJ.C_.2013.251.01.0003.01.ENG&amp;toc=OJ:C:2013:251:TOC%20|%20https://db-comp.eu/document_1982.download" TargetMode="External"/><Relationship Id="rId1561" Type="http://schemas.openxmlformats.org/officeDocument/2006/relationships/hyperlink" Target="https://ec.europa.eu/competition/antitrust/cases/dec_docs/38700/38700_2888_3.pdf%20|%20https:/ec.europa.eu/competition/antitrust/cases1/202207/AT_38700_8179861_2920_3.pdf%20|%20https:/db-comp.eu/document_2203.download" TargetMode="External"/><Relationship Id="rId60" Type="http://schemas.openxmlformats.org/officeDocument/2006/relationships/hyperlink" Target="https://eur-lex.europa.eu/legal-content/EN/TXT/HTML/?uri=CELEX:31970D0333%20|%20https://eur-lex.europa.eu/legal-content/EN/TXT/PDF/?uri=CELEX:31970D0333%20|%20https://eur-lex.europa.eu/legal-content/DE/TXT/HTML/?uri=CELEX:31970D0333%20|%20https://eur-lex.europa.eu/legal-content/DE/TXT/PDF/?uri=CELEX:31970D0333" TargetMode="External"/><Relationship Id="rId1007" Type="http://schemas.openxmlformats.org/officeDocument/2006/relationships/hyperlink" Target="https://eur-lex.europa.eu/legal-content/EN/TXT/?uri=uriserv:OJ.L_.2002.239.01.0018.01.ENG&amp;toc=OJ:L:2002:239:TOC%20|%20https://db-comp.eu/document_1353.download" TargetMode="External"/><Relationship Id="rId1214" Type="http://schemas.openxmlformats.org/officeDocument/2006/relationships/hyperlink" Target="https://ec.europa.eu/competition/antitrust/cases/dec_docs/38628/38628_497_2.pdf%20|%20https:/ec.europa.eu/competition/antitrust/cases/dec_docs/38628/38628_498_2.pdf%20|%20https:/eur-lex.europa.eu/legal-content/EN/TXT/?uri=uriserv:OJ.C_.2009.086.01.0007.01.ENG&amp;toc=OJ:C:2009:086:TOC%20|%20https://eur-lex.europa.eu/legal-content/EN/TXT/HTML/?uri=uriserv:OJ.C_.2009.086.01.0007.01.ENG&amp;toc=OJ:C:2009:086:TOC%20|%20https://eur-lex.europa.eu/legal-content/EN/TXT/PDF/?uri=uriserv:OJ.C_.2009.086.01.0007.01.ENG&amp;toc=OJ:C:2009:086:TOC%20|%20https://eur-lex.europa.eu/legal-content/EN/TXT/?uri=uriserv:OJ.C_.2009.086.01.0005.01.ENG&amp;toc=OJ:C:2009:086:TOC%20|%20https://eur-lex.europa.eu/legal-content/EN/TXT/HTML/?uri=uriserv:OJ.C_.2009.086.01.0005.01.ENG&amp;toc=OJ:C:2009:086:TOC%20|%20https://eur-lex.europa.eu/legal-content/EN/TXT/PDF/?uri=uriserv:OJ.C_.2009.086.01.0005.01.ENG&amp;toc=OJ:C:2009:086:TOC%20|%20https://eur-lex.europa.eu/legal-content/EN/TXT/?uri=uriserv:OJ.C_.2009.086.01.0004.01.ENG&amp;toc=OJ:C:2009:086:TOC%20|%20https://eur-lex.europa.eu/legal-content/EN/TXT/HTML/?uri=uriserv:OJ.C_.2009.086.01.0004.01.ENG&amp;toc=OJ:C:2009:086:TOC%20|%20https://eur-lex.europa.eu/legal-content/EN/TXT/PDF/?uri=uriserv:OJ.C_.2009.086.01.0004.01.ENG&amp;toc=OJ:C:2009:086:TOC%20|%20https://db-comp.eu/document_1219.download" TargetMode="External"/><Relationship Id="rId1421" Type="http://schemas.openxmlformats.org/officeDocument/2006/relationships/hyperlink" Target="https://ec.europa.eu/competition/antitrust/cases/dec_docs/39965/39965_1823_5.pdf%20|%20https:/eur-lex.europa.eu/legal-content/EN/TXT/?uri=uriserv:OJ.C_.2017.067.01.0004.01.ENG&amp;toc=OJ:C:2017:067:TOC%20|%20https://eur-lex.europa.eu/legal-content/EN/TXT/HTML/?uri=uriserv:OJ.C_.2017.067.01.0004.01.ENG&amp;toc=OJ:C:2017:067:TOC%20|%20https://eur-lex.europa.eu/legal-content/EN/TXT/PDF/?uri=uriserv:OJ.C_.2017.067.01.0004.01.ENG&amp;toc=OJ:C:2017:067:TOC%20|%20https://eur-lex.europa.eu/legal-content/EN/TXT/?uri=uriserv:OJ.C_.2017.067.01.0003.01.ENG&amp;toc=OJ:C:2017:067:TOC%20|%20https://eur-lex.europa.eu/legal-content/EN/TXT/HTML/?uri=uriserv:OJ.C_.2017.067.01.0003.01.ENG&amp;toc=OJ:C:2017:067:TOC%20|%20https://eur-lex.europa.eu/legal-content/EN/TXT/PDF/?uri=uriserv:OJ.C_.2017.067.01.0003.01.ENG&amp;toc=OJ:C:2017:067:TOC%20|%20https://eur-lex.europa.eu/legal-content/EN/TXT/?uri=uriserv:OJ.C_.2017.067.01.0005.01.ENG&amp;toc=OJ:C:2017:067:TOC%20|%20https://eur-lex.europa.eu/legal-content/EN/TXT/HTML/?uri=uriserv:OJ.C_.2017.067.01.0005.01.ENG&amp;toc=OJ:C:2017:067:TOC%20|%20https://eur-lex.europa.eu/legal-content/EN/TXT/PDF/?uri=uriserv:OJ.C_.2017.067.01.0005.01.ENG&amp;toc=OJ:C:2017:067:TOC%20|%20https://db-comp.eu/document_2690.download" TargetMode="External"/><Relationship Id="rId1519" Type="http://schemas.openxmlformats.org/officeDocument/2006/relationships/hyperlink" Target="https://ec.europa.eu/competition/antitrust/cases/dec_docs/39711/39711_4493_4.pdf" TargetMode="External"/><Relationship Id="rId18" Type="http://schemas.openxmlformats.org/officeDocument/2006/relationships/hyperlink" Target="https://eur-lex.europa.eu/legal-content/EN/TXT/HTML/?uri=CELEX:31967D0454%20|%20https://eur-lex.europa.eu/legal-content/EN/TXT/PDF/?uri=CELEX:31967D0454%20|%20https://eur-lex.europa.eu/legal-content/DE/TXT/HTML/?uri=CELEX:31967D0454%20|%20https://eur-lex.europa.eu/legal-content/DE/TXT/PDF/?uri=CELEX:31967D0454%20|%20http://ec.europa.eu/competition/search.html%20|%20http://ec.europa.eu/competition/antitrust/closed/en/1967.html" TargetMode="External"/><Relationship Id="rId167" Type="http://schemas.openxmlformats.org/officeDocument/2006/relationships/hyperlink" Target="https://db-comp.eu/document_1708.download%20|%20http:/ec.europa.eu/competition/antitrust/closed/en/1974.html" TargetMode="External"/><Relationship Id="rId374" Type="http://schemas.openxmlformats.org/officeDocument/2006/relationships/hyperlink" Target="http://ec.europa.eu/competition/antitrust/closed/en/1983.html" TargetMode="External"/><Relationship Id="rId581" Type="http://schemas.openxmlformats.org/officeDocument/2006/relationships/hyperlink" Target="https://db-comp.eu/document_1538.download%20|%20https:/eur-lex.europa.eu/legal-content/EN/TXT/HTML/?uri=CELEX:31989D0094%20|%20https://eur-lex.europa.eu/legal-content/EN/TXT/PDF/?uri=CELEX:31989D0094%20|%20https://eur-lex.europa.eu/legal-content/DE/TXT/HTML/?uri=CELEX:31989D0094%20|%20https://eur-lex.europa.eu/legal-content/DE/TXT/PDF/?uri=CELEX:31989D0094" TargetMode="External"/><Relationship Id="rId234" Type="http://schemas.openxmlformats.org/officeDocument/2006/relationships/hyperlink" Target="https://eur-lex.europa.eu/legal-content/EN/TXT/HTML/?uri=CELEX:31978D0024%20|%20https://eur-lex.europa.eu/legal-content/EN/TXT/PDF/?uri=CELEX:31978D0024%20|%20https://eur-lex.europa.eu/legal-content/DE/TXT/HTML/?uri=CELEX:31978D0024%20|%20https://eur-lex.europa.eu/legal-content/DE/TXT/PDF/?uri=CELEX:31978D0024" TargetMode="External"/><Relationship Id="rId679" Type="http://schemas.openxmlformats.org/officeDocument/2006/relationships/hyperlink" Target="https://db-comp.eu/document_1512.download%20|%20http:/ec.europa.eu/competition/antitrust/closed/en/1992.html" TargetMode="External"/><Relationship Id="rId886" Type="http://schemas.openxmlformats.org/officeDocument/2006/relationships/hyperlink" Target="https://db-comp.eu/document_1840.download%20|%20http:/ec.europa.eu/competition/antitrust/closed/en/1998.html" TargetMode="External"/><Relationship Id="rId2" Type="http://schemas.openxmlformats.org/officeDocument/2006/relationships/hyperlink" Target="https://eur-lex.europa.eu/legal-content/EN/TXT/HTML/?uri=CELEX:31964D0233%20|%20https://eur-lex.europa.eu/legal-content/EN/TXT/PDF/?uri=CELEX:31964D0233%20|%20https://eur-lex.europa.eu/legal-content/DE/TXT/HTML/?uri=CELEX:31964D0233%20|%20https://eur-lex.europa.eu/legal-content/DE/TXT/PDF/?uri=CELEX:31964D0233%20|%20http://ec.europa.eu/competition/search.html%20|%20http://ec.europa.eu/competition/antitrust/closed/en/1964.html" TargetMode="External"/><Relationship Id="rId441" Type="http://schemas.openxmlformats.org/officeDocument/2006/relationships/hyperlink" Target="https://db-comp.eu/document_1582.download%20|%20https:/eur-lex.europa.eu/legal-content/EN/TXT/HTML/?uri=CELEX:31985D0079%20|%20https://eur-lex.europa.eu/legal-content/EN/TXT/PDF/?uri=CELEX:31985D0079%20|%20https://eur-lex.europa.eu/legal-content/DE/TXT/HTML/?uri=CELEX:31985D0079%20|%20https://eur-lex.europa.eu/legal-content/DE/TXT/PDF/?uri=CELEX:31985D0079" TargetMode="External"/><Relationship Id="rId539" Type="http://schemas.openxmlformats.org/officeDocument/2006/relationships/hyperlink" Target="https://db-comp.eu/document_1547.download%20|%20https:/eur-lex.europa.eu/legal-content/EN/TXT/HTML/?uri=CELEX:31988D0172%20|%20https://eur-lex.europa.eu/legal-content/EN/TXT/PDF/?uri=CELEX:31988D0172%20|%20https://eur-lex.europa.eu/legal-content/DE/TXT/HTML/?uri=CELEX:31988D0172%20|%20https://eur-lex.europa.eu/legal-content/DE/TXT/PDF/?uri=CELEX:31988D0172" TargetMode="External"/><Relationship Id="rId746" Type="http://schemas.openxmlformats.org/officeDocument/2006/relationships/hyperlink" Target="https://db-comp.eu/document_1439.download%20|%20http:/ec.europa.eu/competition/antitrust/closed/en/1994.html" TargetMode="External"/><Relationship Id="rId1071" Type="http://schemas.openxmlformats.org/officeDocument/2006/relationships/hyperlink" Target="https://eur-lex.europa.eu/legal-content/EN/TXT/?uri=uriserv:OJ.L_.2003.291.01.0025.01.ENG&amp;toc=OJ:L:2003:291:TOC%20|%20https://db-comp.eu/document_1318.download" TargetMode="External"/><Relationship Id="rId1169" Type="http://schemas.openxmlformats.org/officeDocument/2006/relationships/hyperlink" Target="https://ec.europa.eu/competition/antitrust/cases/dec_docs/38681/38681_215_1.pdf%20|%20https:/ec.europa.eu/competition/antitrust/cases/dec_docs/38681/38681_216_1.pdf%20|%20https:/ec.europa.eu/competition/antitrust/cases/dec_docs/38681/38681_217_1.pdf%20|%20https:/db-comp.eu/document_1213.download" TargetMode="External"/><Relationship Id="rId1376" Type="http://schemas.openxmlformats.org/officeDocument/2006/relationships/hyperlink" Target="https://ec.europa.eu/competition/antitrust/cases/dec_docs/39398/39398_9728_3.pdf%20|%20https:/ec.europa.eu/competition/antitrust/cases/dec_docs/39398/39398_9729_3.pdf%20|%20https:/eur-lex.europa.eu/legal-content/EN/TXT/?uri=uriserv:OJ.C_.2014.147.01.0004.01.ENG&amp;toc=OJ:C:2014:147:TOC%20|%20https://eur-lex.europa.eu/legal-content/EN/TXT/HTML/?uri=uriserv:OJ.C_.2014.147.01.0004.01.ENG&amp;toc=OJ:C:2014:147:TOC%20|%20https://eur-lex.europa.eu/legal-content/EN/TXT/PDF/?uri=uriserv:OJ.C_.2014.147.01.0004.01.ENG&amp;toc=OJ:C:2014:147:TOC%20|%20https://eur-lex.europa.eu/legal-content/EN/TXT/?uri=uriserv:OJ.C_.2014.147.01.0005.01.ENG&amp;toc=OJ:C:2014:147:TOC%20|%20https://eur-lex.europa.eu/legal-content/EN/TXT/HTML/?uri=uriserv:OJ.C_.2014.147.01.0005.01.ENG&amp;toc=OJ:C:2014:147:TOC%20|%20https://eur-lex.europa.eu/legal-content/EN/TXT/PDF/?uri=uriserv:OJ.C_.2014.147.01.0005.01.ENG&amp;toc=OJ:C:2014:147:TOC%20|%20https://eur-lex.europa.eu/legal-content/EN/TXT/?uri=uriserv:OJ.C_.2014.147.01.0007.01.ENG&amp;toc=OJ:C:2014:147:TOC%20|%20https://eur-lex.europa.eu/legal-content/EN/TXT/HTML/?uri=uriserv:OJ.C_.2014.147.01.0007.01.ENG&amp;toc=OJ:C:2014:147:TOC%20|%20https://eur-lex.europa.eu/legal-content/EN/TXT/PDF/?uri=uriserv:OJ.C_.2014.147.01.0007.01.ENG&amp;toc=OJ:C:2014:147:TOC%20|%20https://db-comp.eu/document_2227.download" TargetMode="External"/><Relationship Id="rId1583" Type="http://schemas.openxmlformats.org/officeDocument/2006/relationships/hyperlink" Target="https://ec.europa.eu/competition/antitrust/cases1/202619/AT_40462_8954.pdf%20|%20https:/db-comp.eu/document_2555.download%20|%20https:/db-comp.eu/amazon-marketplace-and-amazon-buy-box.download%20|%20https:/ec.europa.eu/competition/antitrust/cases1/202619/AT_40703_2172.pdf%20|%20https:/db-comp.eu/document_2559.download" TargetMode="External"/><Relationship Id="rId301" Type="http://schemas.openxmlformats.org/officeDocument/2006/relationships/hyperlink" Target="https://db-comp.eu/document_1682.download%20|%20http:/ec.europa.eu/competition/antitrust/closed/en/1980.html" TargetMode="External"/><Relationship Id="rId953" Type="http://schemas.openxmlformats.org/officeDocument/2006/relationships/hyperlink" Target="https://eur-lex.europa.eu/legal-content/EN/TXT/?uri=uriserv:OJ.L_.2001.059.01.0001.01.ENG&amp;toc=OJ:L:2001:059:TOC%20|%20https://db-comp.eu/document_1350.download" TargetMode="External"/><Relationship Id="rId1029" Type="http://schemas.openxmlformats.org/officeDocument/2006/relationships/hyperlink" Target="https://eur-lex.europa.eu/legal-content/EN/TXT/?uri=uriserv:OJ.L_.2003.084.01.0001.01.ENG&amp;toc=OJ:L:2003:084:TOC%20|%20https://eur-lex.europa.eu/legal-content/EN/TXT/?uri=uriserv:OJ.C_.2003.078.01.0004.01.ENG&amp;toc=OJ:C:2003:078:TOC%20|%20https://db-comp.eu/document_2210.download" TargetMode="External"/><Relationship Id="rId1236" Type="http://schemas.openxmlformats.org/officeDocument/2006/relationships/hyperlink" Target="https://ec.europa.eu/competition/antitrust/cases/dec_docs/39562/39562_689_1.pdf%20|%20https:/ec.europa.eu/competition/antitrust/cases/dec_docs/39562/39562_690_1.pdf%20|%20https:/eur-lex.europa.eu/legal-content/EN/TXT/?uri=uriserv:OJ.C_.2008.322.01.0010.01.ENG&amp;toc=OJ:C:2008:322:TOC%20|%20https://eur-lex.europa.eu/legal-content/EN/TXT/HTML/?uri=uriserv:OJ.C_.2008.322.01.0010.01.ENG&amp;toc=OJ:C:2008:322:TOC%20|%20https://eur-lex.europa.eu/legal-content/EN/TXT/PDF/?uri=uriserv:OJ.C_.2008.322.01.0010.01.ENG&amp;toc=OJ:C:2008:322:TOC%20|%20https://db-comp.eu/document_1871.download" TargetMode="External"/><Relationship Id="rId82" Type="http://schemas.openxmlformats.org/officeDocument/2006/relationships/hyperlink" Target="https://eur-lex.europa.eu/legal-content/EN/TXT/HTML/?uri=CELEX:31971D0375%20|%20https://eur-lex.europa.eu/legal-content/EN/TXT/PDF/?uri=CELEX:31971D0375%20|%20https://eur-lex.europa.eu/legal-content/DE/TXT/HTML/?uri=CELEX:31971D0375%20|%20https://eur-lex.europa.eu/legal-content/DE/TXT/PDF/?uri=CELEX:31971D0375" TargetMode="External"/><Relationship Id="rId606" Type="http://schemas.openxmlformats.org/officeDocument/2006/relationships/hyperlink" Target="https://db-comp.eu/document_1544.download%20|%20http:/ec.europa.eu/competition/antitrust/closed/en/1989.html" TargetMode="External"/><Relationship Id="rId813" Type="http://schemas.openxmlformats.org/officeDocument/2006/relationships/hyperlink" Target="https://ec.europa.eu/competition/antitrust/cases1/202508/AT_35754_2560095_5_6.pdf" TargetMode="External"/><Relationship Id="rId1443" Type="http://schemas.openxmlformats.org/officeDocument/2006/relationships/hyperlink" Target="https://ec.europa.eu/competition/antitrust/cases/dec_docs/40018/40018_2611_3.pdf%20|%20https:/eur-lex.europa.eu/legal-content/EN/TXT/?uri=uriserv:OJ.C_.2017.396.01.0007.01.ENG&amp;toc=OJ:C:2017:396:TOC%20|%20https://eur-lex.europa.eu/legal-content/EN/TXT/HTML/?uri=uriserv:OJ.C_.2017.396.01.0007.01.ENG&amp;toc=OJ:C:2017:396:TOC%20|%20https://eur-lex.europa.eu/legal-content/EN/TXT/PDF/?uri=uriserv:OJ.C_.2017.396.01.0007.01.ENG&amp;toc=OJ:C:2017:396:TOC%20|%20https://eur-lex.europa.eu/legal-content/EN/TXT/?uri=uriserv:OJ.C_.2017.396.01.0004.01.ENG&amp;toc=OJ:C:2017:396:TOC%20|%20https://eur-lex.europa.eu/legal-content/EN/TXT/HTML/?uri=uriserv:OJ.C_.2017.396.01.0004.01.ENG&amp;toc=OJ:C:2017:396:TOC%20|%20https://eur-lex.europa.eu/legal-content/EN/TXT/PDF/?uri=uriserv:OJ.C_.2017.396.01.0004.01.ENG&amp;toc=OJ:C:2017:396:TOC%20|%20https://eur-lex.europa.eu/legal-content/EN/TXT/?uri=uriserv:OJ.C_.2017.396.01.0003.01.ENG&amp;toc=OJ:C:2017:396:TOC%20|%20https://eur-lex.europa.eu/legal-content/EN/TXT/HTML/?uri=uriserv:OJ.C_.2017.396.01.0003.01.ENG&amp;toc=OJ:C:2017:396:TOC%20|%20https://eur-lex.europa.eu/legal-content/EN/TXT/PDF/?uri=uriserv:OJ.C_.2017.396.01.0003.01.ENG&amp;toc=OJ:C:2017:396:TOC%20|%20https://eur-lex.europa.eu/legal-content/EN/TXT/?uri=uriserv:OJ.C_.2017.396.01.0005.01.ENG&amp;toc=OJ:C:2017:396:TOC%20|%20https://eur-lex.europa.eu/legal-content/EN/TXT/HTML/?uri=uriserv:OJ.C_.2017.396.01.0005.01.ENG&amp;toc=OJ:C:2017:396:TOC%20|%20https://eur-lex.europa.eu/legal-content/EN/TXT/PDF/?uri=uriserv:OJ.C_.2017.396.01.0005.01.ENG&amp;toc=OJ:C:2017:396:TOC%20|%20https://db-comp.eu/document_1084.download" TargetMode="External"/><Relationship Id="rId1303" Type="http://schemas.openxmlformats.org/officeDocument/2006/relationships/hyperlink" Target="https://ec.europa.eu/competition/antitrust/cases/dec_docs/39510/39510_1203_3.pdf%20|%20https:/db-comp.eu/document_1159.download" TargetMode="External"/><Relationship Id="rId1510" Type="http://schemas.openxmlformats.org/officeDocument/2006/relationships/hyperlink" Target="https://db-comp.eu/document_1080.download%20|%20https:/ec.europa.eu/competition/antitrust/cases/dec_docs/40049/40049_4172_3.pdf" TargetMode="External"/><Relationship Id="rId1608" Type="http://schemas.openxmlformats.org/officeDocument/2006/relationships/hyperlink" Target="https://ec.europa.eu/competition/antitrust/cases1/202515/AT_40588_6339.pdf%20|%20https:/eur-lex.europa.eu/legal-content/EN/TXT/?uri=OJ:C:2025:1679:TOC%20|%20https://eur-lex.europa.eu/legal-content/EN/TXT/HTML/?uri=OJ:C:2025:1679:TOC%20|%20https://eur-lex.europa.eu/legal-content/EN/TXT/PDF/?uri=OJ:C:2025:1679:TOC%20|%20https://eur-lex.europa.eu/legal-content/EN/TXT/?uri=OJ:C:2025:1681:TOC%20|%20https://eur-lex.europa.eu/legal-content/EN/TXT/HTML/?uri=OJ:C:2025:1681:TOC%20|%20https://eur-lex.europa.eu/legal-content/EN/TXT/PDF/?uri=OJ:C:2025:1681:TOC%20|%20https://eur-lex.europa.eu/legal-content/EN/TXT/?uri=OJ:C:2025:1680:TOC%20|%20https://eur-lex.europa.eu/legal-content/EN/TXT/HTML/?uri=OJ:C:2025:1680:TOC%20|%20https://eur-lex.europa.eu/legal-content/EN/TXT/PDF/?uri=OJ:C:2025:1680:TOC%20|%20https://db-comp.eu/document_2730.download" TargetMode="External"/><Relationship Id="rId189" Type="http://schemas.openxmlformats.org/officeDocument/2006/relationships/hyperlink" Target="https://db-comp.eu/document_1700.download%20|%20http:/ec.europa.eu/competition/antitrust/closed/en/1975.html" TargetMode="External"/><Relationship Id="rId396" Type="http://schemas.openxmlformats.org/officeDocument/2006/relationships/hyperlink" Target="https://db-comp.eu/document_1616.download%20|%20http:/ec.europa.eu/competition/antitrust/closed/en/1983.html" TargetMode="External"/><Relationship Id="rId256" Type="http://schemas.openxmlformats.org/officeDocument/2006/relationships/hyperlink" Target="https://db-comp.eu/document_1639.download%20|%20https:/eur-lex.europa.eu/legal-content/EN/TXT/HTML/?uri=CELEX:31978D0571%20|%20https://eur-lex.europa.eu/legal-content/EN/TXT/PDF/?uri=CELEX:31978D0571%20|%20https://eur-lex.europa.eu/legal-content/DE/TXT/HTML/?uri=CELEX:31978D0571%20|%20https://eur-lex.europa.eu/legal-content/DE/TXT/PDF/?uri=CELEX:31978D0571" TargetMode="External"/><Relationship Id="rId463" Type="http://schemas.openxmlformats.org/officeDocument/2006/relationships/hyperlink" Target="https://db-comp.eu/document_1685.download%20|%20http:/ec.europa.eu/competition/antitrust/closed/en/1985.html" TargetMode="External"/><Relationship Id="rId670" Type="http://schemas.openxmlformats.org/officeDocument/2006/relationships/hyperlink" Target="https://db-comp.eu/document_1472.download%20|%20https:/eur-lex.europa.eu/legal-content/EN/TXT/HTML/?uri=CELEX:31992D0033%20|%20https://eur-lex.europa.eu/legal-content/EN/TXT/PDF/?uri=CELEX:31992D0033%20|%20https://eur-lex.europa.eu/legal-content/DE/TXT/HTML/?uri=CELEX:31992D0033%20|%20https://eur-lex.europa.eu/legal-content/DE/TXT/PDF/?uri=CELEX:31992D0033" TargetMode="External"/><Relationship Id="rId1093" Type="http://schemas.openxmlformats.org/officeDocument/2006/relationships/hyperlink" Target="https://ec.europa.eu/competition/antitrust/cases/dec_docs/38284/38284_103_1.pdf%20|%20https:/ec.europa.eu/competition/antitrust/cases/dec_docs/38284/38284_104_1.pdf%20|%20https:/ec.europa.eu/competition/antitrust/cases/dec_docs/38284/38284_105_1.pdf%20|%20https:/db-comp.eu/document_1251.download" TargetMode="External"/><Relationship Id="rId116" Type="http://schemas.openxmlformats.org/officeDocument/2006/relationships/hyperlink" Target="https://eur-lex.europa.eu/legal-content/EN/TXT/HTML/?uri=CELEX:31972D0396%20|%20https://eur-lex.europa.eu/legal-content/EN/TXT/PDF/?uri=CELEX:31972D0396%20|%20https://eur-lex.europa.eu/legal-content/DE/TXT/HTML/?uri=CELEX:31972D0396%20|%20https://eur-lex.europa.eu/legal-content/DE/TXT/PDF/?uri=CELEX:31972D0396" TargetMode="External"/><Relationship Id="rId323" Type="http://schemas.openxmlformats.org/officeDocument/2006/relationships/hyperlink" Target="https://db-comp.eu/document_1624.download%20|%20http:/ec.europa.eu/competition/antitrust/closed/en/1981.html" TargetMode="External"/><Relationship Id="rId530" Type="http://schemas.openxmlformats.org/officeDocument/2006/relationships/hyperlink" Target="https://db-comp.eu/document_1521.download%20|%20http:/ec.europa.eu/competition/antitrust/closed/en/1987.html" TargetMode="External"/><Relationship Id="rId768" Type="http://schemas.openxmlformats.org/officeDocument/2006/relationships/hyperlink" Target="https://db-comp.eu/document_1441.download%20|%20http:/ec.europa.eu/competition/antitrust/closed/en/1994.html" TargetMode="External"/><Relationship Id="rId975" Type="http://schemas.openxmlformats.org/officeDocument/2006/relationships/hyperlink" Target="https://eur-lex.europa.eu/legal-content/EN/TXT/?uri=uriserv:OJ.L_.2001.302.01.0001.01.ENG&amp;toc=OJ:L:2001:302:TOC%20|%20https://db-comp.eu/document_1333.download" TargetMode="External"/><Relationship Id="rId1160" Type="http://schemas.openxmlformats.org/officeDocument/2006/relationships/hyperlink" Target="https://ec.europa.eu/competition/antitrust/cases/dec_docs/38645/38645_424_1.pdf%20|%20https:/ec.europa.eu/competition/antitrust/cases/dec_docs/38645/38645_425_1.pdf%20|%20https:/eur-lex.europa.eu/legal-content/EN/TXT/?uri=uriserv:OJ.C_.2006.285.01.0005.01.ENG&amp;toc=OJ:C:2006:285:TOC%20|%20https://eur-lex.europa.eu/legal-content/EN/TXT/HTML/?uri=uriserv:OJ.C_.2006.285.01.0005.01.ENG&amp;toc=OJ:C:2006:285:TOC%20|%20https://eur-lex.europa.eu/legal-content/EN/TXT/PDF/?uri=uriserv:OJ.C_.2006.285.01.0005.01.ENG&amp;toc=OJ:C:2006:285:TOC%20|%20https://eur-lex.europa.eu/legal-content/EN/TXT/?uri=uriserv:OJ.C_.2006.285.01.0004.01.ENG&amp;toc=OJ:C:2006:285:TOC%20|%20https://eur-lex.europa.eu/legal-content/EN/TXT/HTML/?uri=uriserv:OJ.C_.2006.285.01.0004.01.ENG&amp;toc=OJ:C:2006:285:TOC%20|%20https://eur-lex.europa.eu/legal-content/EN/TXT/PDF/?uri=uriserv:OJ.C_.2006.285.01.0004.01.ENG&amp;toc=OJ:C:2006:285:TOC%20|%20https://eur-lex.europa.eu/legal-content/EN/TXT/?uri=uriserv:OJ.L_.2006.322.01.0020.01.ENG&amp;toc=OJ:L:2006:322:TOC%20|%20https://eur-lex.europa.eu/legal-content/EN/TXT/HTML/?uri=uriserv:OJ.L_.2006.322.01.0020.01.ENG&amp;toc=OJ:L:2006:322:TOC%20|%20https://eur-lex.europa.eu/legal-content/EN/TXT/PDF/?uri=uriserv:OJ.L_.2006.322.01.0020.01.ENG&amp;toc=OJ:L:2006:322:TOC%20|%20https://db-comp.eu/document_1216.download" TargetMode="External"/><Relationship Id="rId1398" Type="http://schemas.openxmlformats.org/officeDocument/2006/relationships/hyperlink" Target="https://ec.europa.eu/competition/antitrust/cases/dec_docs/39523/39523_5272_13.pdf%20|%20https:/ec.europa.eu/competition/antitrust/cases/dec_docs/39523/39523_5294_13.pdf%20|%20https:/eur-lex.europa.eu/legal-content/EN/TXT/?uri=uriserv:OJ.C_.2015.314.01.0003.01.ENG&amp;toc=OJ:C:2015:314:TOC%20|%20https://eur-lex.europa.eu/legal-content/EN/TXT/HTML/?uri=uriserv:OJ.C_.2015.314.01.0003.01.ENG&amp;toc=OJ:C:2015:314:TOC%20|%20https://eur-lex.europa.eu/legal-content/EN/TXT/PDF/?uri=uriserv:OJ.C_.2015.314.01.0003.01.ENG&amp;toc=OJ:C:2015:314:TOC%20|%20https://eur-lex.europa.eu/legal-content/EN/TXT/?uri=uriserv:OJ.C_.2015.314.01.0007.01.ENG&amp;toc=OJ:C:2015:314:TOC%20|%20https://eur-lex.europa.eu/legal-content/EN/TXT/HTML/?uri=uriserv:OJ.C_.2015.314.01.0007.01.ENG&amp;toc=OJ:C:2015:314:TOC%20|%20https://eur-lex.europa.eu/legal-content/EN/TXT/PDF/?uri=uriserv:OJ.C_.2015.314.01.0007.01.ENG&amp;toc=OJ:C:2015:314:TOC%20|%20https://eur-lex.europa.eu/legal-content/EN/TXT/?uri=uriserv:OJ.C_.2015.314.01.0004.01.ENG&amp;toc=OJ:C:2015:314:TOC%20|%20https://eur-lex.europa.eu/legal-content/EN/TXT/HTML/?uri=uriserv:OJ.C_.2015.314.01.0004.01.ENG&amp;toc=OJ:C:2015:314:TOC%20|%20https://eur-lex.europa.eu/legal-content/EN/TXT/PDF/?uri=uriserv:OJ.C_.2015.314.01.0004.01.ENG&amp;toc=OJ:C:2015:314:TOC%20|%20https://db-comp.eu/document_1869.download" TargetMode="External"/><Relationship Id="rId628" Type="http://schemas.openxmlformats.org/officeDocument/2006/relationships/hyperlink" Target="https://db-comp.eu/document_1524.download%20|%20https:/eur-lex.europa.eu/legal-content/EN/TXT/HTML/?uri=CELEX:31990D0410%20|%20https://eur-lex.europa.eu/legal-content/EN/TXT/PDF/?uri=CELEX:31990D0410%20|%20https://eur-lex.europa.eu/legal-content/DE/TXT/HTML/?uri=CELEX:31990D0410%20|%20https://eur-lex.europa.eu/legal-content/DE/TXT/PDF/?uri=CELEX:31990D0410" TargetMode="External"/><Relationship Id="rId835" Type="http://schemas.openxmlformats.org/officeDocument/2006/relationships/hyperlink" Target="https://db-comp.eu/document_1404.download%20|%20http:/ec.europa.eu/competition/antitrust/closed/en/1996.html" TargetMode="External"/><Relationship Id="rId1258" Type="http://schemas.openxmlformats.org/officeDocument/2006/relationships/hyperlink" Target="https://ec.europa.eu/competition/antitrust/cases/dec_docs/38700/38700_519_3.pdf%20|%20https:/ec.europa.eu/competition/antitrust/cases/dec_docs/38700/38700_520_3.pdf%20|%20https:/ec.europa.eu/competition/antitrust/cases/dec_docs/38700/38700_521_3.pdf%20|%20https:/ec.europa.eu/competition/antitrust/cases/dec_docs/38700/38700_522_3.pdf%20|%20https:/eur-lex.europa.eu/legal-content/EN/TXT/?uri=uriserv:OJ.C_.2009.243.01.0005.01.ENG&amp;toc=OJ:C:2009:243:TOC%20|%20https://eur-lex.europa.eu/legal-content/EN/TXT/HTML/?uri=uriserv:OJ.C_.2009.243.01.0005.01.ENG&amp;toc=OJ:C:2009:243:TOC%20|%20https://eur-lex.europa.eu/legal-content/EN/TXT/PDF/?uri=uriserv:OJ.C_.2009.243.01.0005.01.ENG&amp;toc=OJ:C:2009:243:TOC%20|%20https://db-comp.eu/document_1864.download" TargetMode="External"/><Relationship Id="rId1465" Type="http://schemas.openxmlformats.org/officeDocument/2006/relationships/hyperlink" Target="https://ec.europa.eu/competition/antitrust/cases/dec_docs/39813/39813_1554_3.pdf%20|%20https:/eur-lex.europa.eu/legal-content/EN/TXT/?uri=uriserv:OJ.C_.2017.383.01.0007.01.ENG&amp;toc=OJ:C:2017:383:TOC%20|%20https://eur-lex.europa.eu/legal-content/EN/TXT/HTML/?uri=uriserv:OJ.C_.2017.383.01.0007.01.ENG&amp;toc=OJ:C:2017:383:TOC%20|%20https://eur-lex.europa.eu/legal-content/EN/TXT/PDF/?uri=uriserv:OJ.C_.2017.383.01.0007.01.ENG&amp;toc=OJ:C:2017:383:TOC%20|%20https://eur-lex.europa.eu/legal-content/EN/TXT/?uri=uriserv:OJ.C_.2017.383.01.0004.01.ENG&amp;toc=OJ:C:2017:383:TOC%20|%20https://eur-lex.europa.eu/legal-content/EN/TXT/HTML/?uri=uriserv:OJ.C_.2017.383.01.0004.01.ENG&amp;toc=OJ:C:2017:383:TOC%20|%20https://eur-lex.europa.eu/legal-content/EN/TXT/PDF/?uri=uriserv:OJ.C_.2017.383.01.0004.01.ENG&amp;toc=OJ:C:2017:383:TOC%20|%20https://eur-lex.europa.eu/legal-content/EN/TXT/?uri=uriserv:OJ.C_.2017.383.01.0005.01.ENG&amp;toc=OJ:C:2017:383:TOC%20|%20https://eur-lex.europa.eu/legal-content/EN/TXT/HTML/?uri=uriserv:OJ.C_.2017.383.01.0005.01.ENG&amp;toc=OJ:C:2017:383:TOC%20|%20https://eur-lex.europa.eu/legal-content/EN/TXT/PDF/?uri=uriserv:OJ.C_.2017.383.01.0005.01.ENG&amp;toc=OJ:C:2017:383:TOC%20|%20https://db-comp.eu/document_1876.download" TargetMode="External"/><Relationship Id="rId1020" Type="http://schemas.openxmlformats.org/officeDocument/2006/relationships/hyperlink" Target="https://eur-lex.europa.eu/legal-content/EN/TXT/?uri=uriserv:OJ.L_.2004.115.01.0001.01.ENG&amp;toc=OJ:L:2004:115:TOC%20|%20https://eur-lex.europa.eu/legal-content/EN/TXT/HTML/?uri=uriserv:OJ.L_.2004.115.01.0001.01.ENG&amp;toc=OJ:L:2004:115:TOC%20|%20https://eur-lex.europa.eu/legal-content/EN/TXT/PDF/?uri=uriserv:OJ.L_.2004.115.01.0001.01.ENG&amp;toc=OJ:L:2004:115:TOC%20|%20https://eur-lex.europa.eu/legal-content/EN/TXT/?uri=uriserv:OJ.C_.2004.096.01.0039.01.ENG&amp;toc=OJ:C:2004:096:TOC%20|%20https://eur-lex.europa.eu/legal-content/EN/TXT/HTML/?uri=uriserv:OJ.C_.2004.096.01.0039.01.ENG&amp;toc=OJ:C:2004:096:TOC%20|%20https://eur-lex.europa.eu/legal-content/EN/TXT/PDF/?uri=uriserv:OJ.C_.2004.096.01.0039.01.ENG&amp;toc=OJ:C:2004:096:TOC%20|%20https://db-comp.eu/document_1377.download" TargetMode="External"/><Relationship Id="rId1118" Type="http://schemas.openxmlformats.org/officeDocument/2006/relationships/hyperlink" Target="https://ec.europa.eu/competition/antitrust/cases/dec_docs/37533/37533_42_1.pdf%20|%20https:/ec.europa.eu/competition/antitrust/cases/dec_docs/37533/37533_43_1.pdf%20|%20https:/ec.europa.eu/competition/antitrust/cases/dec_docs/37533/37533_44_1.pdf%20|%20https:/db-comp.eu/document_1310.download" TargetMode="External"/><Relationship Id="rId1325" Type="http://schemas.openxmlformats.org/officeDocument/2006/relationships/hyperlink" Target="https://ec.europa.eu/competition/antitrust/cases/dec_docs/38695/38695_1000_9.pdf" TargetMode="External"/><Relationship Id="rId1532" Type="http://schemas.openxmlformats.org/officeDocument/2006/relationships/hyperlink" Target="https://ec.europa.eu/competition/antitrust/cases1/202329/AT_40410_7557494_1654_9.pdf%20|%20https:/eur-lex.europa.eu/legal-content/EN/TXT/?uri=uriserv:OJ.C_.2021.024.01.0014.01.ENG&amp;toc=OJ:C:2021:024:TOC%20|%20https://eur-lex.europa.eu/legal-content/EN/TXT/HTML/?uri=uriserv:OJ.C_.2021.024.01.0014.01.ENG&amp;toc=OJ:C:2021:024:TOC%20|%20https://eur-lex.europa.eu/legal-content/EN/TXT/PDF/?uri=uriserv:OJ.C_.2021.024.01.0014.01.ENG&amp;toc=OJ:C:2021:024:TOC%20|%20https://eur-lex.europa.eu/legal-content/EN/TXT/?uri=uriserv:OJ.C_.2021.024.01.0011.01.ENG&amp;toc=OJ:C:2021:024:TOC%20|%20https://eur-lex.europa.eu/legal-content/EN/TXT/HTML/?uri=uriserv:OJ.C_.2021.024.01.0011.01.ENG&amp;toc=OJ:C:2021:024:TOC%20|%20https://eur-lex.europa.eu/legal-content/EN/TXT/PDF/?uri=uriserv:OJ.C_.2021.024.01.0011.01.ENG&amp;toc=OJ:C:2021:024:TOC%20|%20https://eur-lex.europa.eu/legal-content/EN/TXT/?uri=uriserv:OJ.C_.2021.024.01.0013.01.ENG&amp;toc=OJ:C:2021:024:TOC%20|%20https://eur-lex.europa.eu/legal-content/EN/TXT/HTML/?uri=uriserv:OJ.C_.2021.024.01.0013.01.ENG&amp;toc=OJ:C:2021:024:TOC%20|%20https://eur-lex.europa.eu/legal-content/EN/TXT/PDF/?uri=uriserv:OJ.C_.2021.024.01.0013.01.ENG&amp;toc=OJ:C:2021:024:TOC%20|%20https://db-comp.eu/document_2216.download" TargetMode="External"/><Relationship Id="rId902" Type="http://schemas.openxmlformats.org/officeDocument/2006/relationships/hyperlink" Target="https://eur-lex.europa.eu/legal-content/EN/TXT/?uri=uriserv:OJ.L_.1999.069.01.0024.01.ENG&amp;toc=OJ:L:1999:069:TOC%20|%20https://db-comp.eu/document_1845.download%20|%20http://ec.europa.eu/competition/antitrust/closed/en/1999.html" TargetMode="External"/><Relationship Id="rId31" Type="http://schemas.openxmlformats.org/officeDocument/2006/relationships/hyperlink" Target="http://ec.europa.eu/competition/antitrust/closed/en/1968.html" TargetMode="External"/><Relationship Id="rId180" Type="http://schemas.openxmlformats.org/officeDocument/2006/relationships/hyperlink" Target="https://db-comp.eu/document_1676.download%20|%20https:/eur-lex.europa.eu/legal-content/EN/TXT/HTML/?uri=CELEX:31975D0498%20|%20https://eur-lex.europa.eu/legal-content/EN/TXT/PDF/?uri=CELEX:31975D0498%20|%20https://eur-lex.europa.eu/legal-content/DE/TXT/HTML/?uri=CELEX:31975D0498%20|%20https://eur-lex.europa.eu/legal-content/DE/TXT/PDF/?uri=CELEX:31975D0498" TargetMode="External"/><Relationship Id="rId278" Type="http://schemas.openxmlformats.org/officeDocument/2006/relationships/hyperlink" Target="https://db-comp.eu/document_1650.download%20|%20https:/eur-lex.europa.eu/legal-content/EN/TXT/HTML/?uri=CELEX:31979D0086%20|%20https://eur-lex.europa.eu/legal-content/EN/TXT/PDF/?uri=CELEX:31979D0086%20|%20https://eur-lex.europa.eu/legal-content/DE/TXT/HTML/?uri=CELEX:31979D0086%20|%20https://eur-lex.europa.eu/legal-content/DE/TXT/PDF/?uri=CELEX:31979D0086%20|%20http://ec.europa.eu/competition/search.html%20|%20http://ec.europa.eu/competition/antitrust/closed/en/1979.html" TargetMode="External"/><Relationship Id="rId485" Type="http://schemas.openxmlformats.org/officeDocument/2006/relationships/hyperlink" Target="https://db-comp.eu/document_1606.download%20|%20http:/ec.europa.eu/competition/antitrust/closed/en/1986.html" TargetMode="External"/><Relationship Id="rId692" Type="http://schemas.openxmlformats.org/officeDocument/2006/relationships/hyperlink" Target="https://eur-lex.europa.eu/legal-content/EN/TXT/HTML/?uri=CELEX:31992D0427%20|%20https://eur-lex.europa.eu/legal-content/EN/TXT/PDF/?uri=CELEX:31992D0427%20|%20https://eur-lex.europa.eu/legal-content/DE/TXT/HTML/?uri=CELEX:31992D0427%20|%20https://eur-lex.europa.eu/legal-content/DE/TXT/PDF/?uri=CELEX:31992D0427%20|%20https://db-comp.eu/document_1486.download" TargetMode="External"/><Relationship Id="rId138" Type="http://schemas.openxmlformats.org/officeDocument/2006/relationships/hyperlink" Target="https://db-comp.eu/document_1730.download%20|%20https:/eur-lex.europa.eu/legal-content/EN/TXT/HTML/?uri=CELEX:31973D0232%20|%20https://eur-lex.europa.eu/legal-content/EN/TXT/PDF/?uri=CELEX:31973D0232%20|%20https://eur-lex.europa.eu/legal-content/DE/TXT/HTML/?uri=CELEX:31973D0232%20|%20https://eur-lex.europa.eu/legal-content/DE/TXT/PDF/?uri=CELEX:31973D0232" TargetMode="External"/><Relationship Id="rId345" Type="http://schemas.openxmlformats.org/officeDocument/2006/relationships/hyperlink" Target="https://db-comp.eu/document_1622.download%20|%20https:/eur-lex.europa.eu/legal-content/EN/TXT/HTML/?uri=CELEX:31982D0371%20|%20https://eur-lex.europa.eu/legal-content/EN/TXT/PDF/?uri=CELEX:31982D0371%20|%20https://eur-lex.europa.eu/legal-content/DE/TXT/HTML/?uri=CELEX:31982D0371%20|%20https://eur-lex.europa.eu/legal-content/DE/TXT/PDF/?uri=CELEX:31982D0371" TargetMode="External"/><Relationship Id="rId552" Type="http://schemas.openxmlformats.org/officeDocument/2006/relationships/hyperlink" Target="https://db-comp.eu/document_1519.download%20|%20http:/ec.europa.eu/competition/antitrust/closed/en/1988.html" TargetMode="External"/><Relationship Id="rId997" Type="http://schemas.openxmlformats.org/officeDocument/2006/relationships/hyperlink" Target="https://ec.europa.eu/competition/antitrust/cases/dec_docs/34493/34493_63_6.pdf%20|%20https:/db-comp.eu/document_2235.download" TargetMode="External"/><Relationship Id="rId1182" Type="http://schemas.openxmlformats.org/officeDocument/2006/relationships/hyperlink" Target="https://ec.europa.eu/competition/antitrust/cases/dec_docs/38823/38823_1340_4.pdf%20|%20https:/eur-lex.europa.eu/legal-content/EN/TXT/?uri=uriserv:OJ.C_.2008.075.01.0015.01.ENG&amp;toc=OJ:C:2008:075:TOC%20|%20https://eur-lex.europa.eu/legal-content/EN/TXT/HTML/?uri=uriserv:OJ.C_.2008.075.01.0015.01.ENG&amp;toc=OJ:C:2008:075:TOC%20|%20https://eur-lex.europa.eu/legal-content/EN/TXT/PDF/?uri=uriserv:OJ.C_.2008.075.01.0015.01.ENG&amp;toc=OJ:C:2008:075:TOC%20|%20https://eur-lex.europa.eu/legal-content/EN/TXT/?uri=uriserv:OJ.C_.2008.075.01.0018.01.ENG&amp;toc=OJ:C:2008:075:TOC%20|%20https://eur-lex.europa.eu/legal-content/EN/TXT/HTML/?uri=uriserv:OJ.C_.2008.075.01.0018.01.ENG&amp;toc=OJ:C:2008:075:TOC%20|%20https://eur-lex.europa.eu/legal-content/EN/TXT/PDF/?uri=uriserv:OJ.C_.2008.075.01.0018.01.ENG&amp;toc=OJ:C:2008:075:TOC%20|%20https://eur-lex.europa.eu/legal-content/EN/TXT/?uri=uriserv:OJ.C_.2008.075.01.0014.01.ENG&amp;toc=OJ:C:2008:075:TOC%20|%20https://eur-lex.europa.eu/legal-content/EN/TXT/HTML/?uri=uriserv:OJ.C_.2008.075.01.0014.01.ENG&amp;toc=OJ:C:2008:075:TOC%20|%20https://eur-lex.europa.eu/legal-content/EN/TXT/PDF/?uri=uriserv:OJ.C_.2008.075.01.0014.01.ENG&amp;toc=OJ:C:2008:075:TOC%20|%20https://eur-lex.europa.eu/legal-content/EN/TXT/?uri=uriserv:OJ.C_.2008.075.01.0019.01.ENG&amp;toc=OJ:C:2008:075:TOC%20|%20https://eur-lex.europa.eu/legal-content/EN/TXT/HTML/?uri=uriserv:OJ.C_.2008.075.01.0019.01.ENG&amp;toc=OJ:C:2008:075:TOC%20|%20https://eur-lex.europa.eu/legal-content/EN/TXT/PDF/?uri=uriserv:OJ.C_.2008.075.01.0019.01.ENG&amp;toc=OJ:C:2008:075:TOC%20|%20https://db-comp.eu/document_1207.download" TargetMode="External"/><Relationship Id="rId205" Type="http://schemas.openxmlformats.org/officeDocument/2006/relationships/hyperlink" Target="https://db-comp.eu/document_1663.download%20|%20http:/ec.europa.eu/competition/antitrust/closed/en/1976.html" TargetMode="External"/><Relationship Id="rId412" Type="http://schemas.openxmlformats.org/officeDocument/2006/relationships/hyperlink" Target="https://db-comp.eu/document_1820.download%20|%20http:/ec.europa.eu/competition/antitrust/closed/en/1984.html" TargetMode="External"/><Relationship Id="rId857" Type="http://schemas.openxmlformats.org/officeDocument/2006/relationships/hyperlink" Target="https://ec.europa.eu/competition/antitrust/cases1/202508/AT_35763_2560708_6_4.pdf%20|%20http:/ec.europa.eu/competition/antitrust/closed/en/1997.html" TargetMode="External"/><Relationship Id="rId1042" Type="http://schemas.openxmlformats.org/officeDocument/2006/relationships/hyperlink" Target="https://db-comp.eu/document_1409.download%20|%20https:/eur-lex.europa.eu/legal-content/EN/TXT/?uri=uriserv:OJ.L_.2003.255.01.0033.01.ENG&amp;toc=OJ:L:2003:255:TOC%20|%20https://eur-lex.europa.eu/legal-content/EN/TXT/HTML/?uri=uriserv:OJ.L_.2003.255.01.0033.01.ENG&amp;toc=OJ:L:2003:255:TOC%20|%20https://eur-lex.europa.eu/legal-content/EN/TXT/PDF/?uri=uriserv:OJ.L_.2003.255.01.0033.01.ENG&amp;toc=OJ:L:2003:255:TOC" TargetMode="External"/><Relationship Id="rId1487" Type="http://schemas.openxmlformats.org/officeDocument/2006/relationships/hyperlink" Target="https://db-comp.eu/document_2214.download" TargetMode="External"/><Relationship Id="rId717" Type="http://schemas.openxmlformats.org/officeDocument/2006/relationships/hyperlink" Target="https://db-comp.eu/document_1489.download%20|%20http:/ec.europa.eu/competition/antitrust/closed/en/1992.html" TargetMode="External"/><Relationship Id="rId924" Type="http://schemas.openxmlformats.org/officeDocument/2006/relationships/hyperlink" Target="https://eur-lex.europa.eu/legal-content/EN/TXT/?uri=uriserv:OJ.L_.1999.218.01.0024.01.ENG&amp;toc=OJ:L:1999:218:TOC%20|%20https://db-comp.eu/document_1356.download" TargetMode="External"/><Relationship Id="rId1347" Type="http://schemas.openxmlformats.org/officeDocument/2006/relationships/hyperlink" Target="https://ec.europa.eu/competition/antitrust/cases/dec_docs/39654/39654_2861_16.pdf%20|%20https:/ec.europa.eu/competition/antitrust/cases/dec_docs/39654/39654_2865_6.pdf%20|%20https:/ec.europa.eu/competition/antitrust/cases/dec_docs/39654/39654_2866_10.pdf%20|%20https:/ec.europa.eu/competition/antitrust/cases/dec_docs/39654/39654_2868_7.pdf%20|%20https:/db-comp.eu/document_1979.download" TargetMode="External"/><Relationship Id="rId1554" Type="http://schemas.openxmlformats.org/officeDocument/2006/relationships/hyperlink" Target="https://ec.europa.eu/competition/antitrust/cases1/202142/AT_40324_7971056_3662_3.pdf%20|%20https:/ec.europa.eu/competition/antitrust/cases1/202143/AT_40324_7984773_3673_3.pdf%20|%20https:/ec.europa.eu/competition/antitrust/cases1/202544/AT_40324_3766.pdf%20|%20https:/ec.europa.eu/competition/antitrust/cases1/202544/AT_40324_3767.pdf%20|%20https:/db-comp.eu/document_2199.download%20|%20https:/db-comp.eu/document_2762.download" TargetMode="External"/><Relationship Id="rId53" Type="http://schemas.openxmlformats.org/officeDocument/2006/relationships/hyperlink" Target="http://ec.europa.eu/competition/antitrust/closed/en/1969.html" TargetMode="External"/><Relationship Id="rId1207" Type="http://schemas.openxmlformats.org/officeDocument/2006/relationships/hyperlink" Target="https://ec.europa.eu/competition/antitrust/cases/dec_docs/39165/39165_1314_1.pdf%20|%20https:/ec.europa.eu/competition/antitrust/cases/dec_docs/39165/39165_1315_1.pdf%20|%20https:/db-comp.eu/document_1191.download" TargetMode="External"/><Relationship Id="rId1414" Type="http://schemas.openxmlformats.org/officeDocument/2006/relationships/hyperlink" Target="https://ec.europa.eu/competition/antitrust/cases/dec_docs/39767/39767_2018_3.pdf%20|%20https:/db-comp.eu/document_1983.download" TargetMode="External"/><Relationship Id="rId1621" Type="http://schemas.openxmlformats.org/officeDocument/2006/relationships/hyperlink" Target="https://ec.europa.eu/competition/antitrust/cases1/20265/AT_40966_1462.pdf" TargetMode="External"/><Relationship Id="rId367" Type="http://schemas.openxmlformats.org/officeDocument/2006/relationships/hyperlink" Target="https://ec.europa.eu/competition/antitrust/cases/dec_docs/29629/29629_3_6.pdf%20|%20https:/db-comp.eu/document_1633.download%20|%20https:/eur-lex.europa.eu/legal-content/EN/TXT/HTML/?uri=CELEX:31982D0866%20|%20https://eur-lex.europa.eu/legal-content/EN/TXT/PDF/?uri=CELEX:31982D0866%20|%20https://eur-lex.europa.eu/legal-content/DE/TXT/HTML/?uri=CELEX:31982D0866%20|%20https://eur-lex.europa.eu/legal-content/DE/TXT/PDF/?uri=CELEX:31982D0866" TargetMode="External"/><Relationship Id="rId574" Type="http://schemas.openxmlformats.org/officeDocument/2006/relationships/hyperlink" Target="https://db-comp.eu/document_1829.download%20|%20http:/ec.europa.eu/competition/antitrust/closed/en/1988.html" TargetMode="External"/><Relationship Id="rId227" Type="http://schemas.openxmlformats.org/officeDocument/2006/relationships/hyperlink" Target="https://db-comp.eu/document_1796.download%20|%20http:/ec.europa.eu/competition/antitrust/closed/en/1977.html" TargetMode="External"/><Relationship Id="rId781" Type="http://schemas.openxmlformats.org/officeDocument/2006/relationships/hyperlink" Target="https://eur-lex.europa.eu/legal-content/EN/TXT/?uri=uriserv:OJ.L_.1994.378.01.0045.01.ENG&amp;toc=OJ:L:1994:378:TOC%20|%20https://eur-lex.europa.eu/legal-content/EN/TXT/HTML/?uri=uriserv:OJ.L_.1994.378.01.0045.01.ENG&amp;toc=OJ:L:1994:378:TOC%20|%20https://eur-lex.europa.eu/legal-content/EN/TXT/PDF/?uri=uriserv:OJ.L_.1994.378.01.0045.01.ENG&amp;toc=OJ:L:1994:378:TOC" TargetMode="External"/><Relationship Id="rId879" Type="http://schemas.openxmlformats.org/officeDocument/2006/relationships/hyperlink" Target="https://ec.europa.eu/competition/antitrust/cases1/202508/AT_35614_2560517_10_6.pdf" TargetMode="External"/><Relationship Id="rId434" Type="http://schemas.openxmlformats.org/officeDocument/2006/relationships/hyperlink" Target="https://db-comp.eu/document_1609.download%20|%20http:/ec.europa.eu/competition/antitrust/closed/en/1984.html" TargetMode="External"/><Relationship Id="rId641" Type="http://schemas.openxmlformats.org/officeDocument/2006/relationships/hyperlink" Target="https://db-comp.eu/document_1481.download%20|%20http:/ec.europa.eu/competition/antitrust/closed/en/1990.html" TargetMode="External"/><Relationship Id="rId739" Type="http://schemas.openxmlformats.org/officeDocument/2006/relationships/hyperlink" Target="https://eur-lex.europa.eu/legal-content/EN/TXT/HTML/?uri=CELEX:31994D0019%20|%20https://eur-lex.europa.eu/legal-content/EN/TXT/PDF/?uri=CELEX:31994D0019%20|%20https://eur-lex.europa.eu/legal-content/DE/TXT/HTML/?uri=CELEX:31994D0019%20|%20https://eur-lex.europa.eu/legal-content/DE/TXT/PDF/?uri=CELEX:31994D0019" TargetMode="External"/><Relationship Id="rId1064" Type="http://schemas.openxmlformats.org/officeDocument/2006/relationships/hyperlink" Target="https://eur-lex.europa.eu/legal-content/EN/TXT/?uri=uriserv:OJ.L_.2003.263.01.0009.01.ENG&amp;toc=OJ:L:2003:263:TOC%20|%20https://eur-lex.europa.eu/legal-content/EN/TXT/HTML/?uri=uriserv:OJ.L_.2003.263.01.0009.01.ENG&amp;toc=OJ:L:2003:263:TOC%20|%20https://eur-lex.europa.eu/legal-content/EN/TXT/PDF/?uri=uriserv:OJ.L_.2003.263.01.0009.01.ENG&amp;toc=OJ:L:2003:263:TOC%20|%20https://db-comp.eu/document_1851.download" TargetMode="External"/><Relationship Id="rId1271" Type="http://schemas.openxmlformats.org/officeDocument/2006/relationships/hyperlink" Target="https://ec.europa.eu/competition/antitrust/cases/dec_docs/38636/38636_1165_5.pdf%20|%20https:/ec.europa.eu/competition/antitrust/cases/dec_docs/38636/38636_1202_1.pdf%20|%20https:/ec.europa.eu/competition/antitrust/cases/dec_docs/38636/38636_1203_1.pdf%20|%20https:/ec.europa.eu/competition/antitrust/cases/dec_docs/38636/38636_1204_1.pdf%20|%20https:/db-comp.eu/document_1964.download" TargetMode="External"/><Relationship Id="rId1369" Type="http://schemas.openxmlformats.org/officeDocument/2006/relationships/hyperlink" Target="https://ec.europa.eu/competition/antitrust/cases/dec_docs/39685/39685_1976_7.pdf%20|%20https:/db-comp.eu/document_1139.download" TargetMode="External"/><Relationship Id="rId1576" Type="http://schemas.openxmlformats.org/officeDocument/2006/relationships/hyperlink" Target="https://ec.europa.eu/competition/antitrust/cases1/202235/AT_40414_8465254_1496_3.pdf%20|%20https:/ec.europa.eu/competition/antitrust/cases1/202235/AT_40414_8465464_1500_3.pdf" TargetMode="External"/><Relationship Id="rId501" Type="http://schemas.openxmlformats.org/officeDocument/2006/relationships/hyperlink" Target="https://db-comp.eu/document_1659.download%20|%20http:/ec.europa.eu/competition/antitrust/closed/en/1986.html" TargetMode="External"/><Relationship Id="rId946" Type="http://schemas.openxmlformats.org/officeDocument/2006/relationships/hyperlink" Target="https://eur-lex.europa.eu/legal-content/EN/TXT/?uri=uriserv:OJ.L_.2001.152.01.0024.01.ENG&amp;toc=OJ:L:2001:152:TOC%20|%20https://eur-lex.europa.eu/legal-content/EN/TXT/HTML/?uri=uriserv:OJ.L_.2001.152.01.0024.01.ENG&amp;toc=OJ:L:2001:152:TOC%20|%20https://eur-lex.europa.eu/legal-content/EN/TXT/PDF/?uri=uriserv:OJ.L_.2001.152.01.0024.01.ENG&amp;toc=OJ:L:2001:152:TOC%20|%20https://db-comp.eu/document_1359.download" TargetMode="External"/><Relationship Id="rId1131" Type="http://schemas.openxmlformats.org/officeDocument/2006/relationships/hyperlink" Target="https://ec.europa.eu/competition/antitrust/cases/dec_docs/38337/38337_251_1.pdf%20|%20https:/ec.europa.eu/competition/antitrust/cases/dec_docs/38337/38337_252_1.pdf%20|%20https:/db-comp.eu/document_1247.download" TargetMode="External"/><Relationship Id="rId1229" Type="http://schemas.openxmlformats.org/officeDocument/2006/relationships/hyperlink" Target="https://ec.europa.eu/competition/antitrust/cases/dec_docs/38638/38638_825_1.pdf%20|%20https:/ec.europa.eu/competition/antitrust/cases/dec_docs/38638/38638_826_1.pdf%20|%20https:/ec.europa.eu/competition/antitrust/cases/dec_docs/38638/38638_827_1.pdf%20|%20https:/ec.europa.eu/competition/antitrust/cases/dec_docs/38638/38638_828_1.pdf" TargetMode="External"/><Relationship Id="rId75" Type="http://schemas.openxmlformats.org/officeDocument/2006/relationships/hyperlink" Target="http://ec.europa.eu/competition/antitrust/closed/en/1971.html" TargetMode="External"/><Relationship Id="rId806" Type="http://schemas.openxmlformats.org/officeDocument/2006/relationships/hyperlink" Target="https://ec.europa.eu/competition/antitrust/cases1/202508/AT_35803_2560633_5_4.pdf" TargetMode="External"/><Relationship Id="rId1436" Type="http://schemas.openxmlformats.org/officeDocument/2006/relationships/hyperlink" Target="https://db-comp.eu/document_1875.download" TargetMode="External"/><Relationship Id="rId1503" Type="http://schemas.openxmlformats.org/officeDocument/2006/relationships/hyperlink" Target="https://ec.europa.eu/competition/antitrust/cases/dec_docs/40023/40023_10624_3.pdf%20|%20https:/db-comp.eu/document_2230.download" TargetMode="External"/><Relationship Id="rId291" Type="http://schemas.openxmlformats.org/officeDocument/2006/relationships/hyperlink" Target="http://ec.europa.eu/competition/antitrust/closed/en/1979.html" TargetMode="External"/><Relationship Id="rId151" Type="http://schemas.openxmlformats.org/officeDocument/2006/relationships/hyperlink" Target="https://db-comp.eu/document_1679.download%20|%20http:/ec.europa.eu/competition/antitrust/closed/en/1974.html" TargetMode="External"/><Relationship Id="rId389" Type="http://schemas.openxmlformats.org/officeDocument/2006/relationships/hyperlink" Target="https://db-comp.eu/document_1688.download%20|%20https:/eur-lex.europa.eu/legal-content/EN/TXT/HTML/?uri=CELEX:31983D0666%20|%20https://eur-lex.europa.eu/legal-content/EN/TXT/PDF/?uri=CELEX:31983D0666%20|%20https://eur-lex.europa.eu/legal-content/DE/TXT/HTML/?uri=CELEX:31983D0666%20|%20https://eur-lex.europa.eu/legal-content/DE/TXT/PDF/?uri=CELEX:31983D0666" TargetMode="External"/><Relationship Id="rId596" Type="http://schemas.openxmlformats.org/officeDocument/2006/relationships/hyperlink" Target="https://db-comp.eu/document_1531.download%20|%20http:/ec.europa.eu/competition/antitrust/closed/en/1988.html" TargetMode="External"/><Relationship Id="rId249" Type="http://schemas.openxmlformats.org/officeDocument/2006/relationships/hyperlink" Target="https://db-comp.eu/document_1655.download%20|%20http:/ec.europa.eu/competition/antitrust/closed/en/1977.html" TargetMode="External"/><Relationship Id="rId456" Type="http://schemas.openxmlformats.org/officeDocument/2006/relationships/hyperlink" Target="https://db-comp.eu/document_1579.download%20|%20https:/eur-lex.europa.eu/legal-content/EN/TXT/HTML/?uri=CELEX:31985D0559%20|%20https://eur-lex.europa.eu/legal-content/EN/TXT/PDF/?uri=CELEX:31985D0559%20|%20https://eur-lex.europa.eu/legal-content/DE/TXT/HTML/?uri=CELEX:31985D0559%20|%20https://eur-lex.europa.eu/legal-content/DE/TXT/PDF/?uri=CELEX:31985D0559" TargetMode="External"/><Relationship Id="rId663" Type="http://schemas.openxmlformats.org/officeDocument/2006/relationships/hyperlink" Target="http://ec.europa.eu/competition/antitrust/closed/en/1991.html%20|%20https:/db-comp.eu/document_1488.download" TargetMode="External"/><Relationship Id="rId870" Type="http://schemas.openxmlformats.org/officeDocument/2006/relationships/hyperlink" Target="http://ec.europa.eu/competition/antitrust/closed/en/1998.html" TargetMode="External"/><Relationship Id="rId1086" Type="http://schemas.openxmlformats.org/officeDocument/2006/relationships/hyperlink" Target="https://ec.europa.eu/competition/antitrust/cases/dec_docs/38479/38479_24_8.pdf%20|%20https:/db-comp.eu/document_1232.download" TargetMode="External"/><Relationship Id="rId1293" Type="http://schemas.openxmlformats.org/officeDocument/2006/relationships/hyperlink" Target="https://ec.europa.eu/competition/antitrust/cases/dec_docs/39612/39612_3076_12.pdf" TargetMode="External"/><Relationship Id="rId109" Type="http://schemas.openxmlformats.org/officeDocument/2006/relationships/hyperlink" Target="http://ec.europa.eu/competition/antitrust/closed/en/1972.html" TargetMode="External"/><Relationship Id="rId316" Type="http://schemas.openxmlformats.org/officeDocument/2006/relationships/hyperlink" Target="https://db-comp.eu/document_1628.download%20|%20https:/eur-lex.europa.eu/legal-content/EN/TXT/HTML/?uri=CELEX:31980D1334%20|%20https://eur-lex.europa.eu/legal-content/EN/TXT/PDF/?uri=CELEX:31980D1334%20|%20https://eur-lex.europa.eu/legal-content/DE/TXT/HTML/?uri=CELEX:31980D1334%20|%20https://eur-lex.europa.eu/legal-content/DE/TXT/PDF/?uri=CELEX:31980D1334" TargetMode="External"/><Relationship Id="rId523" Type="http://schemas.openxmlformats.org/officeDocument/2006/relationships/hyperlink" Target="https://eur-lex.europa.eu/legal-content/EN/TXT/HTML/?uri=CELEX:31987D0359" TargetMode="External"/><Relationship Id="rId968" Type="http://schemas.openxmlformats.org/officeDocument/2006/relationships/hyperlink" Target="https://eur-lex.europa.eu/legal-content/EN/TXT/?uri=uriserv:OJ.L_.2001.125.01.0027.01.ENG&amp;toc=OJ:L:2001:125:TOC%20|%20https://eur-lex.europa.eu/legal-content/EN/TXT/HTML/?uri=uriserv:OJ.L_.2001.125.01.0027.01.ENG&amp;toc=OJ:L:2001:125:TOC%20|%20https://eur-lex.europa.eu/legal-content/EN/TXT/PDF/?uri=uriserv:OJ.L_.2001.125.01.0027.01.ENG&amp;toc=OJ:L:2001:125:TOC%20|%20https://db-comp.eu/document_1841.download" TargetMode="External"/><Relationship Id="rId1153" Type="http://schemas.openxmlformats.org/officeDocument/2006/relationships/hyperlink" Target="https://ec.europa.eu/competition/antitrust/cases/dec_docs/38113/38113_250_8.pdf%20|%20https:/ec.europa.eu/competition/antitrust/cases/dec_docs/38113/38113_256_7.pdf%20|%20https:/ec.europa.eu/competition/antitrust/cases/dec_docs/38113/38113_258_7.pdf%20|%20https:/db-comp.eu/document_1861.download" TargetMode="External"/><Relationship Id="rId1598" Type="http://schemas.openxmlformats.org/officeDocument/2006/relationships/hyperlink" Target="https://ec.europa.eu/competition/antitrust/cases1/202432/AT_40632_10195462_3123_3.pdf%20|%20https:/db-comp.eu/document_2684.download" TargetMode="External"/><Relationship Id="rId97" Type="http://schemas.openxmlformats.org/officeDocument/2006/relationships/hyperlink" Target="http://ec.europa.eu/competition/antitrust/closed/en/1971.html" TargetMode="External"/><Relationship Id="rId730" Type="http://schemas.openxmlformats.org/officeDocument/2006/relationships/hyperlink" Target="https://db-comp.eu/document_1545.download%20|%20https:/eur-lex.europa.eu/legal-content/EN/TXT/HTML/?uri=CELEX:31993D0554%20|%20https://eur-lex.europa.eu/legal-content/EN/TXT/PDF/?uri=CELEX:31993D0554%20|%20https://eur-lex.europa.eu/legal-content/DE/TXT/HTML/?uri=CELEX:31993D0554%20|%20https://eur-lex.europa.eu/legal-content/DE/TXT/PDF/?uri=CELEX:31993D0554" TargetMode="External"/><Relationship Id="rId828" Type="http://schemas.openxmlformats.org/officeDocument/2006/relationships/hyperlink" Target="https://db-comp.eu/document_1416.download%20|%20http:/ec.europa.eu/competition/antitrust/closed/en/1996.html" TargetMode="External"/><Relationship Id="rId1013" Type="http://schemas.openxmlformats.org/officeDocument/2006/relationships/hyperlink" Target="https://eur-lex.europa.eu/legal-content/EN/TXT/?uri=uriserv:OJ.L_.2002.061.01.0032.01.ENG&amp;toc=OJ:L:2002:061:TOC%20|%20https://db-comp.eu/document_1856.download" TargetMode="External"/><Relationship Id="rId1360" Type="http://schemas.openxmlformats.org/officeDocument/2006/relationships/hyperlink" Target="https://ec.europa.eu/competition/antitrust/cases1/202330/AT_39748_5033371_3911_7.pdf%20|%20https:/eur-lex.europa.eu/legal-content/EN/TXT/?uri=uriserv:OJ.C_.2013.283.01.0004.01.ENG&amp;toc=OJ:C:2013:283:TOC%20|%20https://eur-lex.europa.eu/legal-content/EN/TXT/HTML/?uri=uriserv:OJ.C_.2013.283.01.0004.01.ENG&amp;toc=OJ:C:2013:283:TOC%20|%20https://eur-lex.europa.eu/legal-content/EN/TXT/PDF/?uri=uriserv:OJ.C_.2013.283.01.0004.01.ENG&amp;toc=OJ:C:2013:283:TOC%20|%20https://eur-lex.europa.eu/legal-content/EN/TXT/?uri=uriserv:OJ.C_.2013.283.01.0003.01.ENG&amp;toc=OJ:C:2013:283:TOC%20|%20https://eur-lex.europa.eu/legal-content/EN/TXT/HTML/?uri=uriserv:OJ.C_.2013.283.01.0003.01.ENG&amp;toc=OJ:C:2013:283:TOC%20|%20https://eur-lex.europa.eu/legal-content/EN/TXT/PDF/?uri=uriserv:OJ.C_.2013.283.01.0003.01.ENG&amp;toc=OJ:C:2013:283:TOC%20|%20https://eur-lex.europa.eu/legal-content/EN/TXT/?uri=uriserv:OJ.C_.2013.283.01.0005.01.ENG&amp;toc=OJ:C:2013:283:TOC%20|%20https://eur-lex.europa.eu/legal-content/EN/TXT/HTML/?uri=uriserv:OJ.C_.2013.283.01.0005.01.ENG&amp;toc=OJ:C:2013:283:TOC%20|%20https://eur-lex.europa.eu/legal-content/EN/TXT/PDF/?uri=uriserv:OJ.C_.2013.283.01.0005.01.ENG&amp;toc=OJ:C:2013:283:TOC%20|%20https://db-comp.eu/document_1129.download" TargetMode="External"/><Relationship Id="rId1458" Type="http://schemas.openxmlformats.org/officeDocument/2006/relationships/hyperlink" Target="https://ec.europa.eu/competition/antitrust/cases1/202221/AT_40013_5708398_1084_5.pdf%20|%20https:/db-comp.eu/document_1085.download" TargetMode="External"/><Relationship Id="rId1220" Type="http://schemas.openxmlformats.org/officeDocument/2006/relationships/hyperlink" Target="https://ec.europa.eu/competition/antitrust/cases/dec_docs/38700/38700_515_3.pdf%20|%20https:/ec.europa.eu/competition/antitrust/cases/dec_docs/38700/38700_516_3.pdf%20|%20https:/ec.europa.eu/competition/antitrust/cases/dec_docs/38700/38700_517_3.pdf%20|%20https:/ec.europa.eu/competition/antitrust/cases/dec_docs/38700/38700_518_3.pdf%20|%20https:/db-comp.eu/document_1863.download" TargetMode="External"/><Relationship Id="rId1318" Type="http://schemas.openxmlformats.org/officeDocument/2006/relationships/hyperlink" Target="https://ec.europa.eu/competition/antitrust/cases1/202330/AT_39605_2386632_2700_5.pdf%20|%20https:/eur-lex.europa.eu/legal-content/EN/TXT/?uri=uriserv:OJ.C_.2012.048.01.0018.01.ENG&amp;toc=OJ:C:2012:048:TOC%20|%20https://eur-lex.europa.eu/legal-content/EN/TXT/HTML/?uri=uriserv:OJ.C_.2012.048.01.0018.01.ENG&amp;toc=OJ:C:2012:048:TOC%20|%20https://eur-lex.europa.eu/legal-content/EN/TXT/PDF/?uri=uriserv:OJ.C_.2012.048.01.0018.01.ENG&amp;toc=OJ:C:2012:048:TOC%20|%20https://eur-lex.europa.eu/legal-content/EN/TXT/?uri=uriserv:OJ.C_.2012.048.01.0016.01.ENG&amp;toc=OJ:C:2012:048:TOC%20|%20https://eur-lex.europa.eu/legal-content/EN/TXT/HTML/?uri=uriserv:OJ.C_.2012.048.01.0016.01.ENG&amp;toc=OJ:C:2012:048:TOC%20|%20https://eur-lex.europa.eu/legal-content/EN/TXT/PDF/?uri=uriserv:OJ.C_.2012.048.01.0016.01.ENG&amp;toc=OJ:C:2012:048:TOC%20|%20https://eur-lex.europa.eu/legal-content/EN/TXT/?uri=uriserv:OJ.C_.2012.048.01.0015.01.ENG&amp;toc=OJ:C:2012:048:TOC%20|%20https://eur-lex.europa.eu/legal-content/EN/TXT/HTML/?uri=uriserv:OJ.C_.2012.048.01.0015.01.ENG&amp;toc=OJ:C:2012:048:TOC%20|%20https://eur-lex.europa.eu/legal-content/EN/TXT/PDF/?uri=uriserv:OJ.C_.2012.048.01.0015.01.ENG&amp;toc=OJ:C:2012:048:TOC%20|%20https://db-comp.eu/document_1149.download" TargetMode="External"/><Relationship Id="rId1525" Type="http://schemas.openxmlformats.org/officeDocument/2006/relationships/hyperlink" Target="https://db-comp.eu/document_2219.download" TargetMode="External"/><Relationship Id="rId24" Type="http://schemas.openxmlformats.org/officeDocument/2006/relationships/hyperlink" Target="https://eur-lex.europa.eu/legal-content/EN/TXT/HTML/?uri=CELEX:31968D0317%20|%20https://eur-lex.europa.eu/legal-content/EN/TXT/PDF/?uri=CELEX:31968D0317%20|%20https://eur-lex.europa.eu/legal-content/DE/TXT/HTML/?uri=CELEX:31968D0317%20|%20https://eur-lex.europa.eu/legal-content/DE/TXT/PDF/?uri=CELEX:31968D0317" TargetMode="External"/><Relationship Id="rId173" Type="http://schemas.openxmlformats.org/officeDocument/2006/relationships/hyperlink" Target="https://db-comp.eu/document_1760.download%20|%20http:/ec.europa.eu/competition/antitrust/closed/en/1975.html" TargetMode="External"/><Relationship Id="rId380" Type="http://schemas.openxmlformats.org/officeDocument/2006/relationships/hyperlink" Target="https://db-comp.eu/document_1601.download%20|%20http:/ec.europa.eu/competition/antitrust/closed/en/1983.html" TargetMode="External"/><Relationship Id="rId240" Type="http://schemas.openxmlformats.org/officeDocument/2006/relationships/hyperlink" Target="https://db-comp.eu/document_1654.download%20|%20https:/eur-lex.europa.eu/legal-content/EN/TXT/HTML/?uri=CELEX:31978D0251%20|%20https://eur-lex.europa.eu/legal-content/EN/TXT/PDF/?uri=CELEX:31978D0251%20|%20https://eur-lex.europa.eu/legal-content/DE/TXT/HTML/?uri=CELEX:31978D0251%20|%20https://eur-lex.europa.eu/legal-content/DE/TXT/PDF/?uri=CELEX:31978D0251" TargetMode="External"/><Relationship Id="rId478" Type="http://schemas.openxmlformats.org/officeDocument/2006/relationships/hyperlink" Target="https://db-comp.eu/document_1580.download%20|%20https:/eur-lex.europa.eu/legal-content/EN/TXT/HTML/?uri=CELEX:31985D0617%20|%20https://eur-lex.europa.eu/legal-content/EN/TXT/PDF/?uri=CELEX:31985D0617%20|%20https://eur-lex.europa.eu/legal-content/DE/TXT/HTML/?uri=CELEX:31985D0617%20|%20https://eur-lex.europa.eu/legal-content/DE/TXT/PDF/?uri=CELEX:31985D0617" TargetMode="External"/><Relationship Id="rId685" Type="http://schemas.openxmlformats.org/officeDocument/2006/relationships/hyperlink" Target="http://ec.europa.eu/competition/antitrust/closed/en/1992.html" TargetMode="External"/><Relationship Id="rId892" Type="http://schemas.openxmlformats.org/officeDocument/2006/relationships/hyperlink" Target="https://ec.europa.eu/competition/antitrust/cases/dec_docs/34466/34466_15_4.pdf%20|%20http:/ec.europa.eu/competition/antitrust/closed/en/1998.html" TargetMode="External"/><Relationship Id="rId100" Type="http://schemas.openxmlformats.org/officeDocument/2006/relationships/hyperlink" Target="https://eur-lex.europa.eu/legal-content/EN/TXT/HTML/?uri=CELEX:31972D0068%20|%20https://eur-lex.europa.eu/legal-content/EN/TXT/PDF/?uri=CELEX:31972D0068%20|%20https://eur-lex.europa.eu/legal-content/DE/TXT/HTML/?uri=CELEX:31972D0068%20|%20https://eur-lex.europa.eu/legal-content/DE/TXT/PDF/?uri=CELEX:31972D0068" TargetMode="External"/><Relationship Id="rId338" Type="http://schemas.openxmlformats.org/officeDocument/2006/relationships/hyperlink" Target="https://db-comp.eu/document_1625.download%20|%20https:/db-comp.eu/document_1886.download%20|%20https:/eur-lex.europa.eu/legal-content/EN/TXT/HTML/?uri=CELEX:31982D0204%20|%20https://eur-lex.europa.eu/legal-content/EN/TXT/PDF/?uri=CELEX:31982D0204%20|%20https://eur-lex.europa.eu/legal-content/DE/TXT/HTML/?uri=CELEX:31982D0204%20|%20https://eur-lex.europa.eu/legal-content/DE/TXT/PDF/?uri=CELEX:31982D0204" TargetMode="External"/><Relationship Id="rId545" Type="http://schemas.openxmlformats.org/officeDocument/2006/relationships/hyperlink" Target="https://db-comp.eu/document_1822.download%20|%20https:/eur-lex.europa.eu/legal-content/EN/TXT/HTML/?uri=CELEX:31988D0138%20|%20https://eur-lex.europa.eu/legal-content/EN/TXT/PDF/?uri=CELEX:31988D0138%20|%20https://eur-lex.europa.eu/legal-content/DE/TXT/HTML/?uri=CELEX:31988D0138%20|%20https://eur-lex.europa.eu/legal-content/DE/TXT/PDF/?uri=CELEX:31988D0138%20|%20https://db-comp.eu/document_1562.download%20|%20https://eur-lex.europa.eu/legal-content/EN/TXT/HTML/?uri=CELEX:31988D0143%20|%20https://eur-lex.europa.eu/legal-content/EN/TXT/PDF/?uri=CELEX:31988D0143%20|%20https://eur-lex.europa.eu/legal-content/DE/TXT/HTML/?uri=CELEX:31988D0143%20|%20https://eur-lex.europa.eu/legal-content/DE/TXT/PDF/?uri=CELEX:31988D0143" TargetMode="External"/><Relationship Id="rId752" Type="http://schemas.openxmlformats.org/officeDocument/2006/relationships/hyperlink" Target="https://db-comp.eu/document_1453.download%20|%20http:/ec.europa.eu/competition/antitrust/closed/en/1994.html" TargetMode="External"/><Relationship Id="rId1175" Type="http://schemas.openxmlformats.org/officeDocument/2006/relationships/hyperlink" Target="https://ec.europa.eu/competition/antitrust/cases/dec_docs/39234/39234_242_4.pdf" TargetMode="External"/><Relationship Id="rId1382" Type="http://schemas.openxmlformats.org/officeDocument/2006/relationships/hyperlink" Target="https://ec.europa.eu/competition/antitrust/cases1/202330/AT_39922_3877598_2067_5.pdf%20|%20https:/eur-lex.europa.eu/legal-content/EN/TXT/?uri=uriserv:OJ.C_.2014.238.01.0010.01.ENG&amp;toc=OJ:C:2014:238:TOC%20|%20https://eur-lex.europa.eu/legal-content/EN/TXT/HTML/?uri=uriserv:OJ.C_.2014.238.01.0010.01.ENG&amp;toc=OJ:C:2014:238:TOC%20|%20https://eur-lex.europa.eu/legal-content/EN/TXT/PDF/?uri=uriserv:OJ.C_.2014.238.01.0010.01.ENG&amp;toc=OJ:C:2014:238:TOC%20|%20https://eur-lex.europa.eu/legal-content/EN/TXT/?uri=uriserv:OJ.C_.2014.238.01.0013.01.ENG&amp;toc=OJ:C:2014:238:TOC%20|%20https://eur-lex.europa.eu/legal-content/EN/TXT/HTML/?uri=uriserv:OJ.C_.2014.238.01.0013.01.ENG&amp;toc=OJ:C:2014:238:TOC%20|%20https://eur-lex.europa.eu/legal-content/EN/TXT/PDF/?uri=uriserv:OJ.C_.2014.238.01.0013.01.ENG&amp;toc=OJ:C:2014:238:TOC%20|%20https://eur-lex.europa.eu/legal-content/EN/TXT/?uri=uriserv:OJ.C_.2014.238.01.0009.01.ENG&amp;toc=OJ:C:2014:238:TOC%20|%20https://eur-lex.europa.eu/legal-content/EN/TXT/HTML/?uri=uriserv:OJ.C_.2014.238.01.0009.01.ENG&amp;toc=OJ:C:2014:238:TOC%20|%20https://eur-lex.europa.eu/legal-content/EN/TXT/PDF/?uri=uriserv:OJ.C_.2014.238.01.0009.01.ENG&amp;toc=OJ:C:2014:238:TOC%20|%20https://db-comp.eu/document_1097.download" TargetMode="External"/><Relationship Id="rId405" Type="http://schemas.openxmlformats.org/officeDocument/2006/relationships/hyperlink" Target="https://db-comp.eu/document_1634.download%20|%20https:/eur-lex.europa.eu/legal-content/EN/TXT/HTML/?uri=CELEX:31983D0672%20|%20https://eur-lex.europa.eu/legal-content/EN/TXT/PDF/?uri=CELEX:31983D0672%20|%20https://eur-lex.europa.eu/legal-content/DE/TXT/HTML/?uri=CELEX:31983D0672%20|%20https://eur-lex.europa.eu/legal-content/DE/TXT/PDF/?uri=CELEX:31983D0672" TargetMode="External"/><Relationship Id="rId612" Type="http://schemas.openxmlformats.org/officeDocument/2006/relationships/hyperlink" Target="https://db-comp.eu/document_1514.download%20|%20http:/ec.europa.eu/competition/antitrust/closed/en/1989.html" TargetMode="External"/><Relationship Id="rId1035" Type="http://schemas.openxmlformats.org/officeDocument/2006/relationships/hyperlink" Target="https://eur-lex.europa.eu/legal-content/EN/TXT/?uri=uriserv:OJ.C_.2002.264.01.0002.01.ENG&amp;toc=OJ:C:2002:264:TOC" TargetMode="External"/><Relationship Id="rId1242" Type="http://schemas.openxmlformats.org/officeDocument/2006/relationships/hyperlink" Target="https://ec.europa.eu/competition/antitrust/cases/dec_docs/39388/39388_2795_3.pdf%20|%20https:/ec.europa.eu/competition/antitrust/cases/dec_docs/39388/39388_2796_3.pdf%20|%20https:/ec.europa.eu/competition/antitrust/cases/dec_docs/39388/39388_2797_3.pdf" TargetMode="External"/><Relationship Id="rId917" Type="http://schemas.openxmlformats.org/officeDocument/2006/relationships/hyperlink" Target="https://eur-lex.europa.eu/legal-content/EN/TXT/?uri=uriserv:OJ.L_.1999.186.01.0028.01.ENG&amp;toc=OJ:L:1999:186:TOC%20|%20https://eur-lex.europa.eu/legal-content/EN/TXT/HTML/?uri=uriserv:OJ.L_.1999.186.01.0028.01.ENG&amp;toc=OJ:L:1999:186:TOC%20|%20https://eur-lex.europa.eu/legal-content/EN/TXT/PDF/?uri=uriserv:OJ.L_.1999.186.01.0028.01.ENG&amp;toc=OJ:L:1999:186:TOC%20|%20https://db-comp.eu/document_1384.download%20|%20https://eur-lex.europa.eu/legal-content/EN/TXT/HTML/?uri=CELEX:31999D0474%20|%20https://eur-lex.europa.eu/legal-content/EN/TXT/PDF/?uri=CELEX:31999D0474%20|%20https://eur-lex.europa.eu/legal-content/DE/TXT/HTML/?uri=CELEX:31999D0474%20|%20https://eur-lex.europa.eu/legal-content/DE/TXT/PDF/?uri=CELEX:31999D0474" TargetMode="External"/><Relationship Id="rId1102" Type="http://schemas.openxmlformats.org/officeDocument/2006/relationships/hyperlink" Target="https://ec.europa.eu/competition/antitrust/cases/dec_docs/38549/38549_71_1.pdf%20|%20https:/ec.europa.eu/competition/antitrust/cases/dec_docs/38549/38549_72_1.pdf%20|%20https:/ec.europa.eu/competition/antitrust/cases/dec_docs/38549/38549_73_1.pdf%20|%20https:/ec.europa.eu/competition/antitrust/cases/dec_docs/38549/38549_74_1.pdf%20|%20https:/db-comp.eu/document_1228.download" TargetMode="External"/><Relationship Id="rId1547" Type="http://schemas.openxmlformats.org/officeDocument/2006/relationships/hyperlink" Target="https://eur-lex.europa.eu/legal-content/EN/TXT/?uri=uriserv:OJ.C_.2022.320.01.0041.01.ENG&amp;toc=OJ:C:2022:320:TOC%20|%20https://eur-lex.europa.eu/legal-content/EN/TXT/HTML/?uri=uriserv:OJ.C_.2022.320.01.0041.01.ENG&amp;toc=OJ:C:2022:320:TOC%20|%20https://eur-lex.europa.eu/legal-content/EN/TXT/PDF/?uri=uriserv:OJ.C_.2022.320.01.0041.01.ENG&amp;toc=OJ:C:2022:320:TOC%20|%20https://eur-lex.europa.eu/legal-content/EN/TXT/?uri=uriserv:OJ.C_.2022.320.01.0031.01.ENG&amp;toc=OJ:C:2022:320:TOC%20|%20https://eur-lex.europa.eu/legal-content/EN/TXT/HTML/?uri=uriserv:OJ.C_.2022.320.01.0031.01.ENG&amp;toc=OJ:C:2022:320:TOC%20|%20https://eur-lex.europa.eu/legal-content/EN/TXT/PDF/?uri=uriserv:OJ.C_.2022.320.01.0031.01.ENG&amp;toc=OJ:C:2022:320:TOC%20|%20https://eur-lex.europa.eu/legal-content/EN/TXT/?uri=uriserv:OJ.C_.2022.320.01.0038.01.ENG&amp;toc=OJ:C:2022:320:TOC%20|%20https://eur-lex.europa.eu/legal-content/EN/TXT/HTML/?uri=uriserv:OJ.C_.2022.320.01.0038.01.ENG&amp;toc=OJ:C:2022:320:TOC%20|%20https://eur-lex.europa.eu/legal-content/EN/TXT/PDF/?uri=uriserv:OJ.C_.2022.320.01.0038.01.ENG&amp;toc=OJ:C:2022:320:TOC%20|%20https://eur-lex.europa.eu/legal-content/EN/TXT/?uri=uriserv:OJ.C_.2022.320.01.0039.01.ENG&amp;toc=OJ:C:2022:320:TOC%20|%20https://eur-lex.europa.eu/legal-content/EN/TXT/HTML/?uri=uriserv:OJ.C_.2022.320.01.0039.01.ENG&amp;toc=OJ:C:2022:320:TOC%20|%20https://eur-lex.europa.eu/legal-content/EN/TXT/PDF/?uri=uriserv:OJ.C_.2022.320.01.0039.01.ENG&amp;toc=OJ:C:2022:320:TOC%20|%20https://db-comp.eu/document_2632.download" TargetMode="External"/><Relationship Id="rId46" Type="http://schemas.openxmlformats.org/officeDocument/2006/relationships/hyperlink" Target="https://eur-lex.europa.eu/legal-content/EN/TXT/HTML/?uri=CELEX:31969D0240%20|%20https://eur-lex.europa.eu/legal-content/EN/TXT/PDF/?uri=CELEX:31969D0240%20|%20https://eur-lex.europa.eu/legal-content/DE/TXT/HTML/?uri=CELEX:31969D0240%20|%20https://eur-lex.europa.eu/legal-content/DE/TXT/PDF/?uri=CELEX:31969D0240" TargetMode="External"/><Relationship Id="rId1407" Type="http://schemas.openxmlformats.org/officeDocument/2006/relationships/hyperlink" Target="https://ec.europa.eu/competition/antitrust/cases1/202331/AT_40055_4622363_713_14.pdf%20|%20https:/eur-lex.europa.eu/legal-content/EN/TXT/?uri=uriserv:OJ.C_.2015.425.01.0014.01.ENG&amp;toc=OJ:C:2015:425:TOC%20|%20https://eur-lex.europa.eu/legal-content/EN/TXT/HTML/?uri=uriserv:OJ.C_.2015.425.01.0014.01.ENG&amp;toc=OJ:C:2015:425:TOC%20|%20https://eur-lex.europa.eu/legal-content/EN/TXT/PDF/?uri=uriserv:OJ.C_.2015.425.01.0014.01.ENG&amp;toc=OJ:C:2015:425:TOC%20|%20https://eur-lex.europa.eu/legal-content/EN/TXT/?uri=uriserv:OJ.C_.2015.425.01.0012.01.ENG&amp;toc=OJ:C:2015:425:TOC%20|%20https://eur-lex.europa.eu/legal-content/EN/TXT/HTML/?uri=uriserv:OJ.C_.2015.425.01.0012.01.ENG&amp;toc=OJ:C:2015:425:TOC%20|%20https://eur-lex.europa.eu/legal-content/EN/TXT/PDF/?uri=uriserv:OJ.C_.2015.425.01.0012.01.ENG&amp;toc=OJ:C:2015:425:TOC%20|%20https://eur-lex.europa.eu/legal-content/EN/TXT/?uri=uriserv:OJ.C_.2015.425.01.0013.01.ENG&amp;toc=OJ:C:2015:425:TOC%20|%20https://eur-lex.europa.eu/legal-content/EN/TXT/HTML/?uri=uriserv:OJ.C_.2015.425.01.0013.01.ENG&amp;toc=OJ:C:2015:425:TOC%20|%20https://eur-lex.europa.eu/legal-content/EN/TXT/PDF/?uri=uriserv:OJ.C_.2015.425.01.0013.01.ENG&amp;toc=OJ:C:2015:425:TOC%20|%20https://db-comp.eu/document_1078.download" TargetMode="External"/><Relationship Id="rId1614" Type="http://schemas.openxmlformats.org/officeDocument/2006/relationships/hyperlink" Target="https://ec.europa.eu/competition/antitrust/cases1/202524/AT_40669_18801.pdf%20|%20https:/eur-lex.europa.eu/legal-content/EN/TXT/?uri=OJ:C:2025:3221:TOC%20|%20https://eur-lex.europa.eu/legal-content/EN/TXT/HTML/?uri=OJ:C:2025:3221:TOC%20|%20https://eur-lex.europa.eu/legal-content/EN/TXT/PDF/?uri=OJ:C:2025:3221:TOC%20|%20https://eur-lex.europa.eu/legal-content/EN/TXT/?uri=OJ:C:2025:3220:TOC%20|%20https://eur-lex.europa.eu/legal-content/EN/TXT/HTML/?uri=OJ:C:2025:3220:TOC%20|%20https://eur-lex.europa.eu/legal-content/EN/TXT/PDF/?uri=OJ:C:2025:3220:TOC%20|%20https://eur-lex.europa.eu/legal-content/EN/TXT/?uri=OJ:C:2025:3219:TOC%20|%20https://eur-lex.europa.eu/legal-content/EN/TXT/HTML/?uri=OJ:C:2025:3219:TOC%20|%20https://eur-lex.europa.eu/legal-content/EN/TXT/PDF/?uri=OJ:C:2025:3219:TOC%20|%20https://db-comp.eu/document_2741.download" TargetMode="External"/><Relationship Id="rId195" Type="http://schemas.openxmlformats.org/officeDocument/2006/relationships/hyperlink" Target="https://db-comp.eu/document_1808.download%20|%20http:/ec.europa.eu/competition/antitrust/closed/en/1975.html" TargetMode="External"/><Relationship Id="rId262" Type="http://schemas.openxmlformats.org/officeDocument/2006/relationships/hyperlink" Target="https://db-comp.eu/document_1669.download%20|%20https:/eur-lex.europa.eu/legal-content/EN/TXT/HTML/?uri=CELEX:31978D0697%20|%20https://eur-lex.europa.eu/legal-content/EN/TXT/PDF/?uri=CELEX:31978D0697%20|%20https://eur-lex.europa.eu/legal-content/DE/TXT/HTML/?uri=CELEX:31978D0697%20|%20https://eur-lex.europa.eu/legal-content/DE/TXT/PDF/?uri=CELEX:31978D0697" TargetMode="External"/><Relationship Id="rId567" Type="http://schemas.openxmlformats.org/officeDocument/2006/relationships/hyperlink" Target="https://db-comp.eu/document_1508.download%20|%20https:/eur-lex.europa.eu/legal-content/EN/TXT/HTML/?uri=CELEX:31988D0541%20|%20https://eur-lex.europa.eu/legal-content/EN/TXT/PDF/?uri=CELEX:31988D0541%20|%20https://eur-lex.europa.eu/legal-content/DE/TXT/HTML/?uri=CELEX:31988D0541%20|%20https://eur-lex.europa.eu/legal-content/DE/TXT/PDF/?uri=CELEX:31988D0541" TargetMode="External"/><Relationship Id="rId1197" Type="http://schemas.openxmlformats.org/officeDocument/2006/relationships/hyperlink" Target="https://ec.europa.eu/competition/antitrust/cases/dec_docs/37860/37860_628_1.pdf%20|%20https:/ec.europa.eu/competition/antitrust/cases/dec_docs/37860/37860_629_1.pdf%20|%20https:/ec.europa.eu/competition/antitrust/cases/dec_docs/37860/37860_630_1.pdf%20|%20https:/db-comp.eu/document_1286.download%20|%20https:/db-comp.eu/document_1857.download" TargetMode="External"/><Relationship Id="rId122" Type="http://schemas.openxmlformats.org/officeDocument/2006/relationships/hyperlink" Target="https://db-comp.eu/document_1811.download%20|%20https:/eur-lex.europa.eu/legal-content/EN/TXT/HTML/?uri=CELEX:31972D0457%20|%20https://eur-lex.europa.eu/legal-content/EN/TXT/PDF/?uri=CELEX:31972D0457%20|%20https://eur-lex.europa.eu/legal-content/DE/TXT/HTML/?uri=CELEX:31972D0457%20|%20https://eur-lex.europa.eu/legal-content/DE/TXT/PDF/?uri=CELEX:31972D0457" TargetMode="External"/><Relationship Id="rId774" Type="http://schemas.openxmlformats.org/officeDocument/2006/relationships/hyperlink" Target="https://db-comp.eu/document_1499.download%20|%20http:/ec.europa.eu/competition/antitrust/closed/en/1994.html" TargetMode="External"/><Relationship Id="rId981" Type="http://schemas.openxmlformats.org/officeDocument/2006/relationships/hyperlink" Target="https://eur-lex.europa.eu/legal-content/EN/TXT/?uri=uriserv:OJ.L_.2002.143.01.0001.01.ENG&amp;toc=OJ:L:2002:143:TOC%20|%20https://db-comp.eu/document_1847.download" TargetMode="External"/><Relationship Id="rId1057" Type="http://schemas.openxmlformats.org/officeDocument/2006/relationships/hyperlink" Target="https://ec.europa.eu/competition/antitrust/cases/dec_docs/38477/38477_18_3.pdf%20|%20https:/ec.europa.eu/competition/antitrust/cases/dec_docs/38477/38477_19_3.pdf%20|%20https:/db-comp.eu/document_1233.download" TargetMode="External"/><Relationship Id="rId427" Type="http://schemas.openxmlformats.org/officeDocument/2006/relationships/hyperlink" Target="https://db-comp.eu/document_1576.download%20|%20https:/eur-lex.europa.eu/legal-content/EN/TXT/HTML/?uri=CELEX:31985D0074%20|%20https://eur-lex.europa.eu/legal-content/EN/TXT/PDF/?uri=CELEX:31985D0074%20|%20https://eur-lex.europa.eu/legal-content/DE/TXT/HTML/?uri=CELEX:31985D0074%20|%20https://eur-lex.europa.eu/legal-content/DE/TXT/PDF/?uri=CELEX:31985D0074" TargetMode="External"/><Relationship Id="rId634" Type="http://schemas.openxmlformats.org/officeDocument/2006/relationships/hyperlink" Target="https://db-comp.eu/document_1485.download%20|%20https:/eur-lex.europa.eu/legal-content/EN/TXT/HTML/?uri=CELEX:31990D0645%20|%20https://eur-lex.europa.eu/legal-content/EN/TXT/PDF/?uri=CELEX:31990D0645%20|%20https://eur-lex.europa.eu/legal-content/DE/TXT/HTML/?uri=CELEX:31990D0645%20|%20https://eur-lex.europa.eu/legal-content/DE/TXT/PDF/?uri=CELEX:31990D0645" TargetMode="External"/><Relationship Id="rId841" Type="http://schemas.openxmlformats.org/officeDocument/2006/relationships/hyperlink" Target="https://ec.europa.eu/competition/antitrust/cases1/202508/AT_35681_2560323_6_5.pdf" TargetMode="External"/><Relationship Id="rId1264" Type="http://schemas.openxmlformats.org/officeDocument/2006/relationships/hyperlink" Target="https://ec.europa.eu/competition/antitrust/cases/dec_docs/39416/39416_2324_1.pdf%20|%20https:/ec.europa.eu/competition/antitrust/cases/dec_docs/39416/39416_2325_1.pdf%20|%20https:/ec.europa.eu/competition/antitrust/cases/dec_docs/39416/39416_2326_1.pdf%20|%20https:/eur-lex.europa.eu/legal-content/EN/TXT/?uri=uriserv:OJ.C_.2010.002.01.0005.01.ENG&amp;toc=OJ:C:2010:002:TOC%20|%20https://eur-lex.europa.eu/legal-content/EN/TXT/HTML/?uri=uriserv:OJ.C_.2010.002.01.0005.01.ENG&amp;toc=OJ:C:2010:002:TOC%20|%20https://eur-lex.europa.eu/legal-content/EN/TXT/PDF/?uri=uriserv:OJ.C_.2010.002.01.0005.01.ENG&amp;toc=OJ:C:2010:002:TOC%20|%20https://eur-lex.europa.eu/legal-content/EN/TXT/?uri=uriserv:OJ.C_.2010.002.01.0003.01.ENG&amp;toc=OJ:C:2010:002:TOC%20|%20https://eur-lex.europa.eu/legal-content/EN/TXT/HTML/?uri=uriserv:OJ.C_.2010.002.01.0003.01.ENG&amp;toc=OJ:C:2010:002:TOC%20|%20https://eur-lex.europa.eu/legal-content/EN/TXT/PDF/?uri=uriserv:OJ.C_.2010.002.01.0003.01.ENG&amp;toc=OJ:C:2010:002:TOC%20|%20https://db-comp.eu/document_1169.download%20|%20https://db-comp.eu/document_1974.download" TargetMode="External"/><Relationship Id="rId1471" Type="http://schemas.openxmlformats.org/officeDocument/2006/relationships/hyperlink" Target="https://ec.europa.eu/competition/antitrust/cases/dec_docs/40220/40220_2702_4.pdf%20|%20https:/eur-lex.europa.eu/legal-content/EN/TXT/?uri=uriserv:OJ.C_.2018.269.01.0013.01.ENG&amp;toc=OJ:C:2018:269:TOC%20|%20https://eur-lex.europa.eu/legal-content/EN/TXT/HTML/?uri=uriserv:OJ.C_.2018.269.01.0013.01.ENG&amp;toc=OJ:C:2018:269:TOC%20|%20https://eur-lex.europa.eu/legal-content/EN/TXT/PDF/?uri=uriserv:OJ.C_.2018.269.01.0013.01.ENG&amp;toc=OJ:C:2018:269:TOC%20|%20https://eur-lex.europa.eu/legal-content/EN/TXT/?uri=uriserv:OJ.C_.2018.269.01.0025.01.ENG&amp;toc=OJ:C:2018:269:TOC%20|%20https://eur-lex.europa.eu/legal-content/EN/TXT/HTML/?uri=uriserv:OJ.C_.2018.269.01.0025.01.ENG&amp;toc=OJ:C:2018:269:TOC%20|%20https://eur-lex.europa.eu/legal-content/EN/TXT/PDF/?uri=uriserv:OJ.C_.2018.269.01.0025.01.ENG&amp;toc=OJ:C:2018:269:TOC%20|%20https://eur-lex.europa.eu/legal-content/EN/TXT/?uri=uriserv:OJ.C_.2018.269.01.0015.01.ENG&amp;toc=OJ:C:2018:269:TOC%20|%20https://eur-lex.europa.eu/legal-content/EN/TXT/HTML/?uri=uriserv:OJ.C_.2018.269.01.0015.01.ENG&amp;toc=OJ:C:2018:269:TOC%20|%20https://eur-lex.europa.eu/legal-content/EN/TXT/PDF/?uri=uriserv:OJ.C_.2018.269.01.0015.01.ENG&amp;toc=OJ:C:2018:269:TOC%20|%20https://eur-lex.europa.eu/legal-content/EN/TXT/?uri=uriserv:OJ.C_.2018.269.01.0014.01.ENG&amp;toc=OJ:C:2018:269:TOC%20|%20https://eur-lex.europa.eu/legal-content/EN/TXT/HTML/?uri=uriserv:OJ.C_.2018.269.01.0014.01.ENG&amp;toc=OJ:C:2018:269:TOC%20|%20https://eur-lex.europa.eu/legal-content/EN/TXT/PDF/?uri=uriserv:OJ.C_.2018.269.01.0014.01.ENG&amp;toc=OJ:C:2018:269:TOC%20|%20https://db-comp.eu/document_1883.download" TargetMode="External"/><Relationship Id="rId1569" Type="http://schemas.openxmlformats.org/officeDocument/2006/relationships/hyperlink" Target="https://ec.europa.eu/competition/antitrust/cases1/202250/AT_40305_8638841_4187_5.pdf%20|%20https:/ec.europa.eu/competition/antitrust/cases1/202250/AT_40305_8638846_4188_10.pdf%20|%20https:/ec.europa.eu/competition/antitrust/cases1/202250/AT_40305_8638847_4189_12.pdf%20|%20https:/db-comp.eu/document_2554.download" TargetMode="External"/><Relationship Id="rId701" Type="http://schemas.openxmlformats.org/officeDocument/2006/relationships/hyperlink" Target="http://ec.europa.eu/competition/antitrust/closed/en/1992.html%20|%20https:/ec.europa.eu/competition/antitrust/cases/dec_docs/33585/33585_2_4.pdf%20|%20https:/db-comp.eu/document_1462.download" TargetMode="External"/><Relationship Id="rId939" Type="http://schemas.openxmlformats.org/officeDocument/2006/relationships/hyperlink" Target="https://eur-lex.europa.eu/legal-content/EN/TXT/?uri=uriserv:OJ.L_.2003.140.01.0001.01.ENG&amp;toc=OJ:L:2003:140:TOC%20|%20https://eur-lex.europa.eu/legal-content/EN/TXT/HTML/?uri=uriserv:OJ.L_.2003.140.01.0001.01.ENG&amp;toc=OJ:L:2003:140:TOC%20|%20https://eur-lex.europa.eu/legal-content/EN/TXT/PDF/?uri=uriserv:OJ.L_.2003.140.01.0001.01.ENG&amp;toc=OJ:L:2003:140:TOC%20|%20https://db-comp.eu/document_1387.download" TargetMode="External"/><Relationship Id="rId1124" Type="http://schemas.openxmlformats.org/officeDocument/2006/relationships/hyperlink" Target="https://ec.europa.eu/competition/antitrust/cases/dec_docs/37214/37214_89_3.pdf%20|%20https:/ec.europa.eu/competition/antitrust/cases/dec_docs/37214/37214_90_3.pdf%20|%20https:/ec.europa.eu/competition/antitrust/cases/dec_docs/37214/37214_91_3.pdf%20|%20https:/eur-lex.europa.eu/legal-content/EN/TXT/?uri=uriserv:OJ.L_.2005.134.01.0046.01.ENG&amp;toc=OJ:L:2005:134:TOC%20|%20https://eur-lex.europa.eu/legal-content/EN/TXT/HTML/?uri=uriserv:OJ.L_.2005.134.01.0046.01.ENG&amp;toc=OJ:L:2005:134:TOC%20|%20https://eur-lex.europa.eu/legal-content/EN/TXT/PDF/?uri=uriserv:OJ.L_.2005.134.01.0046.01.ENG&amp;toc=OJ:L:2005:134:TOC%20|%20https://eur-lex.europa.eu/legal-content/EN/TXT/?uri=uriserv:OJ.C_.2005.130.01.0002.01.ENG&amp;toc=OJ:C:2005:130:TOC%20|%20https://eur-lex.europa.eu/legal-content/EN/TXT/HTML/?uri=uriserv:OJ.C_.2005.130.01.0002.01.ENG&amp;toc=OJ:C:2005:130:TOC%20|%20https://eur-lex.europa.eu/legal-content/EN/TXT/PDF/?uri=uriserv:OJ.C_.2005.130.01.0002.01.ENG&amp;toc=OJ:C:2005:130:TOC%20|%20https://db-comp.eu/document_1325.download" TargetMode="External"/><Relationship Id="rId1331" Type="http://schemas.openxmlformats.org/officeDocument/2006/relationships/hyperlink" Target="https://ec.europa.eu/competition/antitrust/cases/dec_docs/39793/39793_489_4.pdf" TargetMode="External"/><Relationship Id="rId68" Type="http://schemas.openxmlformats.org/officeDocument/2006/relationships/hyperlink" Target="https://eur-lex.europa.eu/legal-content/EN/TXT/HTML/?uri=CELEX:31971D0023%20|%20https://eur-lex.europa.eu/legal-content/EN/TXT/PDF/?uri=CELEX:31971D0023%20|%20https://eur-lex.europa.eu/legal-content/DE/TXT/HTML/?uri=CELEX:31971D0023%20|%20https://eur-lex.europa.eu/legal-content/DE/TXT/PDF/?uri=CELEX:31971D0023" TargetMode="External"/><Relationship Id="rId1429" Type="http://schemas.openxmlformats.org/officeDocument/2006/relationships/hyperlink" Target="https://ec.europa.eu/competition/antitrust/cases/dec_docs/39824/39824_8750_4.pdf%20|%20https:/db-comp.eu/document_2689.download" TargetMode="External"/><Relationship Id="rId1636" Type="http://schemas.openxmlformats.org/officeDocument/2006/relationships/hyperlink" Target="https://db-comp.eu/document_1703.download%20|%20https:/eur-lex.europa.eu/legal-content/EN/TXT/HTML/?uri=CELEX:31976D0249%20|%20https://eur-lex.europa.eu/legal-content/EN/TXT/PDF/?uri=CELEX:31976D0249%20|%20https://eur-lex.europa.eu/legal-content/DE/TXT/HTML/?uri=CELEX:31976D0249%20|%20https://eur-lex.europa.eu/legal-content/DE/TXT/PDF/?uri=CELEX:31976D0249%20|%20https://eur-lex.europa.eu/legal-content/EN/TXT/HTML/?uri=CELEX:31976D0248%20|%20https://eur-lex.europa.eu/legal-content/EN/TXT/PDF/?uri=CELEX:31976D0248%20|%20https://eur-lex.europa.eu/legal-content/DE/TXT/HTML/?uri=CELEX:31976D0248%20|%20https://eur-lex.europa.eu/legal-content/DE/TXT/PDF/?uri=CELEX:31976D0248" TargetMode="External"/><Relationship Id="rId284" Type="http://schemas.openxmlformats.org/officeDocument/2006/relationships/hyperlink" Target="https://eur-lex.europa.eu/legal-content/EN/TXT/HTML/?uri=CELEX:31979D0670%20|%20https://eur-lex.europa.eu/legal-content/EN/TXT/PDF/?uri=CELEX:31979D0670%20|%20https://eur-lex.europa.eu/legal-content/DE/TXT/HTML/?uri=CELEX:31979D0670%20|%20https://eur-lex.europa.eu/legal-content/DE/TXT/PDF/?uri=CELEX:31979D0670" TargetMode="External"/><Relationship Id="rId491" Type="http://schemas.openxmlformats.org/officeDocument/2006/relationships/hyperlink" Target="https://db-comp.eu/document_1557.download%20|%20http:/ec.europa.eu/competition/antitrust/closed/en/1986.html" TargetMode="External"/><Relationship Id="rId144" Type="http://schemas.openxmlformats.org/officeDocument/2006/relationships/hyperlink" Target="https://eur-lex.europa.eu/legal-content/EN/TXT/HTML/?uri=CELEX:31974D0016%20|%20https://eur-lex.europa.eu/legal-content/EN/TXT/PDF/?uri=CELEX:31974D0016%20|%20https://eur-lex.europa.eu/legal-content/DE/TXT/HTML/?uri=CELEX:31974D0016%20|%20https://eur-lex.europa.eu/legal-content/DE/TXT/PDF/?uri=CELEX:31974D0016" TargetMode="External"/><Relationship Id="rId589" Type="http://schemas.openxmlformats.org/officeDocument/2006/relationships/hyperlink" Target="https://db-comp.eu/document_1561.download%20|%20https:/eur-lex.europa.eu/legal-content/EN/TXT/HTML/?uri=CELEX:31989D0095%20|%20https://eur-lex.europa.eu/legal-content/EN/TXT/PDF/?uri=CELEX:31989D0095%20|%20https://eur-lex.europa.eu/legal-content/DE/TXT/HTML/?uri=CELEX:31989D0095%20|%20https://eur-lex.europa.eu/legal-content/DE/TXT/PDF/?uri=CELEX:31989D0095" TargetMode="External"/><Relationship Id="rId796" Type="http://schemas.openxmlformats.org/officeDocument/2006/relationships/hyperlink" Target="https://db-comp.eu/document_1455.download%20|%20https:/eur-lex.europa.eu/legal-content/EN/TXT/HTML/?uri=CELEX:31995D0477%20|%20https://eur-lex.europa.eu/legal-content/EN/TXT/PDF/?uri=CELEX:31995D0477%20|%20https://eur-lex.europa.eu/legal-content/DE/TXT/HTML/?uri=CELEX:31995D0477%20|%20https://eur-lex.europa.eu/legal-content/DE/TXT/PDF/?uri=CELEX:31995D0477" TargetMode="External"/><Relationship Id="rId351" Type="http://schemas.openxmlformats.org/officeDocument/2006/relationships/hyperlink" Target="https://db-comp.eu/document_1638.download%20|%20https:/eur-lex.europa.eu/legal-content/EN/TXT/HTML/?uri=CELEX:31982D0506%20|%20https://eur-lex.europa.eu/legal-content/EN/TXT/PDF/?uri=CELEX:31982D0506%20|%20https://eur-lex.europa.eu/legal-content/DE/TXT/HTML/?uri=CELEX:31982D0506%20|%20https://eur-lex.europa.eu/legal-content/DE/TXT/PDF/?uri=CELEX:31982D0506" TargetMode="External"/><Relationship Id="rId449" Type="http://schemas.openxmlformats.org/officeDocument/2006/relationships/hyperlink" Target="https://db-comp.eu/document_1644.download%20|%20http:/ec.europa.eu/competition/antitrust/closed/en/1985.html" TargetMode="External"/><Relationship Id="rId656" Type="http://schemas.openxmlformats.org/officeDocument/2006/relationships/hyperlink" Target="https://db-comp.eu/document_1515.download%20|%20https:/eur-lex.europa.eu/legal-content/EN/TXT/HTML/?uri=CELEX:31991D0335%20|%20https://eur-lex.europa.eu/legal-content/EN/TXT/PDF/?uri=CELEX:31991D0335%20|%20https://eur-lex.europa.eu/legal-content/DE/TXT/HTML/?uri=CELEX:31991D0335%20|%20https://eur-lex.europa.eu/legal-content/DE/TXT/PDF/?uri=CELEX:31991D0335" TargetMode="External"/><Relationship Id="rId863" Type="http://schemas.openxmlformats.org/officeDocument/2006/relationships/hyperlink" Target="https://db-comp.eu/document_1400.download" TargetMode="External"/><Relationship Id="rId1079" Type="http://schemas.openxmlformats.org/officeDocument/2006/relationships/hyperlink" Target="https://eur-lex.europa.eu/legal-content/EN/TXT/?uri=uriserv:OJ.L_.2004.056.01.0076.01.ENG&amp;toc=OJ:L:2004:056:TOC%20|%20https://db-comp.eu/document_1261.download" TargetMode="External"/><Relationship Id="rId1286" Type="http://schemas.openxmlformats.org/officeDocument/2006/relationships/hyperlink" Target="https://ec.europa.eu/competition/antitrust/cases/dec_docs/39092/39092_7226_4.pdf%20|%20https:/eur-lex.europa.eu/legal-content/EN/TXT/?uri=uriserv:OJ.C_.2011.348.01.0009.01.ENG&amp;toc=OJ:C:2011:348:TOC%20|%20https://eur-lex.europa.eu/legal-content/EN/TXT/HTML/?uri=uriserv:OJ.C_.2011.348.01.0009.01.ENG&amp;toc=OJ:C:2011:348:TOC%20|%20https://eur-lex.europa.eu/legal-content/EN/TXT/PDF/?uri=uriserv:OJ.C_.2011.348.01.0009.01.ENG&amp;toc=OJ:C:2011:348:TOC%20|%20https://eur-lex.europa.eu/legal-content/EN/TXT/?uri=uriserv:OJ.C_.2011.348.01.0008.01.ENG&amp;toc=OJ:C:2011:348:TOC%20|%20https://eur-lex.europa.eu/legal-content/EN/TXT/HTML/?uri=uriserv:OJ.C_.2011.348.01.0008.01.ENG&amp;toc=OJ:C:2011:348:TOC%20|%20https://eur-lex.europa.eu/legal-content/EN/TXT/PDF/?uri=uriserv:OJ.C_.2011.348.01.0008.01.ENG&amp;toc=OJ:C:2011:348:TOC%20|%20https://eur-lex.europa.eu/legal-content/EN/TXT/?uri=uriserv:OJ.C_.2011.348.01.0012.01.ENG&amp;toc=OJ:C:2011:348:TOC%20|%20https://eur-lex.europa.eu/legal-content/EN/TXT/HTML/?uri=uriserv:OJ.C_.2011.348.01.0012.01.ENG&amp;toc=OJ:C:2011:348:TOC%20|%20https://eur-lex.europa.eu/legal-content/EN/TXT/PDF/?uri=uriserv:OJ.C_.2011.348.01.0012.01.ENG&amp;toc=OJ:C:2011:348:TOC" TargetMode="External"/><Relationship Id="rId1493" Type="http://schemas.openxmlformats.org/officeDocument/2006/relationships/hyperlink" Target="https://db-comp.eu/document_2222.download" TargetMode="External"/><Relationship Id="rId211" Type="http://schemas.openxmlformats.org/officeDocument/2006/relationships/hyperlink" Target="https://db-comp.eu/document_1750.download%20|%20http:/ec.europa.eu/competition/antitrust/closed/en/1976.html" TargetMode="External"/><Relationship Id="rId309" Type="http://schemas.openxmlformats.org/officeDocument/2006/relationships/hyperlink" Target="https://db-comp.eu/document_1630.download%20|%20http:/ec.europa.eu/competition/antitrust/closed/en/1980.html" TargetMode="External"/><Relationship Id="rId516" Type="http://schemas.openxmlformats.org/officeDocument/2006/relationships/hyperlink" Target="https://db-comp.eu/document_1550.download%20|%20https:/eur-lex.europa.eu/legal-content/EN/TXT/HTML/?uri=CELEX:31987D0069%20|%20https://eur-lex.europa.eu/legal-content/EN/TXT/PDF/?uri=CELEX:31987D0069%20|%20https://eur-lex.europa.eu/legal-content/DE/TXT/HTML/?uri=CELEX:31987D0069%20|%20https://eur-lex.europa.eu/legal-content/DE/TXT/PDF/?uri=CELEX:31987D0069" TargetMode="External"/><Relationship Id="rId1146" Type="http://schemas.openxmlformats.org/officeDocument/2006/relationships/hyperlink" Target="https://ec.europa.eu/competition/antitrust/cases/dec_docs/37275/37275_194_1.pdf%20|%20https:/ec.europa.eu/competition/antitrust/cases/dec_docs/37275/37275_195_1.pdf%20|%20https:/ec.europa.eu/competition/antitrust/cases/dec_docs/37275/37275_196_1.pdf" TargetMode="External"/><Relationship Id="rId723" Type="http://schemas.openxmlformats.org/officeDocument/2006/relationships/hyperlink" Target="https://db-comp.eu/document_1436.download%20|%20http:/ec.europa.eu/competition/antitrust/closed/en/1993.html" TargetMode="External"/><Relationship Id="rId930" Type="http://schemas.openxmlformats.org/officeDocument/2006/relationships/hyperlink" Target="https://eur-lex.europa.eu/legal-content/EN/TXT/?uri=uriserv:OJ.L_.1999.312.01.0001.01.ENG&amp;toc=OJ:L:1999:312:TOC%20|%20https://db-comp.eu/document_1360.download" TargetMode="External"/><Relationship Id="rId1006" Type="http://schemas.openxmlformats.org/officeDocument/2006/relationships/hyperlink" Target="https://eur-lex.europa.eu/legal-content/EN/TXT/?uri=uriserv:OJ.L_.2003.006.01.0001.01.ENG&amp;toc=OJ:L:2003:006:TOC%20|%20https://eur-lex.europa.eu/legal-content/EN/TXT/HTML/?uri=uriserv:OJ.L_.2003.006.01.0001.01.ENG&amp;toc=OJ:L:2003:006:TOC%20|%20https://eur-lex.europa.eu/legal-content/EN/TXT/PDF/?uri=uriserv:OJ.L_.2003.006.01.0001.01.ENG&amp;toc=OJ:L:2003:006:TOC%20|%20https://db-comp.eu/document_1312.download" TargetMode="External"/><Relationship Id="rId1353" Type="http://schemas.openxmlformats.org/officeDocument/2006/relationships/hyperlink" Target="https://ec.europa.eu/competition/antitrust/cases/dec_docs/39727/39727_2315_5.pdf%20|%20https:/ec.europa.eu/competition/antitrust/cases/dec_docs/39727/39727_2316_6.pdf%20|%20https:/db-comp.eu/document_1982.download" TargetMode="External"/><Relationship Id="rId1560" Type="http://schemas.openxmlformats.org/officeDocument/2006/relationships/hyperlink" Target="https://ec.europa.eu/competition/antitrust/cases/dec_docs/38700/38700_2888_3.pdf%20|%20https:/ec.europa.eu/competition/antitrust/cases1/202207/AT_38700_8179861_2920_3.pdf%20|%20https:/db-comp.eu/document_2203.download" TargetMode="External"/><Relationship Id="rId1213" Type="http://schemas.openxmlformats.org/officeDocument/2006/relationships/hyperlink" Target="https://ec.europa.eu/competition/antitrust/cases/dec_docs/38628/38628_497_2.pdf%20|%20https:/ec.europa.eu/competition/antitrust/cases/dec_docs/38628/38628_498_2.pdf%20|%20https:/db-comp.eu/document_1219.download" TargetMode="External"/><Relationship Id="rId1420" Type="http://schemas.openxmlformats.org/officeDocument/2006/relationships/hyperlink" Target="https://ec.europa.eu/competition/antitrust/cases/dec_docs/39965/39965_1823_5.pdf%20|%20https:/db-comp.eu/document_2690.download" TargetMode="External"/><Relationship Id="rId1518" Type="http://schemas.openxmlformats.org/officeDocument/2006/relationships/hyperlink" Target="https://db-comp.eu/document_2218.download" TargetMode="External"/><Relationship Id="rId17" Type="http://schemas.openxmlformats.org/officeDocument/2006/relationships/hyperlink" Target="http://ec.europa.eu/competition/antitrust/closed/en/1967.html" TargetMode="External"/><Relationship Id="rId166" Type="http://schemas.openxmlformats.org/officeDocument/2006/relationships/hyperlink" Target="https://db-comp.eu/document_1718.download%20|%20https:/eur-lex.europa.eu/legal-content/EN/TXT/HTML/?uri=CELEX:31975D0076%20|%20https://eur-lex.europa.eu/legal-content/EN/TXT/PDF/?uri=CELEX:31975D0076%20|%20https://eur-lex.europa.eu/legal-content/DE/TXT/HTML/?uri=CELEX:31975D0076%20|%20https://eur-lex.europa.eu/legal-content/DE/TXT/PDF/?uri=CELEX:31975D0076" TargetMode="External"/><Relationship Id="rId373" Type="http://schemas.openxmlformats.org/officeDocument/2006/relationships/hyperlink" Target="https://eur-lex.europa.eu/legal-content/EN/TXT/HTML/?uri=CELEX:31983D0205%20|%20https://eur-lex.europa.eu/legal-content/EN/TXT/PDF/?uri=CELEX:31983D0205%20|%20https://eur-lex.europa.eu/legal-content/DE/TXT/HTML/?uri=CELEX:31983D0205%20|%20https://eur-lex.europa.eu/legal-content/DE/TXT/PDF/?uri=CELEX:31983D0205%20|%20http://ec.europa.eu/competition/search.html%20|%20http://ec.europa.eu/competition/antitrust/closed/en/1983.html" TargetMode="External"/><Relationship Id="rId580" Type="http://schemas.openxmlformats.org/officeDocument/2006/relationships/hyperlink" Target="https://db-comp.eu/document_1538.download%20|%20http:/ec.europa.eu/competition/antitrust/closed/en/1988.html" TargetMode="External"/><Relationship Id="rId1" Type="http://schemas.openxmlformats.org/officeDocument/2006/relationships/hyperlink" Target="http://ec.europa.eu/competition/antitrust/closed/en/1964.html" TargetMode="External"/><Relationship Id="rId233" Type="http://schemas.openxmlformats.org/officeDocument/2006/relationships/hyperlink" Target="http://ec.europa.eu/competition/antitrust/closed/en/1977.html" TargetMode="External"/><Relationship Id="rId440" Type="http://schemas.openxmlformats.org/officeDocument/2006/relationships/hyperlink" Target="https://db-comp.eu/document_1582.download%20|%20http:/ec.europa.eu/competition/antitrust/closed/en/1984.html" TargetMode="External"/><Relationship Id="rId678" Type="http://schemas.openxmlformats.org/officeDocument/2006/relationships/hyperlink" Target="https://db-comp.eu/document_1463.download%20|%20https:/eur-lex.europa.eu/legal-content/EN/TXT/HTML/?uri=CELEX:31992D0213%20|%20https://eur-lex.europa.eu/legal-content/EN/TXT/PDF/?uri=CELEX:31992D0213%20|%20https://eur-lex.europa.eu/legal-content/DE/TXT/HTML/?uri=CELEX:31992D0213%20|%20https://eur-lex.europa.eu/legal-content/DE/TXT/PDF/?uri=CELEX:31992D0213" TargetMode="External"/><Relationship Id="rId885" Type="http://schemas.openxmlformats.org/officeDocument/2006/relationships/hyperlink" Target="https://eur-lex.europa.eu/legal-content/EN/TXT/?uri=uriserv:OJ.L_.1998.252.01.0047.01.ENG&amp;toc=OJ:L:1998:252:TOC%20|%20https://eur-lex.europa.eu/legal-content/EN/TXT/HTML/?uri=uriserv:OJ.L_.1998.252.01.0047.01.ENG&amp;toc=OJ:L:1998:252:TOC%20|%20https://eur-lex.europa.eu/legal-content/EN/TXT/PDF/?uri=uriserv:OJ.L_.1998.252.01.0047.01.ENG&amp;toc=OJ:L:1998:252:TOC%20|%20https://db-comp.eu/document_1846.download" TargetMode="External"/><Relationship Id="rId1070" Type="http://schemas.openxmlformats.org/officeDocument/2006/relationships/hyperlink" Target="https://eur-lex.europa.eu/legal-content/EN/TXT/?uri=uriserv:OJ.L_.2004.075.01.0032.01.ENG&amp;toc=OJ:L:2004:075:TOC%20|%20https://eur-lex.europa.eu/legal-content/EN/TXT/HTML/?uri=uriserv:OJ.L_.2004.075.01.0032.01.ENG&amp;toc=OJ:L:2004:075:TOC%20|%20https://eur-lex.europa.eu/legal-content/EN/TXT/PDF/?uri=uriserv:OJ.L_.2004.075.01.0032.01.ENG&amp;toc=OJ:L:2004:075:TOC%20|%20https://db-comp.eu/document_1240.download" TargetMode="External"/><Relationship Id="rId300" Type="http://schemas.openxmlformats.org/officeDocument/2006/relationships/hyperlink" Target="https://db-comp.eu/document_1678.download%20|%20https:/eur-lex.europa.eu/legal-content/EN/TXT/HTML/?uri=CELEX:31980D0489%20|%20https://eur-lex.europa.eu/legal-content/EN/TXT/PDF/?uri=CELEX:31980D0489%20|%20https://eur-lex.europa.eu/legal-content/DE/TXT/HTML/?uri=CELEX:31980D0489%20|%20https://eur-lex.europa.eu/legal-content/DE/TXT/PDF/?uri=CELEX:31980D0489%20|%20http://ec.europa.eu/competition/search.html%20|%20http://ec.europa.eu/competition/antitrust/closed/en/1980.html" TargetMode="External"/><Relationship Id="rId538" Type="http://schemas.openxmlformats.org/officeDocument/2006/relationships/hyperlink" Target="https://db-comp.eu/document_1547.download%20|%20http:/ec.europa.eu/competition/antitrust/closed/en/1987.html" TargetMode="External"/><Relationship Id="rId745" Type="http://schemas.openxmlformats.org/officeDocument/2006/relationships/hyperlink" Target="https://eur-lex.europa.eu/legal-content/EN/TXT/HTML/?uri=CELEX:31994D0272%20|%20https://eur-lex.europa.eu/legal-content/EN/TXT/PDF/?uri=CELEX:31994D0272%20|%20https://eur-lex.europa.eu/legal-content/DE/TXT/HTML/?uri=CELEX:31994D0272%20|%20https://eur-lex.europa.eu/legal-content/DE/TXT/PDF/?uri=CELEX:31994D0272" TargetMode="External"/><Relationship Id="rId952" Type="http://schemas.openxmlformats.org/officeDocument/2006/relationships/hyperlink" Target="https://eur-lex.europa.eu/legal-content/EN/TXT/?uri=uriserv:OJ.L_.2000.208.01.0036.01.ENG&amp;toc=OJ:L:2000:208:TOC%20|%20https://eur-lex.europa.eu/legal-content/EN/TXT/HTML/?uri=uriserv:OJ.L_.2000.208.01.0036.01.ENG&amp;toc=OJ:L:2000:208:TOC%20|%20https://eur-lex.europa.eu/legal-content/EN/TXT/PDF/?uri=uriserv:OJ.L_.2000.208.01.0036.01.ENG&amp;toc=OJ:L:2000:208:TOC%20|%20https://db-comp.eu/document_1844.download" TargetMode="External"/><Relationship Id="rId1168" Type="http://schemas.openxmlformats.org/officeDocument/2006/relationships/hyperlink" Target="https://ec.europa.eu/competition/antitrust/cases/dec_docs/38121/38121_1006_1.pdf%20|%20https:/ec.europa.eu/competition/antitrust/cases/dec_docs/38121/38121_1007_1.pdf%20|%20https:/ec.europa.eu/competition/antitrust/cases/dec_docs/38121/38121_1008_1.pdf%20|%20https:/ec.europa.eu/competition/antitrust/cases/dec_docs/38121/38121_1009_1.pdf%20|%20https:/eur-lex.europa.eu/legal-content/EN/TXT/?uri=uriserv:OJ.C_.2007.255.01.0035.01.ENG&amp;toc=OJ:C:2007:255:TOC%20|%20https://eur-lex.europa.eu/legal-content/EN/TXT/HTML/?uri=uriserv:OJ.C_.2007.255.01.0035.01.ENG&amp;toc=OJ:C:2007:255:TOC%20|%20https://eur-lex.europa.eu/legal-content/EN/TXT/PDF/?uri=uriserv:OJ.C_.2007.255.01.0035.01.ENG&amp;toc=OJ:C:2007:255:TOC%20|%20https://eur-lex.europa.eu/legal-content/EN/TXT/?uri=uriserv:OJ.C_.2007.255.01.0036.01.ENG&amp;toc=OJ:C:2007:255:TOC%20|%20https://eur-lex.europa.eu/legal-content/EN/TXT/HTML/?uri=uriserv:OJ.C_.2007.255.01.0036.01.ENG&amp;toc=OJ:C:2007:255:TOC%20|%20https://eur-lex.europa.eu/legal-content/EN/TXT/PDF/?uri=uriserv:OJ.C_.2007.255.01.0036.01.ENG&amp;toc=OJ:C:2007:255:TOC%20|%20https://eur-lex.europa.eu/legal-content/EN/TXT/?uri=uriserv:OJ.L_.2007.283.01.0063.01.ENG&amp;toc=OJ:L:2007:283:TOC%20|%20https://eur-lex.europa.eu/legal-content/EN/TXT/HTML/?uri=uriserv:OJ.L_.2007.283.01.0063.01.ENG&amp;toc=OJ:L:2007:283:TOC%20|%20https://eur-lex.europa.eu/legal-content/EN/TXT/PDF/?uri=uriserv:OJ.L_.2007.283.01.0063.01.ENG&amp;toc=OJ:L:2007:283:TOC%20|%20https://eur-lex.europa.eu/legal-content/EN/TXT/?uri=uriserv:OJ.C_.2007.255.01.0034.01.ENG&amp;toc=OJ:C:2007:255:TOC%20|%20https://eur-lex.europa.eu/legal-content/EN/TXT/HTML/?uri=uriserv:OJ.C_.2007.255.01.0034.01.ENG&amp;toc=OJ:C:2007:255:TOC%20|%20https://eur-lex.europa.eu/legal-content/EN/TXT/PDF/?uri=uriserv:OJ.C_.2007.255.01.0034.01.ENG&amp;toc=OJ:C:2007:255:TOC%20|%20https://db-comp.eu/document_1264.download" TargetMode="External"/><Relationship Id="rId1375" Type="http://schemas.openxmlformats.org/officeDocument/2006/relationships/hyperlink" Target="https://ec.europa.eu/competition/antitrust/cases/dec_docs/39398/39398_9728_3.pdf%20|%20https:/ec.europa.eu/competition/antitrust/cases/dec_docs/39398/39398_9729_3.pdf%20|%20https:/db-comp.eu/document_2227.download" TargetMode="External"/><Relationship Id="rId1582" Type="http://schemas.openxmlformats.org/officeDocument/2006/relationships/hyperlink" Target="https://ec.europa.eu/competition/antitrust/cases1/202330/AT_40547_9160373_2598_8.pdf%20|%20https:/eur-lex.europa.eu/legal-content/EN/TXT/?uri=uriserv:OJ.C_.2023.145.01.0011.01.ENG&amp;toc=OJ:C:2023:145:TOC%20|%20https://eur-lex.europa.eu/legal-content/EN/TXT/HTML/?uri=uriserv:OJ.C_.2023.145.01.0011.01.ENG&amp;toc=OJ:C:2023:145:TOC%20|%20https://eur-lex.europa.eu/legal-content/EN/TXT/PDF/?uri=uriserv:OJ.C_.2023.145.01.0011.01.ENG&amp;toc=OJ:C:2023:145:TOC%20|%20https://eur-lex.europa.eu/legal-content/EN/TXT/?uri=uriserv:OJ.C_.2023.145.01.0010.01.ENG&amp;toc=OJ:C:2023:145:TOC%20|%20https://eur-lex.europa.eu/legal-content/EN/TXT/HTML/?uri=uriserv:OJ.C_.2023.145.01.0010.01.ENG&amp;toc=OJ:C:2023:145:TOC%20|%20https://eur-lex.europa.eu/legal-content/EN/TXT/PDF/?uri=uriserv:OJ.C_.2023.145.01.0010.01.ENG&amp;toc=OJ:C:2023:145:TOC%20|%20https://eur-lex.europa.eu/legal-content/EN/TXT/?uri=uriserv:OJ.C_.2023.145.01.0013.01.ENG&amp;toc=OJ:C:2023:145:TOC%20|%20https://eur-lex.europa.eu/legal-content/EN/TXT/HTML/?uri=uriserv:OJ.C_.2023.145.01.0013.01.ENG&amp;toc=OJ:C:2023:145:TOC%20|%20https://eur-lex.europa.eu/legal-content/EN/TXT/PDF/?uri=uriserv:OJ.C_.2023.145.01.0013.01.ENG&amp;toc=OJ:C:2023:145:TOC%20|%20https://db-comp.eu/document_2557.download" TargetMode="External"/><Relationship Id="rId81" Type="http://schemas.openxmlformats.org/officeDocument/2006/relationships/hyperlink" Target="http://ec.europa.eu/competition/antitrust/closed/en/1971.html" TargetMode="External"/><Relationship Id="rId605" Type="http://schemas.openxmlformats.org/officeDocument/2006/relationships/hyperlink" Target="https://db-comp.eu/document_1548.download%20|%20https:/eur-lex.europa.eu/legal-content/EN/TXT/HTML/?uri=CELEX:31989D0512%20|%20https://eur-lex.europa.eu/legal-content/EN/TXT/PDF/?uri=CELEX:31989D0512%20|%20https://eur-lex.europa.eu/legal-content/DE/TXT/HTML/?uri=CELEX:31989D0512%20|%20https://eur-lex.europa.eu/legal-content/DE/TXT/PDF/?uri=CELEX:31989D0512" TargetMode="External"/><Relationship Id="rId812" Type="http://schemas.openxmlformats.org/officeDocument/2006/relationships/hyperlink" Target="https://ec.europa.eu/competition/antitrust/cases1/202508/AT_35754_2560095_5_6.pdf%20|%20http:/ec.europa.eu/competition/antitrust/closed/en/1996.html" TargetMode="External"/><Relationship Id="rId1028" Type="http://schemas.openxmlformats.org/officeDocument/2006/relationships/hyperlink" Target="https://db-comp.eu/document_1647.download" TargetMode="External"/><Relationship Id="rId1235" Type="http://schemas.openxmlformats.org/officeDocument/2006/relationships/hyperlink" Target="https://ec.europa.eu/competition/antitrust/cases/dec_docs/39562/39562_689_1.pdf%20|%20https:/ec.europa.eu/competition/antitrust/cases/dec_docs/39562/39562_690_1.pdf%20|%20https:/db-comp.eu/document_1871.download" TargetMode="External"/><Relationship Id="rId1442" Type="http://schemas.openxmlformats.org/officeDocument/2006/relationships/hyperlink" Target="https://ec.europa.eu/competition/antitrust/cases/dec_docs/40018/40018_2611_3.pdf%20|%20https:/db-comp.eu/document_1084.download" TargetMode="External"/><Relationship Id="rId1302" Type="http://schemas.openxmlformats.org/officeDocument/2006/relationships/hyperlink" Target="https://ec.europa.eu/competition/antitrust/cases/dec_docs/39398/39398_6186_3.pdf%20|%20https:/ec.europa.eu/competition/antitrust/cases/dec_docs/39398/39398_6930_6.pdf%20|%20https:/ec.europa.eu/competition/antitrust/cases/dec_docs/39398/39398_6931_6.pdf%20|%20https:/ec.europa.eu/competition/antitrust/cases/dec_docs/39398/39398_6932_6.pdf%20|%20https:/eur-lex.europa.eu/legal-content/EN/TXT/?uri=uriserv:OJ.C_.2011.079.01.0005.01.ENG&amp;toc=OJ:C:2011:079:TOC%20|%20https://eur-lex.europa.eu/legal-content/EN/TXT/HTML/?uri=uriserv:OJ.C_.2011.079.01.0005.01.ENG&amp;toc=OJ:C:2011:079:TOC%20|%20https://eur-lex.europa.eu/legal-content/EN/TXT/PDF/?uri=uriserv:OJ.C_.2011.079.01.0005.01.ENG&amp;toc=OJ:C:2011:079:TOC%20|%20https://eur-lex.europa.eu/legal-content/EN/TXT/?uri=uriserv:OJ.C_.2011.079.01.0008.01.ENG&amp;toc=OJ:C:2011:079:TOC%20|%20https://eur-lex.europa.eu/legal-content/EN/TXT/HTML/?uri=uriserv:OJ.C_.2011.079.01.0008.01.ENG&amp;toc=OJ:C:2011:079:TOC%20|%20https://eur-lex.europa.eu/legal-content/EN/TXT/PDF/?uri=uriserv:OJ.C_.2011.079.01.0008.01.ENG&amp;toc=OJ:C:2011:079:TOC%20|%20https://eur-lex.europa.eu/legal-content/EN/TXT/?uri=uriserv:OJ.C_.2011.079.01.0006.01.ENG&amp;toc=OJ:C:2011:079:TOC%20|%20https://eur-lex.europa.eu/legal-content/EN/TXT/HTML/?uri=uriserv:OJ.C_.2011.079.01.0006.01.ENG&amp;toc=OJ:C:2011:079:TOC%20|%20https://eur-lex.europa.eu/legal-content/EN/TXT/PDF/?uri=uriserv:OJ.C_.2011.079.01.0006.01.ENG&amp;toc=OJ:C:2011:079:TOC%20|%20https://db-comp.eu/document_2225.download" TargetMode="External"/><Relationship Id="rId39" Type="http://schemas.openxmlformats.org/officeDocument/2006/relationships/hyperlink" Target="http://ec.europa.eu/competition/antitrust/closed/en/1969.html" TargetMode="External"/><Relationship Id="rId1607" Type="http://schemas.openxmlformats.org/officeDocument/2006/relationships/hyperlink" Target="https://ec.europa.eu/competition/antitrust/cases1/202515/AT_40588_6339.pdf%20|%20https:/db-comp.eu/document_2730.download" TargetMode="External"/><Relationship Id="rId188" Type="http://schemas.openxmlformats.org/officeDocument/2006/relationships/hyperlink" Target="https://db-comp.eu/document_1782.download%20|%20https:/eur-lex.europa.eu/legal-content/EN/TXT/HTML/?uri=CELEX:31975D0781%20|%20https://eur-lex.europa.eu/legal-content/EN/TXT/PDF/?uri=CELEX:31975D0781%20|%20https://eur-lex.europa.eu/legal-content/DE/TXT/HTML/?uri=CELEX:31975D0781%20|%20https://eur-lex.europa.eu/legal-content/DE/TXT/PDF/?uri=CELEX:31975D0781" TargetMode="External"/><Relationship Id="rId395" Type="http://schemas.openxmlformats.org/officeDocument/2006/relationships/hyperlink" Target="https://db-comp.eu/document_1589.download%20|%20https:/eur-lex.europa.eu/legal-content/EN/TXT/HTML/?uri=CELEX:31983D0667%20|%20https://eur-lex.europa.eu/legal-content/EN/TXT/PDF/?uri=CELEX:31983D0667%20|%20https://eur-lex.europa.eu/legal-content/DE/TXT/HTML/?uri=CELEX:31983D0667%20|%20https://eur-lex.europa.eu/legal-content/DE/TXT/PDF/?uri=CELEX:31983D0667" TargetMode="External"/><Relationship Id="rId255" Type="http://schemas.openxmlformats.org/officeDocument/2006/relationships/hyperlink" Target="https://db-comp.eu/document_1639.download%20|%20http:/ec.europa.eu/competition/antitrust/closed/en/1978.html" TargetMode="External"/><Relationship Id="rId462" Type="http://schemas.openxmlformats.org/officeDocument/2006/relationships/hyperlink" Target="https://db-comp.eu/document_1686.download%20|%20https:/eur-lex.europa.eu/legal-content/EN/TXT/HTML/?uri=CELEX:31985D0564%20|%20https://eur-lex.europa.eu/legal-content/EN/TXT/PDF/?uri=CELEX:31985D0564%20|%20https://eur-lex.europa.eu/legal-content/DE/TXT/HTML/?uri=CELEX:31985D0564%20|%20https://eur-lex.europa.eu/legal-content/DE/TXT/PDF/?uri=CELEX:31985D0564" TargetMode="External"/><Relationship Id="rId1092" Type="http://schemas.openxmlformats.org/officeDocument/2006/relationships/hyperlink" Target="https://ec.europa.eu/competition/antitrust/cases/dec_docs/37792/37792_4177_3.pdf%20|%20https:/ec.europa.eu/competition/antitrust/cases/dec_docs/37792/37792_4178_3.pdf%20|%20https:/eur-lex.europa.eu/legal-content/EN/TXT/?uri=uriserv:OJ.L_.2007.032.01.0023.01.ENG&amp;toc=OJ:L:2007:032:TOC%20|%20https://eur-lex.europa.eu/legal-content/EN/TXT/HTML/?uri=uriserv:OJ.L_.2007.032.01.0023.01.ENG&amp;toc=OJ:L:2007:032:TOC%20|%20https://eur-lex.europa.eu/legal-content/EN/TXT/PDF/?uri=uriserv:OJ.L_.2007.032.01.0023.01.ENG&amp;toc=OJ:L:2007:032:TOC%20|%20https://eur-lex.europa.eu/legal-content/EN/TXT/?uri=uriserv:OJ.C_.2007.026.01.0002.01.ENG&amp;toc=OJ:C:2007:026:TOC%20|%20https://eur-lex.europa.eu/legal-content/EN/TXT/HTML/?uri=uriserv:OJ.C_.2007.026.01.0002.01.ENG&amp;toc=OJ:C:2007:026:TOC%20|%20https://eur-lex.europa.eu/legal-content/EN/TXT/PDF/?uri=uriserv:OJ.C_.2007.026.01.0002.01.ENG&amp;toc=OJ:C:2007:026:TOC%20|%20https://eur-lex.europa.eu/legal-content/EN/TXT/?uri=uriserv:OJ.C_.2007.026.01.0005.01.ENG&amp;toc=OJ:C:2007:026:TOC%20|%20https://eur-lex.europa.eu/legal-content/EN/TXT/HTML/?uri=uriserv:OJ.C_.2007.026.01.0005.01.ENG&amp;toc=OJ:C:2007:026:TOC%20|%20https://eur-lex.europa.eu/legal-content/EN/TXT/PDF/?uri=uriserv:OJ.C_.2007.026.01.0005.01.ENG&amp;toc=OJ:C:2007:026:TOC%20|%20https://eur-lex.europa.eu/legal-content/EN/TXT/?uri=uriserv:OJ.C_.2007.026.01.0004.01.ENG&amp;toc=OJ:C:2007:026:TOC%20|%20https://eur-lex.europa.eu/legal-content/EN/TXT/HTML/?uri=uriserv:OJ.C_.2007.026.01.0004.01.ENG&amp;toc=OJ:C:2007:026:TOC%20|%20https://eur-lex.europa.eu/legal-content/EN/TXT/PDF/?uri=uriserv:OJ.C_.2007.026.01.0004.01.ENG&amp;toc=OJ:C:2007:026:TOC%20|%20https://db-comp.eu/document_1855.download" TargetMode="External"/><Relationship Id="rId1397" Type="http://schemas.openxmlformats.org/officeDocument/2006/relationships/hyperlink" Target="https://ec.europa.eu/competition/antitrust/cases/dec_docs/39523/39523_5272_13.pdf%20|%20https:/ec.europa.eu/competition/antitrust/cases/dec_docs/39523/39523_5294_13.pdf%20|%20https:/db-comp.eu/document_1869.download" TargetMode="External"/><Relationship Id="rId115" Type="http://schemas.openxmlformats.org/officeDocument/2006/relationships/hyperlink" Target="http://ec.europa.eu/competition/antitrust/closed/en/1972.html" TargetMode="External"/><Relationship Id="rId322" Type="http://schemas.openxmlformats.org/officeDocument/2006/relationships/hyperlink" Target="https://db-comp.eu/document_1816.download%20|%20https:/eur-lex.europa.eu/legal-content/EN/TXT/HTML/?uri=CELEX:31981D1030%20|%20https://eur-lex.europa.eu/legal-content/EN/TXT/PDF/?uri=CELEX:31981D1030%20|%20https://eur-lex.europa.eu/legal-content/DE/TXT/HTML/?uri=CELEX:31981D1030%20|%20https://eur-lex.europa.eu/legal-content/DE/TXT/PDF/?uri=CELEX:31981D1030" TargetMode="External"/><Relationship Id="rId767" Type="http://schemas.openxmlformats.org/officeDocument/2006/relationships/hyperlink" Target="https://db-comp.eu/document_1440.download%20|%20https:/eur-lex.europa.eu/legal-content/EN/TXT/HTML/?uri=CELEX:31994D0980%20|%20https://eur-lex.europa.eu/legal-content/EN/TXT/PDF/?uri=CELEX:31994D0980%20|%20https://eur-lex.europa.eu/legal-content/DE/TXT/HTML/?uri=CELEX:31994D0980%20|%20https://eur-lex.europa.eu/legal-content/DE/TXT/PDF/?uri=CELEX:31994D0980" TargetMode="External"/><Relationship Id="rId974" Type="http://schemas.openxmlformats.org/officeDocument/2006/relationships/hyperlink" Target="https://eur-lex.europa.eu/legal-content/EN/TXT/?uri=uriserv:OJ.L_.2001.166.01.0001.01.ENG&amp;toc=OJ:L:2001:166:TOC%20|%20https://eur-lex.europa.eu/legal-content/EN/TXT/HTML/?uri=uriserv:OJ.L_.2001.166.01.0001.01.ENG&amp;toc=OJ:L:2001:166:TOC%20|%20https://eur-lex.europa.eu/legal-content/EN/TXT/PDF/?uri=uriserv:OJ.L_.2001.166.01.0001.01.ENG&amp;toc=OJ:L:2001:166:TOC%20|%20https://db-comp.eu/document_1835.download" TargetMode="External"/><Relationship Id="rId627" Type="http://schemas.openxmlformats.org/officeDocument/2006/relationships/hyperlink" Target="https://db-comp.eu/document_1524.download%20|%20http:/ec.europa.eu/competition/antitrust/closed/en/1990.html" TargetMode="External"/><Relationship Id="rId834" Type="http://schemas.openxmlformats.org/officeDocument/2006/relationships/hyperlink" Target="https://eur-lex.europa.eu/legal-content/EN/TXT/HTML/?uri=CELEX:31997D0114&amp;qid=1783330103549" TargetMode="External"/><Relationship Id="rId1257" Type="http://schemas.openxmlformats.org/officeDocument/2006/relationships/hyperlink" Target="https://ec.europa.eu/competition/antitrust/cases/dec_docs/38700/38700_519_3.pdf%20|%20https:/ec.europa.eu/competition/antitrust/cases/dec_docs/38700/38700_520_3.pdf%20|%20https:/ec.europa.eu/competition/antitrust/cases/dec_docs/38700/38700_521_3.pdf%20|%20https:/ec.europa.eu/competition/antitrust/cases/dec_docs/38700/38700_522_3.pdf%20|%20https:/db-comp.eu/document_1864.download" TargetMode="External"/><Relationship Id="rId1464" Type="http://schemas.openxmlformats.org/officeDocument/2006/relationships/hyperlink" Target="https://ec.europa.eu/competition/antitrust/cases/dec_docs/39813/39813_1554_3.pdf%20|%20https:/db-comp.eu/document_1876.download" TargetMode="External"/><Relationship Id="rId901" Type="http://schemas.openxmlformats.org/officeDocument/2006/relationships/hyperlink" Target="https://eur-lex.europa.eu/legal-content/EN/TXT/?uri=uriserv:OJ.L_.1999.069.01.0031.01.ENG&amp;toc=OJ:L:1999:069:TOC%20|%20https://eur-lex.europa.eu/legal-content/EN/TXT/HTML/?uri=uriserv:OJ.L_.1999.069.01.0031.01.ENG&amp;toc=OJ:L:1999:069:TOC%20|%20https://eur-lex.europa.eu/legal-content/EN/TXT/PDF/?uri=uriserv:OJ.L_.1999.069.01.0031.01.ENG&amp;toc=OJ:L:1999:069:TOC%20|%20https://db-comp.eu/document_1843.download%20|%20https://eur-lex.europa.eu/legal-content/EN/TXT/HTML/?uri=CELEX:31999D0199%20|%20https://eur-lex.europa.eu/legal-content/EN/TXT/PDF/?uri=CELEX:31999D0199%20|%20https://eur-lex.europa.eu/legal-content/DE/TXT/HTML/?uri=CELEX:31999D0199%20|%20https://eur-lex.europa.eu/legal-content/DE/TXT/PDF/?uri=CELEX:31999D0199" TargetMode="External"/><Relationship Id="rId1117" Type="http://schemas.openxmlformats.org/officeDocument/2006/relationships/hyperlink" Target="https://ec.europa.eu/competition/antitrust/cases/dec_docs/37533/37533_42_1.pdf%20|%20https:/ec.europa.eu/competition/antitrust/cases/dec_docs/37533/37533_43_1.pdf%20|%20https:/ec.europa.eu/competition/antitrust/cases/dec_docs/37533/37533_44_1.pdf%20|%20https:/db-comp.eu/document_1310.download" TargetMode="External"/><Relationship Id="rId1324" Type="http://schemas.openxmlformats.org/officeDocument/2006/relationships/hyperlink" Target="https://ec.europa.eu/competition/antitrust/cases/dec_docs/39692/39692_1304_3.pdf%20|%20https:/ec.europa.eu/competition/antitrust/cases/dec_docs/39692/39692_1305_3.pdf%20|%20https:/eur-lex.europa.eu/legal-content/EN/TXT/?uri=uriserv:OJ.C_.2012.018.01.0006.01.ENG&amp;toc=OJ:C:2012:018:TOC%20|%20https://eur-lex.europa.eu/legal-content/EN/TXT/HTML/?uri=uriserv:OJ.C_.2012.018.01.0006.01.ENG&amp;toc=OJ:C:2012:018:TOC%20|%20https://eur-lex.europa.eu/legal-content/EN/TXT/PDF/?uri=uriserv:OJ.C_.2012.018.01.0006.01.ENG&amp;toc=OJ:C:2012:018:TOC%20|%20https://eur-lex.europa.eu/legal-content/EN/TXT/?uri=uriserv:OJ.C_.2012.018.01.0005.01.ENG&amp;toc=OJ:C:2012:018:TOC%20|%20https://eur-lex.europa.eu/legal-content/EN/TXT/HTML/?uri=uriserv:OJ.C_.2012.018.01.0005.01.ENG&amp;toc=OJ:C:2012:018:TOC%20|%20https://eur-lex.europa.eu/legal-content/EN/TXT/PDF/?uri=uriserv:OJ.C_.2012.018.01.0005.01.ENG&amp;toc=OJ:C:2012:018:TOC%20|%20https://eur-lex.europa.eu/legal-content/EN/TXT/?uri=uriserv:OJ.C_.2012.018.01.0004.01.ENG&amp;toc=OJ:C:2012:018:TOC%20|%20https://eur-lex.europa.eu/legal-content/EN/TXT/HTML/?uri=uriserv:OJ.C_.2012.018.01.0004.01.ENG&amp;toc=OJ:C:2012:018:TOC%20|%20https://eur-lex.europa.eu/legal-content/EN/TXT/PDF/?uri=uriserv:OJ.C_.2012.018.01.0004.01.ENG&amp;toc=OJ:C:2012:018:TOC%20|%20https://db-comp.eu/document_1981.download" TargetMode="External"/><Relationship Id="rId1531" Type="http://schemas.openxmlformats.org/officeDocument/2006/relationships/hyperlink" Target="https://ec.europa.eu/competition/antitrust/cases1/202329/AT_40410_7557494_1654_9.pdf%20|%20https:/db-comp.eu/document_2216.download" TargetMode="External"/><Relationship Id="rId30" Type="http://schemas.openxmlformats.org/officeDocument/2006/relationships/hyperlink" Target="https://eur-lex.europa.eu/legal-content/EN/TXT/HTML/?uri=CELEX:31968D0375%20|%20https://eur-lex.europa.eu/legal-content/EN/TXT/PDF/?uri=CELEX:31968D0375%20|%20https://eur-lex.europa.eu/legal-content/DE/TXT/HTML/?uri=CELEX:31968D0375%20|%20https://eur-lex.europa.eu/legal-content/DE/TXT/PDF/?uri=CELEX:31968D0375" TargetMode="External"/><Relationship Id="rId1629" Type="http://schemas.openxmlformats.org/officeDocument/2006/relationships/hyperlink" Target="https://db-comp.eu/document_1832.download%20|%20http:/ec.europa.eu/competition/antitrust/closed/en/1990.html" TargetMode="External"/><Relationship Id="rId277" Type="http://schemas.openxmlformats.org/officeDocument/2006/relationships/hyperlink" Target="https://db-comp.eu/document_1650.download%20|%20http:/ec.europa.eu/competition/antitrust/closed/en/1979.html" TargetMode="External"/><Relationship Id="rId484" Type="http://schemas.openxmlformats.org/officeDocument/2006/relationships/hyperlink" Target="https://db-comp.eu/document_1555.download%20|%20https:/eur-lex.europa.eu/legal-content/EN/TXT/HTML/?uri=CELEX:31986D0399%20|%20https://eur-lex.europa.eu/legal-content/EN/TXT/PDF/?uri=CELEX:31986D0399%20|%20https://eur-lex.europa.eu/legal-content/DE/TXT/HTML/?uri=CELEX:31986D0399%20|%20https://eur-lex.europa.eu/legal-content/DE/TXT/PDF/?uri=CELEX:31986D0399" TargetMode="External"/><Relationship Id="rId137" Type="http://schemas.openxmlformats.org/officeDocument/2006/relationships/hyperlink" Target="https://db-comp.eu/document_1730.download%20|%20http:/ec.europa.eu/competition/antitrust/closed/en/1973.html" TargetMode="External"/><Relationship Id="rId344" Type="http://schemas.openxmlformats.org/officeDocument/2006/relationships/hyperlink" Target="https://db-comp.eu/document_1622.download%20|%20http:/ec.europa.eu/competition/antitrust/closed/en/1981.html" TargetMode="External"/><Relationship Id="rId691" Type="http://schemas.openxmlformats.org/officeDocument/2006/relationships/hyperlink" Target="http://ec.europa.eu/competition/antitrust/closed/en/1992.html%20|%20https:/db-comp.eu/document_1486.download" TargetMode="External"/><Relationship Id="rId789" Type="http://schemas.openxmlformats.org/officeDocument/2006/relationships/hyperlink" Target="https://db-comp.eu/document_1460.download%20|%20https:/eur-lex.europa.eu/legal-content/EN/TXT/HTML/?uri=CELEX:31995D0188%20|%20https://eur-lex.europa.eu/legal-content/EN/TXT/PDF/?uri=CELEX:31995D0188%20|%20https://eur-lex.europa.eu/legal-content/DE/TXT/HTML/?uri=CELEX:31995D0188%20|%20https://eur-lex.europa.eu/legal-content/DE/TXT/PDF/?uri=CELEX:31995D0188%20|%20http://ec.europa.eu/competition/search.html%20|%20http://ec.europa.eu/competition/antitrust/closed/en/1995.html" TargetMode="External"/><Relationship Id="rId996" Type="http://schemas.openxmlformats.org/officeDocument/2006/relationships/hyperlink" Target="https://db-comp.eu/document_1648.download" TargetMode="External"/><Relationship Id="rId551" Type="http://schemas.openxmlformats.org/officeDocument/2006/relationships/hyperlink" Target="https://db-comp.eu/document_1511.download%20|%20https:/eur-lex.europa.eu/legal-content/EN/TXT/HTML/?uri=CELEX:31988D0088%20|%20https://eur-lex.europa.eu/legal-content/EN/TXT/PDF/?uri=CELEX:31988D0088%20|%20https://eur-lex.europa.eu/legal-content/DE/TXT/HTML/?uri=CELEX:31988D0088%20|%20https://eur-lex.europa.eu/legal-content/DE/TXT/PDF/?uri=CELEX:31988D0088" TargetMode="External"/><Relationship Id="rId649" Type="http://schemas.openxmlformats.org/officeDocument/2006/relationships/hyperlink" Target="https://db-comp.eu/document_1498.download%20|%20http:/ec.europa.eu/competition/antitrust/closed/en/1991.html" TargetMode="External"/><Relationship Id="rId856" Type="http://schemas.openxmlformats.org/officeDocument/2006/relationships/hyperlink" Target="https://ec.europa.eu/competition/antitrust/cases1/202508/AT_36282_2560034_6_4.pdf" TargetMode="External"/><Relationship Id="rId1181" Type="http://schemas.openxmlformats.org/officeDocument/2006/relationships/hyperlink" Target="https://ec.europa.eu/competition/antitrust/cases/dec_docs/38823/38823_1340_4.pdf%20|%20https:/db-comp.eu/document_1207.download" TargetMode="External"/><Relationship Id="rId1279" Type="http://schemas.openxmlformats.org/officeDocument/2006/relationships/hyperlink" Target="https://ec.europa.eu/competition/antitrust/cases/dec_docs/39317/39317_1886_14.pdf%20|%20https:/ec.europa.eu/competition/antitrust/cases/dec_docs/39317/39317_1941_3.pdf%20|%20https:/ec.europa.eu/competition/antitrust/cases/dec_docs/39317/39317_1942_3.pdf%20|%20https:/ec.europa.eu/competition/antitrust/cases/dec_docs/39317/39317_1943_3.pdf%20|%20https:/db-comp.eu/document_1969.download" TargetMode="External"/><Relationship Id="rId1486" Type="http://schemas.openxmlformats.org/officeDocument/2006/relationships/hyperlink" Target="https://db-comp.eu/document_2214.download" TargetMode="External"/><Relationship Id="rId204" Type="http://schemas.openxmlformats.org/officeDocument/2006/relationships/hyperlink" Target="https://db-comp.eu/document_1664.download%20|%20https:/eur-lex.europa.eu/legal-content/EN/TXT/HTML/?uri=CELEX:31976D0684%20|%20https://eur-lex.europa.eu/legal-content/EN/TXT/PDF/?uri=CELEX:31976D0684%20|%20https://eur-lex.europa.eu/legal-content/DE/TXT/HTML/?uri=CELEX:31976D0684%20|%20https://eur-lex.europa.eu/legal-content/DE/TXT/PDF/?uri=CELEX:31976D0684" TargetMode="External"/><Relationship Id="rId411" Type="http://schemas.openxmlformats.org/officeDocument/2006/relationships/hyperlink" Target="https://db-comp.eu/document_1593.download%20|%20https:/eur-lex.europa.eu/legal-content/EN/TXT/HTML/?uri=CELEX:31984D0282%20|%20https://eur-lex.europa.eu/legal-content/EN/TXT/PDF/?uri=CELEX:31984D0282%20|%20https://eur-lex.europa.eu/legal-content/DE/TXT/HTML/?uri=CELEX:31984D0282%20|%20https://eur-lex.europa.eu/legal-content/DE/TXT/PDF/?uri=CELEX:31984D0282" TargetMode="External"/><Relationship Id="rId509" Type="http://schemas.openxmlformats.org/officeDocument/2006/relationships/hyperlink" Target="https://db-comp.eu/document_1781.download%20|%20http:/ec.europa.eu/competition/antitrust/closed/en/1986.html" TargetMode="External"/><Relationship Id="rId1041" Type="http://schemas.openxmlformats.org/officeDocument/2006/relationships/hyperlink" Target="https://db-comp.eu/document_1409.download%20|%20https:/eur-lex.europa.eu/legal-content/EN/TXT/?uri=uriserv:OJ.L_.2003.255.01.0033.01.ENG&amp;toc=OJ:L:2003:255:TOC" TargetMode="External"/><Relationship Id="rId1139" Type="http://schemas.openxmlformats.org/officeDocument/2006/relationships/hyperlink" Target="https://ec.europa.eu/competition/antitrust/cases/dec_docs/38354/38354_527_4.pdf%20|%20https:/ec.europa.eu/competition/antitrust/cases/dec_docs/38354/38354_528_5.pdf%20|%20https:/db-comp.eu/document_1242.download" TargetMode="External"/><Relationship Id="rId1346" Type="http://schemas.openxmlformats.org/officeDocument/2006/relationships/hyperlink" Target="https://ec.europa.eu/competition/antitrust/cases/dec_docs/39230/39230_2105_9.pdf%20|%20https:/db-comp.eu/document_1182.download%20|%20https:/db-comp.eu/document_1966.download" TargetMode="External"/><Relationship Id="rId716" Type="http://schemas.openxmlformats.org/officeDocument/2006/relationships/hyperlink" Target="https://db-comp.eu/document_1503.download%20|%20https:/eur-lex.europa.eu/legal-content/EN/TXT/HTML/?uri=CELEX:31993D0082%20|%20https://eur-lex.europa.eu/legal-content/EN/TXT/PDF/?uri=CELEX:31993D0082%20|%20https://eur-lex.europa.eu/legal-content/DE/TXT/HTML/?uri=CELEX:31993D0082%20|%20https://eur-lex.europa.eu/legal-content/DE/TXT/PDF/?uri=CELEX:31993D0082" TargetMode="External"/><Relationship Id="rId923" Type="http://schemas.openxmlformats.org/officeDocument/2006/relationships/hyperlink" Target="https://eur-lex.europa.eu/legal-content/EN/TXT/?uri=uriserv:OJ.L_.2000.005.01.0055.01.ENG&amp;toc=OJ:L:2000:005:TOC%20|%20https://eur-lex.europa.eu/legal-content/EN/TXT/HTML/?uri=uriserv:OJ.L_.2000.005.01.0055.01.ENG&amp;toc=OJ:L:2000:005:TOC%20|%20https://eur-lex.europa.eu/legal-content/EN/TXT/PDF/?uri=uriserv:OJ.L_.2000.005.01.0055.01.ENG&amp;toc=OJ:L:2000:005:TOC%20|%20https://db-comp.eu/document_1848.download" TargetMode="External"/><Relationship Id="rId1553" Type="http://schemas.openxmlformats.org/officeDocument/2006/relationships/hyperlink" Target="https://ec.europa.eu/competition/antitrust/cases1/202228/AT_40346_8399848_2719_3.pdf%20|%20https:/eur-lex.europa.eu/legal-content/EN/TXT/?uri=uriserv:OJ.C_.2021.418.01.0019.01.ENG&amp;toc=OJ:C:2021:418:TOC%20|%20https://eur-lex.europa.eu/legal-content/EN/TXT/HTML/?uri=uriserv:OJ.C_.2021.418.01.0019.01.ENG&amp;toc=OJ:C:2021:418:TOC%20|%20https://eur-lex.europa.eu/legal-content/EN/TXT/PDF/?uri=uriserv:OJ.C_.2021.418.01.0019.01.ENG&amp;toc=OJ:C:2021:418:TOC%20|%20https://eur-lex.europa.eu/legal-content/EN/TXT/?uri=uriserv:OJ.C_.2021.418.01.0016.01.ENG&amp;toc=OJ:C:2021:418:TOC%20|%20https://eur-lex.europa.eu/legal-content/EN/TXT/HTML/?uri=uriserv:OJ.C_.2021.418.01.0016.01.ENG&amp;toc=OJ:C:2021:418:TOC%20|%20https://eur-lex.europa.eu/legal-content/EN/TXT/PDF/?uri=uriserv:OJ.C_.2021.418.01.0016.01.ENG&amp;toc=OJ:C:2021:418:TOC%20|%20https://eur-lex.europa.eu/legal-content/EN/TXT/?uri=uriserv:OJ.C_.2021.418.01.0015.01.ENG&amp;toc=OJ:C:2021:418:TOC%20|%20https://eur-lex.europa.eu/legal-content/EN/TXT/HTML/?uri=uriserv:OJ.C_.2021.418.01.0015.01.ENG&amp;toc=OJ:C:2021:418:TOC%20|%20https://eur-lex.europa.eu/legal-content/EN/TXT/PDF/?uri=uriserv:OJ.C_.2021.418.01.0015.01.ENG&amp;toc=OJ:C:2021:418:TOC%20|%20https://db-comp.eu/document_2198.download" TargetMode="External"/><Relationship Id="rId52" Type="http://schemas.openxmlformats.org/officeDocument/2006/relationships/hyperlink" Target="https://eur-lex.europa.eu/legal-content/EN/TXT/HTML/?uri=CELEX:31969D0243%20|%20https://eur-lex.europa.eu/legal-content/EN/TXT/PDF/?uri=CELEX:31969D0243%20|%20https://eur-lex.europa.eu/legal-content/DE/TXT/HTML/?uri=CELEX:31969D0243%20|%20https://eur-lex.europa.eu/legal-content/DE/TXT/PDF/?uri=CELEX:31969D0243" TargetMode="External"/><Relationship Id="rId1206" Type="http://schemas.openxmlformats.org/officeDocument/2006/relationships/hyperlink" Target="https://ec.europa.eu/competition/antitrust/cases/dec_docs/38432/38432_526_5.pdf%20|%20https:/eur-lex.europa.eu/legal-content/EN/TXT/?uri=uriserv:OJ.C_.2008.057.01.0007.01.ENG&amp;toc=OJ:C:2008:057:TOC%20|%20https://eur-lex.europa.eu/legal-content/EN/TXT/HTML/?uri=uriserv:OJ.C_.2008.057.01.0007.01.ENG&amp;toc=OJ:C:2008:057:TOC%20|%20https://eur-lex.europa.eu/legal-content/EN/TXT/PDF/?uri=uriserv:OJ.C_.2008.057.01.0007.01.ENG&amp;toc=OJ:C:2008:057:TOC%20|%20https://eur-lex.europa.eu/legal-content/EN/TXT/?uri=uriserv:OJ.C_.2008.057.01.0009.01.ENG&amp;toc=OJ:C:2008:057:TOC%20|%20https://eur-lex.europa.eu/legal-content/EN/TXT/HTML/?uri=uriserv:OJ.C_.2008.057.01.0009.01.ENG&amp;toc=OJ:C:2008:057:TOC%20|%20https://eur-lex.europa.eu/legal-content/EN/TXT/PDF/?uri=uriserv:OJ.C_.2008.057.01.0009.01.ENG&amp;toc=OJ:C:2008:057:TOC%20|%20https://eur-lex.europa.eu/legal-content/EN/TXT/?uri=uriserv:OJ.C_.2008.057.01.0010.01.ENG&amp;toc=OJ:C:2008:057:TOC%20|%20https://eur-lex.europa.eu/legal-content/EN/TXT/HTML/?uri=uriserv:OJ.C_.2008.057.01.0010.01.ENG&amp;toc=OJ:C:2008:057:TOC%20|%20https://eur-lex.europa.eu/legal-content/EN/TXT/PDF/?uri=uriserv:OJ.C_.2008.057.01.0010.01.ENG&amp;toc=OJ:C:2008:057:TOC%20|%20https://db-comp.eu/document_1236.download" TargetMode="External"/><Relationship Id="rId1413" Type="http://schemas.openxmlformats.org/officeDocument/2006/relationships/hyperlink" Target="https://ec.europa.eu/competition/antitrust/cases/dec_docs/39639/39639_3631_8.pdf%20|%20https:/ec.europa.eu/competition/antitrust/cases1/202544/AT_39639_3686.pdf%20|%20https:/eur-lex.europa.eu/legal-content/EN/TXT/?uri=uriserv:OJ.C_.2017.117.01.0006.01.ENG&amp;toc=OJ:C:2017:117:TOC%20|%20https://eur-lex.europa.eu/legal-content/EN/TXT/HTML/?uri=uriserv:OJ.C_.2017.117.01.0006.01.ENG&amp;toc=OJ:C:2017:117:TOC%20|%20https://eur-lex.europa.eu/legal-content/EN/TXT/PDF/?uri=uriserv:OJ.C_.2017.117.01.0006.01.ENG&amp;toc=OJ:C:2017:117:TOC%20|%20https://eur-lex.europa.eu/legal-content/EN/TXT/?uri=uriserv:OJ.C_.2016.484.01.0022.01.ENG&amp;toc=OJ:C:2016:484:TOC%20|%20https://eur-lex.europa.eu/legal-content/EN/TXT/HTML/?uri=uriserv:OJ.C_.2016.484.01.0022.01.ENG&amp;toc=OJ:C:2016:484:TOC%20|%20https://eur-lex.europa.eu/legal-content/EN/TXT/PDF/?uri=uriserv:OJ.C_.2016.484.01.0022.01.ENG&amp;toc=OJ:C:2016:484:TOC%20|%20https://eur-lex.europa.eu/legal-content/EN/TXT/?uri=uriserv:OJ.C_.2016.484.01.0027.01.ENG&amp;toc=OJ:C:2016:484:TOC%20|%20https://eur-lex.europa.eu/legal-content/EN/TXT/HTML/?uri=uriserv:OJ.C_.2016.484.01.0027.01.ENG&amp;toc=OJ:C:2016:484:TOC%20|%20https://eur-lex.europa.eu/legal-content/EN/TXT/PDF/?uri=uriserv:OJ.C_.2016.484.01.0027.01.ENG&amp;toc=OJ:C:2016:484:TOC%20|%20https://eur-lex.europa.eu/legal-content/EN/TXT/?uri=uriserv:OJ.C_.2016.484.01.0023.01.ENG&amp;toc=OJ:C:2016:484:TOC%20|%20https://eur-lex.europa.eu/legal-content/EN/TXT/HTML/?uri=uriserv:OJ.C_.2016.484.01.0023.01.ENG&amp;toc=OJ:C:2016:484:TOC%20|%20https://eur-lex.europa.eu/legal-content/EN/TXT/PDF/?uri=uriserv:OJ.C_.2016.484.01.0023.01.ENG&amp;toc=OJ:C:2016:484:TOC%20|%20https://db-comp.eu/document_1142.download%20|%20https://db-comp.eu/document_2761.download" TargetMode="External"/><Relationship Id="rId1620" Type="http://schemas.openxmlformats.org/officeDocument/2006/relationships/hyperlink" Target="https://ec.europa.eu/competition/antitrust/cases1/20263/AT_40670_18812.pdf%20|%20https:/db-comp.eu/document_2764.download" TargetMode="External"/><Relationship Id="rId299" Type="http://schemas.openxmlformats.org/officeDocument/2006/relationships/hyperlink" Target="https://db-comp.eu/document_1678.download%20|%20http:/ec.europa.eu/competition/antitrust/closed/en/1980.html" TargetMode="External"/><Relationship Id="rId159" Type="http://schemas.openxmlformats.org/officeDocument/2006/relationships/hyperlink" Target="https://db-comp.eu/document_1741.download%20|%20http:/ec.europa.eu/competition/antitrust/closed/en/1974.html" TargetMode="External"/><Relationship Id="rId366" Type="http://schemas.openxmlformats.org/officeDocument/2006/relationships/hyperlink" Target="https://ec.europa.eu/competition/antitrust/cases/dec_docs/29629/29629_3_6.pdf%20|%20https:/db-comp.eu/document_1633.download%20|%20http:/ec.europa.eu/competition/antitrust/closed/en/1982.html" TargetMode="External"/><Relationship Id="rId573" Type="http://schemas.openxmlformats.org/officeDocument/2006/relationships/hyperlink" Target="https://db-comp.eu/document_1552.download%20|%20https:/eur-lex.europa.eu/legal-content/EN/TXT/HTML/?uri=CELEX:31988D0587%20|%20https://eur-lex.europa.eu/legal-content/EN/TXT/PDF/?uri=CELEX:31988D0587%20|%20https://eur-lex.europa.eu/legal-content/DE/TXT/HTML/?uri=CELEX:31988D0587%20|%20https://eur-lex.europa.eu/legal-content/DE/TXT/PDF/?uri=CELEX:31988D0587" TargetMode="External"/><Relationship Id="rId780" Type="http://schemas.openxmlformats.org/officeDocument/2006/relationships/hyperlink" Target="https://eur-lex.europa.eu/legal-content/EN/TXT/?uri=uriserv:OJ.L_.1994.378.01.0045.01.ENG&amp;toc=OJ:L:1994:378:TOC" TargetMode="External"/><Relationship Id="rId226" Type="http://schemas.openxmlformats.org/officeDocument/2006/relationships/hyperlink" Target="https://db-comp.eu/document_1642.download%20|%20https:/eur-lex.europa.eu/legal-content/EN/TXT/HTML/?uri=CELEX:31977D0781%20|%20https://eur-lex.europa.eu/legal-content/EN/TXT/PDF/?uri=CELEX:31977D0781%20|%20https://eur-lex.europa.eu/legal-content/DE/TXT/HTML/?uri=CELEX:31977D0781%20|%20https://eur-lex.europa.eu/legal-content/DE/TXT/PDF/?uri=CELEX:31977D0781" TargetMode="External"/><Relationship Id="rId433" Type="http://schemas.openxmlformats.org/officeDocument/2006/relationships/hyperlink" Target="https://db-comp.eu/document_1610.download%20|%20https:/eur-lex.europa.eu/legal-content/EN/TXT/HTML/?uri=CELEX:31985D0045%20|%20https://eur-lex.europa.eu/legal-content/EN/TXT/PDF/?uri=CELEX:31985D0045%20|%20https://eur-lex.europa.eu/legal-content/DE/TXT/HTML/?uri=CELEX:31985D0045%20|%20https://eur-lex.europa.eu/legal-content/DE/TXT/PDF/?uri=CELEX:31985D0045" TargetMode="External"/><Relationship Id="rId878" Type="http://schemas.openxmlformats.org/officeDocument/2006/relationships/hyperlink" Target="http://ec.europa.eu/competition/antitrust/closed/en/1998.html%20|%20https:/ec.europa.eu/competition/antitrust/cases1/202508/AT_35614_2560517_10_6.pdf" TargetMode="External"/><Relationship Id="rId1063" Type="http://schemas.openxmlformats.org/officeDocument/2006/relationships/hyperlink" Target="https://eur-lex.europa.eu/legal-content/EN/TXT/?uri=uriserv:OJ.L_.2003.263.01.0009.01.ENG&amp;toc=OJ:L:2003:263:TOC%20|%20https://db-comp.eu/document_1851.download" TargetMode="External"/><Relationship Id="rId1270" Type="http://schemas.openxmlformats.org/officeDocument/2006/relationships/hyperlink" Target="https://ec.europa.eu/competition/antitrust/cases/dec_docs/39316/39316_2297_3.pdf%20|%20https:/ec.europa.eu/competition/antitrust/cases/dec_docs/39316/39316_2298_3.pdf%20|%20https:/ec.europa.eu/competition/antitrust/cases/dec_docs/39316/39316_2299_3.pdf%20|%20https:/db-comp.eu/document_1968.download" TargetMode="External"/><Relationship Id="rId640" Type="http://schemas.openxmlformats.org/officeDocument/2006/relationships/hyperlink" Target="https://db-comp.eu/document_1497.download%20|%20https:/eur-lex.europa.eu/legal-content/EN/TXT/HTML/?uri=CELEX:31991D0039%20|%20https://eur-lex.europa.eu/legal-content/EN/TXT/PDF/?uri=CELEX:31991D0039%20|%20https://eur-lex.europa.eu/legal-content/DE/TXT/HTML/?uri=CELEX:31991D0039%20|%20https://eur-lex.europa.eu/legal-content/DE/TXT/PDF/?uri=CELEX:31991D0039" TargetMode="External"/><Relationship Id="rId738" Type="http://schemas.openxmlformats.org/officeDocument/2006/relationships/hyperlink" Target="http://ec.europa.eu/competition/antitrust/closed/en/1993.html" TargetMode="External"/><Relationship Id="rId945" Type="http://schemas.openxmlformats.org/officeDocument/2006/relationships/hyperlink" Target="https://eur-lex.europa.eu/legal-content/EN/TXT/?uri=uriserv:OJ.L_.2001.152.01.0024.01.ENG&amp;toc=OJ:L:2001:152:TOC%20|%20https://db-comp.eu/document_1359.download" TargetMode="External"/><Relationship Id="rId1368" Type="http://schemas.openxmlformats.org/officeDocument/2006/relationships/hyperlink" Target="https://ec.europa.eu/competition/antitrust/cases/dec_docs/39914/39914_8648_3.pdf%20|%20https:/eur-lex.europa.eu/legal-content/EN/TXT/?uri=uriserv:OJ.C_.2017.206.01.0015.01.ENG&amp;toc=OJ:C:2017:206:TOC%20|%20https://eur-lex.europa.eu/legal-content/EN/TXT/HTML/?uri=uriserv:OJ.C_.2017.206.01.0015.01.ENG&amp;toc=OJ:C:2017:206:TOC%20|%20https://eur-lex.europa.eu/legal-content/EN/TXT/PDF/?uri=uriserv:OJ.C_.2017.206.01.0015.01.ENG&amp;toc=OJ:C:2017:206:TOC%20|%20https://eur-lex.europa.eu/legal-content/EN/TXT/?uri=uriserv:OJ.C_.2017.206.01.0017.01.ENG&amp;toc=OJ:C:2017:206:TOC%20|%20https://eur-lex.europa.eu/legal-content/EN/TXT/HTML/?uri=uriserv:OJ.C_.2017.206.01.0017.01.ENG&amp;toc=OJ:C:2017:206:TOC%20|%20https://eur-lex.europa.eu/legal-content/EN/TXT/PDF/?uri=uriserv:OJ.C_.2017.206.01.0017.01.ENG&amp;toc=OJ:C:2017:206:TOC%20|%20https://eur-lex.europa.eu/legal-content/EN/TXT/?uri=uriserv:OJ.C_.2017.206.01.0016.01.ENG&amp;toc=OJ:C:2017:206:TOC%20|%20https://eur-lex.europa.eu/legal-content/EN/TXT/HTML/?uri=uriserv:OJ.C_.2017.206.01.0016.01.ENG&amp;toc=OJ:C:2017:206:TOC%20|%20https://eur-lex.europa.eu/legal-content/EN/TXT/PDF/?uri=uriserv:OJ.C_.2017.206.01.0016.01.ENG&amp;toc=OJ:C:2017:206:TOC%20|%20https://db-comp.eu/document_1101.download" TargetMode="External"/><Relationship Id="rId1575" Type="http://schemas.openxmlformats.org/officeDocument/2006/relationships/hyperlink" Target="https://ec.europa.eu/competition/antitrust/cases1/202235/AT_40414_8465254_1496_3.pdf%20|%20https:/ec.europa.eu/competition/antitrust/cases1/202235/AT_40414_8465464_1500_3.pdf" TargetMode="External"/><Relationship Id="rId74" Type="http://schemas.openxmlformats.org/officeDocument/2006/relationships/hyperlink" Target="https://db-comp.eu/document_1809.download%20|%20https:/eur-lex.europa.eu/legal-content/EN/TXT/HTML/?uri=CELEX:31971D0224%20|%20https://eur-lex.europa.eu/legal-content/EN/TXT/PDF/?uri=CELEX:31971D0224%20|%20https://eur-lex.europa.eu/legal-content/DE/TXT/HTML/?uri=CELEX:31971D0224%20|%20https://eur-lex.europa.eu/legal-content/DE/TXT/PDF/?uri=CELEX:31971D0224" TargetMode="External"/><Relationship Id="rId500" Type="http://schemas.openxmlformats.org/officeDocument/2006/relationships/hyperlink" Target="https://db-comp.eu/document_1568.download%20|%20https:/eur-lex.europa.eu/legal-content/EN/TXT/HTML/?uri=CELEX:31987D0003%20|%20https://eur-lex.europa.eu/legal-content/EN/TXT/PDF/?uri=CELEX:31987D0003%20|%20https://eur-lex.europa.eu/legal-content/DE/TXT/HTML/?uri=CELEX:31987D0003%20|%20https://eur-lex.europa.eu/legal-content/DE/TXT/PDF/?uri=CELEX:31987D0003" TargetMode="External"/><Relationship Id="rId805" Type="http://schemas.openxmlformats.org/officeDocument/2006/relationships/hyperlink" Target="https://db-comp.eu/document_1411.download%20|%20https:/eur-lex.europa.eu/legal-content/EN/TXT/HTML/?uri=CELEX:31996D0180%20|%20https://eur-lex.europa.eu/legal-content/EN/TXT/PDF/?uri=CELEX:31996D0180%20|%20https://eur-lex.europa.eu/legal-content/DE/TXT/HTML/?uri=CELEX:31996D0180%20|%20https://eur-lex.europa.eu/legal-content/DE/TXT/PDF/?uri=CELEX:31996D0180" TargetMode="External"/><Relationship Id="rId1130" Type="http://schemas.openxmlformats.org/officeDocument/2006/relationships/hyperlink" Target="https://ec.europa.eu/competition/antitrust/cases/dec_docs/39116/39116_256_1.pdf%20|%20https:/ec.europa.eu/competition/antitrust/cases/dec_docs/39116/39116_257_4.pdf%20|%20https:/ec.europa.eu/competition/antitrust/cases/dec_docs/39116/39116_258_4.pdf%20|%20https:/eur-lex.europa.eu/legal-content/EN/TXT/?uri=uriserv:OJ.L_.2005.253.01.0021.01.ENG&amp;toc=OJ:L:2005:253:TOC%20|%20https://eur-lex.europa.eu/legal-content/EN/TXT/HTML/?uri=uriserv:OJ.L_.2005.253.01.0021.01.ENG&amp;toc=OJ:L:2005:253:TOC%20|%20https://eur-lex.europa.eu/legal-content/EN/TXT/PDF/?uri=uriserv:OJ.L_.2005.253.01.0021.01.ENG&amp;toc=OJ:L:2005:253:TOC%20|%20https://db-comp.eu/document_1965.download" TargetMode="External"/><Relationship Id="rId1228" Type="http://schemas.openxmlformats.org/officeDocument/2006/relationships/hyperlink" Target="https://ec.europa.eu/competition/antitrust/cases/dec_docs/38698/38698_4563_1.pdf%20|%20https:/ec.europa.eu/competition/antitrust/cases/dec_docs/38698/38698_4564_1.pdf%20|%20https:/ec.europa.eu/competition/antitrust/cases/dec_docs/38698/38698_4565_1.pdf%20|%20https:/ec.europa.eu/competition/antitrust/cases/dec_docs/38698/38698_4566_1.pdf%20|%20https:/ec.europa.eu/competition/antitrust/cases/dec_docs/38698/38698_4567_1.pdf%20|%20https:/ec.europa.eu/competition/antitrust/cases/dec_docs/38698/38698_4568_1.pdf%20|%20https:/ec.europa.eu/competition/antitrust/cases/dec_docs/38698/38698_4569_1.pdf%20|%20https:/ec.europa.eu/competition/antitrust/cases/dec_docs/38698/38698_4570_1.pdf%20|%20https:/ec.europa.eu/competition/antitrust/cases/dec_docs/38698/38698_4571_1.pdf%20|%20https:/ec.europa.eu/competition/antitrust/cases/dec_docs/38698/38698_4572_1.pdf%20|%20https:/ec.europa.eu/competition/antitrust/cases/dec_docs/38698/38698_4573_1.pdf%20|%20https:/ec.europa.eu/competition/antitrust/cases/dec_docs/38698/38698_4574_1.pdf%20|%20https:/ec.europa.eu/competition/antitrust/cases/dec_docs/38698/38698_4575_1.pdf%20|%20https:/ec.europa.eu/competition/antitrust/cases/dec_docs/38698/38698_4576_1.pdf%20|%20https:/eur-lex.europa.eu/legal-content/EN/TXT/?uri=uriserv:OJ.C_.2008.323.01.0010.01.ENG&amp;toc=OJ:C:2008:323:TOC%20|%20https://eur-lex.europa.eu/legal-content/EN/TXT/HTML/?uri=uriserv:OJ.C_.2008.323.01.0010.01.ENG&amp;toc=OJ:C:2008:323:TOC%20|%20https://eur-lex.europa.eu/legal-content/EN/TXT/PDF/?uri=uriserv:OJ.C_.2008.323.01.0010.01.ENG&amp;toc=OJ:C:2008:323:TOC%20|%20https://eur-lex.europa.eu/legal-content/EN/TXT/?uri=uriserv:OJ.C_.2008.323.01.0012.01.ENG&amp;toc=OJ:C:2008:323:TOC%20|%20https://eur-lex.europa.eu/legal-content/EN/TXT/HTML/?uri=uriserv:OJ.C_.2008.323.01.0012.01.ENG&amp;toc=OJ:C:2008:323:TOC%20|%20https://eur-lex.europa.eu/legal-content/EN/TXT/PDF/?uri=uriserv:OJ.C_.2008.323.01.0012.01.ENG&amp;toc=OJ:C:2008:323:TOC%20|%20https://db-comp.eu/document_1210.download" TargetMode="External"/><Relationship Id="rId1435" Type="http://schemas.openxmlformats.org/officeDocument/2006/relationships/hyperlink" Target="https://ec.europa.eu/competition/antitrust/cases/dec_docs/40023/40023_5273_5.pdf%20|%20https:/ec.europa.eu/competition/antitrust/cases/dec_docs/40023/40023_5274_2.pdf%20|%20https:/ec.europa.eu/competition/antitrust/cases/dec_docs/40023/40023_6907_3.pdf%20|%20https:/eur-lex.europa.eu/legal-content/EN/TXT/?uri=uriserv:OJ.C_.2016.437.01.0005.01.ENG&amp;toc=OJ:C:2016:437:TOC%20|%20https://eur-lex.europa.eu/legal-content/EN/TXT/HTML/?uri=uriserv:OJ.C_.2016.437.01.0005.01.ENG&amp;toc=OJ:C:2016:437:TOC%20|%20https://eur-lex.europa.eu/legal-content/EN/TXT/PDF/?uri=uriserv:OJ.C_.2016.437.01.0005.01.ENG&amp;toc=OJ:C:2016:437:TOC%20|%20https://eur-lex.europa.eu/legal-content/EN/TXT/?uri=uriserv:OJ.C_.2016.437.01.0002.01.ENG&amp;toc=OJ:C:2016:437:TOC%20|%20https://eur-lex.europa.eu/legal-content/EN/TXT/HTML/?uri=uriserv:OJ.C_.2016.437.01.0002.01.ENG&amp;toc=OJ:C:2016:437:TOC%20|%20https://eur-lex.europa.eu/legal-content/EN/TXT/PDF/?uri=uriserv:OJ.C_.2016.437.01.0002.01.ENG&amp;toc=OJ:C:2016:437:TOC%20|%20https://eur-lex.europa.eu/legal-content/EN/TXT/?uri=uriserv:OJ.C_.2016.437.01.0003.01.ENG&amp;toc=OJ:C:2016:437:TOC%20|%20https://eur-lex.europa.eu/legal-content/EN/TXT/HTML/?uri=uriserv:OJ.C_.2016.437.01.0003.01.ENG&amp;toc=OJ:C:2016:437:TOC%20|%20https://eur-lex.europa.eu/legal-content/EN/TXT/PDF/?uri=uriserv:OJ.C_.2016.437.01.0003.01.ENG&amp;toc=OJ:C:2016:437:TOC%20|%20https://db-comp.eu/document_2229.download" TargetMode="External"/><Relationship Id="rId1502" Type="http://schemas.openxmlformats.org/officeDocument/2006/relationships/hyperlink" Target="https://ec.europa.eu/competition/antitrust/cases/dec_docs/40023/40023_10624_3.pdf%20|%20https:/db-comp.eu/document_2230.download" TargetMode="External"/><Relationship Id="rId290" Type="http://schemas.openxmlformats.org/officeDocument/2006/relationships/hyperlink" Target="https://db-comp.eu/document_1662.download%20|%20https:/eur-lex.europa.eu/legal-content/EN/TXT/HTML/?uri=CELEX:31980D0234%20|%20https://eur-lex.europa.eu/legal-content/EN/TXT/PDF/?uri=CELEX:31980D0234%20|%20https://eur-lex.europa.eu/legal-content/DE/TXT/HTML/?uri=CELEX:31980D0234%20|%20https://eur-lex.europa.eu/legal-content/DE/TXT/PDF/?uri=CELEX:31980D0234" TargetMode="External"/><Relationship Id="rId388" Type="http://schemas.openxmlformats.org/officeDocument/2006/relationships/hyperlink" Target="https://db-comp.eu/document_1688.download%20|%20http:/ec.europa.eu/competition/antitrust/closed/en/1983.html" TargetMode="External"/><Relationship Id="rId150" Type="http://schemas.openxmlformats.org/officeDocument/2006/relationships/hyperlink" Target="https://db-comp.eu/document_1772.download%20|%20https:/eur-lex.europa.eu/legal-content/EN/TXT/HTML/?uri=CELEX:31974D0431%20|%20https://eur-lex.europa.eu/legal-content/EN/TXT/PDF/?uri=CELEX:31974D0431%20|%20https://eur-lex.europa.eu/legal-content/DE/TXT/HTML/?uri=CELEX:31974D0431%20|%20https://eur-lex.europa.eu/legal-content/DE/TXT/PDF/?uri=CELEX:31974D0431" TargetMode="External"/><Relationship Id="rId595" Type="http://schemas.openxmlformats.org/officeDocument/2006/relationships/hyperlink" Target="https://db-comp.eu/document_1826.download%20|%20https:/eur-lex.europa.eu/legal-content/EN/TXT/HTML/?uri=CELEX:31989D0205%20|%20https://eur-lex.europa.eu/legal-content/EN/TXT/PDF/?uri=CELEX:31989D0205%20|%20https://eur-lex.europa.eu/legal-content/DE/TXT/HTML/?uri=CELEX:31989D0205%20|%20https://eur-lex.europa.eu/legal-content/DE/TXT/PDF/?uri=CELEX:31989D0205" TargetMode="External"/><Relationship Id="rId248" Type="http://schemas.openxmlformats.org/officeDocument/2006/relationships/hyperlink" Target="https://db-comp.eu/document_1657.download%20|%20https:/eur-lex.europa.eu/legal-content/EN/TXT/HTML/?uri=CELEX:31978D0155%20|%20https://eur-lex.europa.eu/legal-content/EN/TXT/PDF/?uri=CELEX:31978D0155%20|%20https://eur-lex.europa.eu/legal-content/DE/TXT/HTML/?uri=CELEX:31978D0155%20|%20https://eur-lex.europa.eu/legal-content/DE/TXT/PDF/?uri=CELEX:31978D0155" TargetMode="External"/><Relationship Id="rId455" Type="http://schemas.openxmlformats.org/officeDocument/2006/relationships/hyperlink" Target="https://db-comp.eu/document_1579.download%20|%20http:/ec.europa.eu/competition/antitrust/closed/en/1985.html" TargetMode="External"/><Relationship Id="rId662" Type="http://schemas.openxmlformats.org/officeDocument/2006/relationships/hyperlink" Target="https://db-comp.eu/document_1496.download%20|%20https:/eur-lex.europa.eu/legal-content/EN/TXT/HTML/?uri=CELEX:31991D0480%20|%20https://eur-lex.europa.eu/legal-content/EN/TXT/PDF/?uri=CELEX:31991D0480%20|%20https://eur-lex.europa.eu/legal-content/DE/TXT/HTML/?uri=CELEX:31991D0480%20|%20https://eur-lex.europa.eu/legal-content/DE/TXT/PDF/?uri=CELEX:31991D0480" TargetMode="External"/><Relationship Id="rId1085" Type="http://schemas.openxmlformats.org/officeDocument/2006/relationships/hyperlink" Target="https://ec.europa.eu/competition/antitrust/cases/dec_docs/38479/38479_24_8.pdf%20|%20https:/db-comp.eu/document_1232.download" TargetMode="External"/><Relationship Id="rId1292" Type="http://schemas.openxmlformats.org/officeDocument/2006/relationships/hyperlink" Target="https://eur-lex.europa.eu/legal-content/EN/TXT/?uri=uriserv:OJ.C_.2011.111.01.0019.01.ENG&amp;toc=OJ:C:2011:111:TOC%20|%20https://eur-lex.europa.eu/legal-content/EN/TXT/HTML/?uri=uriserv:OJ.C_.2011.111.01.0019.01.ENG&amp;toc=OJ:C:2011:111:TOC%20|%20https://eur-lex.europa.eu/legal-content/EN/TXT/PDF/?uri=uriserv:OJ.C_.2011.111.01.0019.01.ENG&amp;toc=OJ:C:2011:111:TOC%20|%20https://db-comp.eu/document_1206.download%20|%20https://ec.europa.eu/competition/antitrust/cases1/202330/AT_38866_2552504_1676_5.pdf%20|%20https://ec.europa.eu/competition/antitrust/cases1/202330/AT_38866_2552506_1677_5.pdf" TargetMode="External"/><Relationship Id="rId108" Type="http://schemas.openxmlformats.org/officeDocument/2006/relationships/hyperlink" Target="https://eur-lex.europa.eu/legal-content/EN/TXT/HTML/?uri=CELEX:31972D0237%20|%20https://eur-lex.europa.eu/legal-content/EN/TXT/PDF/?uri=CELEX:31972D0237%20|%20https://eur-lex.europa.eu/legal-content/DE/TXT/HTML/?uri=CELEX:31972D0237%20|%20https://eur-lex.europa.eu/legal-content/DE/TXT/PDF/?uri=CELEX:31972D0237" TargetMode="External"/><Relationship Id="rId315" Type="http://schemas.openxmlformats.org/officeDocument/2006/relationships/hyperlink" Target="https://db-comp.eu/document_1628.download%20|%20http:/ec.europa.eu/competition/antitrust/closed/en/1980.html" TargetMode="External"/><Relationship Id="rId522" Type="http://schemas.openxmlformats.org/officeDocument/2006/relationships/hyperlink" Target="https://db-comp.eu/document_1551.download%20|%20https:/eur-lex.europa.eu/legal-content/EN/TXT/HTML/?uri=CELEX:31987D0014%20|%20https://eur-lex.europa.eu/legal-content/EN/TXT/PDF/?uri=CELEX:31987D0014%20|%20https://eur-lex.europa.eu/legal-content/DE/TXT/HTML/?uri=CELEX:31987D0014%20|%20https://eur-lex.europa.eu/legal-content/DE/TXT/PDF/?uri=CELEX:31987D0014" TargetMode="External"/><Relationship Id="rId967" Type="http://schemas.openxmlformats.org/officeDocument/2006/relationships/hyperlink" Target="https://eur-lex.europa.eu/legal-content/EN/TXT/?uri=uriserv:OJ.L_.2001.125.01.0027.01.ENG&amp;toc=OJ:L:2001:125:TOC%20|%20https://db-comp.eu/document_1841.download" TargetMode="External"/><Relationship Id="rId1152" Type="http://schemas.openxmlformats.org/officeDocument/2006/relationships/hyperlink" Target="https://ec.europa.eu/competition/antitrust/cases/dec_docs/38173/38173_134_9.pdf%20|%20https:/eur-lex.europa.eu/legal-content/EN/TXT/?uri=uriserv:OJ.C_.2008.007.01.0018.01.ENG&amp;toc=OJ:C:2008:007:TOC%20|%20https://eur-lex.europa.eu/legal-content/EN/TXT/HTML/?uri=uriserv:OJ.C_.2008.007.01.0018.01.ENG&amp;toc=OJ:C:2008:007:TOC%20|%20https://eur-lex.europa.eu/legal-content/EN/TXT/PDF/?uri=uriserv:OJ.C_.2008.007.01.0018.01.ENG&amp;toc=OJ:C:2008:007:TOC%20|%20https://eur-lex.europa.eu/legal-content/EN/TXT/?uri=uriserv:OJ.C_.2008.007.01.0015.01.ENG&amp;toc=OJ:C:2008:007:TOC%20|%20https://eur-lex.europa.eu/legal-content/EN/TXT/HTML/?uri=uriserv:OJ.C_.2008.007.01.0015.01.ENG&amp;toc=OJ:C:2008:007:TOC%20|%20https://eur-lex.europa.eu/legal-content/EN/TXT/PDF/?uri=uriserv:OJ.C_.2008.007.01.0015.01.ENG&amp;toc=OJ:C:2008:007:TOC%20|%20https://eur-lex.europa.eu/legal-content/EN/TXT/?uri=uriserv:OJ.C_.2008.007.01.0016.01.ENG&amp;toc=OJ:C:2008:007:TOC%20|%20https://eur-lex.europa.eu/legal-content/EN/TXT/HTML/?uri=uriserv:OJ.C_.2008.007.01.0016.01.ENG&amp;toc=OJ:C:2008:007:TOC%20|%20https://eur-lex.europa.eu/legal-content/EN/TXT/PDF/?uri=uriserv:OJ.C_.2008.007.01.0016.01.ENG&amp;toc=OJ:C:2008:007:TOC%20|%20https://db-comp.eu/document_1260.download" TargetMode="External"/><Relationship Id="rId1597" Type="http://schemas.openxmlformats.org/officeDocument/2006/relationships/hyperlink" Target="https://ec.europa.eu/competition/antitrust/cases1/202432/AT_40632_10195462_3123_3.pdf%20|%20https:/db-comp.eu/document_2684.download" TargetMode="External"/><Relationship Id="rId96" Type="http://schemas.openxmlformats.org/officeDocument/2006/relationships/hyperlink" Target="https://eur-lex.europa.eu/legal-content/EN/TXT/HTML/?uri=CELEX:31972D0026%20|%20https://eur-lex.europa.eu/legal-content/EN/TXT/PDF/?uri=CELEX:31972D0026%20|%20https://eur-lex.europa.eu/legal-content/DE/TXT/HTML/?uri=CELEX:31972D0026%20|%20https://eur-lex.europa.eu/legal-content/DE/TXT/PDF/?uri=CELEX:31972D0026" TargetMode="External"/><Relationship Id="rId827" Type="http://schemas.openxmlformats.org/officeDocument/2006/relationships/hyperlink" Target="https://ec.europa.eu/competition/antitrust/cases1/202508/AT_35488_2560734_7_6.pdf" TargetMode="External"/><Relationship Id="rId1012" Type="http://schemas.openxmlformats.org/officeDocument/2006/relationships/hyperlink" Target="https://eur-lex.europa.eu/legal-content/EN/TXT/?uri=uriserv:OJ.L_.2002.253.01.0021.01.ENG&amp;toc=OJ:L:2002:253:TOC%20|%20https://eur-lex.europa.eu/legal-content/EN/TXT/HTML/?uri=uriserv:OJ.L_.2002.253.01.0021.01.ENG&amp;toc=OJ:L:2002:253:TOC%20|%20https://eur-lex.europa.eu/legal-content/EN/TXT/PDF/?uri=uriserv:OJ.L_.2002.253.01.0021.01.ENG&amp;toc=OJ:L:2002:253:TOC%20|%20https://db-comp.eu/document_1295.download" TargetMode="External"/><Relationship Id="rId1457" Type="http://schemas.openxmlformats.org/officeDocument/2006/relationships/hyperlink" Target="https://ec.europa.eu/competition/antitrust/cases/dec_docs/39780/39780_3807_3.pdf%20|%20https:/eur-lex.europa.eu/legal-content/EN/TXT/?uri=uriserv:OJ.C_.2018.039.01.0010.01.ENG&amp;toc=OJ:C:2018:039:TOC%20|%20https://eur-lex.europa.eu/legal-content/EN/TXT/HTML/?uri=uriserv:OJ.C_.2018.039.01.0010.01.ENG&amp;toc=OJ:C:2018:039:TOC%20|%20https://eur-lex.europa.eu/legal-content/EN/TXT/PDF/?uri=uriserv:OJ.C_.2018.039.01.0010.01.ENG&amp;toc=OJ:C:2018:039:TOC%20|%20https://eur-lex.europa.eu/legal-content/EN/TXT/?uri=uriserv:OJ.C_.2018.039.01.0008.01.ENG&amp;toc=OJ:C:2018:039:TOC%20|%20https://eur-lex.europa.eu/legal-content/EN/TXT/HTML/?uri=uriserv:OJ.C_.2018.039.01.0008.01.ENG&amp;toc=OJ:C:2018:039:TOC%20|%20https://eur-lex.europa.eu/legal-content/EN/TXT/PDF/?uri=uriserv:OJ.C_.2018.039.01.0008.01.ENG&amp;toc=OJ:C:2018:039:TOC%20|%20https://eur-lex.europa.eu/legal-content/EN/TXT/?uri=uriserv:OJ.C_.2018.039.01.0009.01.ENG&amp;toc=OJ:C:2018:039:TOC%20|%20https://eur-lex.europa.eu/legal-content/EN/TXT/HTML/?uri=uriserv:OJ.C_.2018.039.01.0009.01.ENG&amp;toc=OJ:C:2018:039:TOC%20|%20https://eur-lex.europa.eu/legal-content/EN/TXT/PDF/?uri=uriserv:OJ.C_.2018.039.01.0009.01.ENG&amp;toc=OJ:C:2018:039:TOC" TargetMode="External"/><Relationship Id="rId1317" Type="http://schemas.openxmlformats.org/officeDocument/2006/relationships/hyperlink" Target="https://ec.europa.eu/competition/antitrust/cases1/202330/AT_39605_2386632_2700_5.pdf%20|%20https:/db-comp.eu/document_1149.download" TargetMode="External"/><Relationship Id="rId1524" Type="http://schemas.openxmlformats.org/officeDocument/2006/relationships/hyperlink" Target="https://ec.europa.eu/competition/antitrust/cases/dec_docs/40608/40608_2791_11.pdf%20|%20https:/db-comp.eu/document_1993.download" TargetMode="External"/><Relationship Id="rId23" Type="http://schemas.openxmlformats.org/officeDocument/2006/relationships/hyperlink" Target="http://ec.europa.eu/competition/antitrust/closed/en/1968.html" TargetMode="External"/><Relationship Id="rId172" Type="http://schemas.openxmlformats.org/officeDocument/2006/relationships/hyperlink" Target="https://db-comp.eu/document_1683.download%20|%20https:/eur-lex.europa.eu/legal-content/EN/TXT/HTML/?uri=CELEX:31975D0297%20|%20https://eur-lex.europa.eu/legal-content/EN/TXT/PDF/?uri=CELEX:31975D0297%20|%20https://eur-lex.europa.eu/legal-content/DE/TXT/HTML/?uri=CELEX:31975D0297%20|%20https://eur-lex.europa.eu/legal-content/DE/TXT/PDF/?uri=CELEX:31975D0297" TargetMode="External"/><Relationship Id="rId477" Type="http://schemas.openxmlformats.org/officeDocument/2006/relationships/hyperlink" Target="https://db-comp.eu/document_1580.download%20|%20http:/ec.europa.eu/competition/antitrust/closed/en/1985.html" TargetMode="External"/><Relationship Id="rId684" Type="http://schemas.openxmlformats.org/officeDocument/2006/relationships/hyperlink" Target="https://db-comp.eu/document_1500.download%20|%20https:/eur-lex.europa.eu/legal-content/EN/TXT/HTML/?uri=CELEX:31992D0262%20|%20https://eur-lex.europa.eu/legal-content/EN/TXT/PDF/?uri=CELEX:31992D0262%20|%20https://eur-lex.europa.eu/legal-content/DE/TXT/HTML/?uri=CELEX:31992D0262%20|%20https://eur-lex.europa.eu/legal-content/DE/TXT/PDF/?uri=CELEX:31992D0262" TargetMode="External"/><Relationship Id="rId337" Type="http://schemas.openxmlformats.org/officeDocument/2006/relationships/hyperlink" Target="https://db-comp.eu/document_1625.download%20|%20https:/db-comp.eu/document_1886.download%20|%20http:/ec.europa.eu/competition/antitrust/closed/en/1981.html" TargetMode="External"/><Relationship Id="rId891" Type="http://schemas.openxmlformats.org/officeDocument/2006/relationships/hyperlink" Target="https://db-comp.eu/document_1402.download" TargetMode="External"/><Relationship Id="rId989" Type="http://schemas.openxmlformats.org/officeDocument/2006/relationships/hyperlink" Target="https://db-comp.eu/document_1315.download%20|%20https:/eur-lex.europa.eu/legal-content/EN/TXT/?uri=uriserv:OJ.L_.2001.265.01.0015.01.ENG&amp;toc=OJ:L:2001:265:TOC" TargetMode="External"/><Relationship Id="rId544" Type="http://schemas.openxmlformats.org/officeDocument/2006/relationships/hyperlink" Target="https://db-comp.eu/document_1822.download%20|%20http:/ec.europa.eu/competition/antitrust/closed/en/1987.html%20|%20https:/db-comp.eu/document_1562.download" TargetMode="External"/><Relationship Id="rId751" Type="http://schemas.openxmlformats.org/officeDocument/2006/relationships/hyperlink" Target="https://eur-lex.europa.eu/legal-content/EN/TXT/HTML/?uri=CELEX:31994D0384%20|%20https://eur-lex.europa.eu/legal-content/EN/TXT/PDF/?uri=CELEX:31994D0384%20|%20https://eur-lex.europa.eu/legal-content/DE/TXT/HTML/?uri=CELEX:31994D0384%20|%20https://eur-lex.europa.eu/legal-content/DE/TXT/PDF/?uri=CELEX:31994D0384" TargetMode="External"/><Relationship Id="rId849" Type="http://schemas.openxmlformats.org/officeDocument/2006/relationships/hyperlink" Target="https://db-comp.eu/document_1836.download%20|%20https:/eur-lex.europa.eu/legal-content/EN/TXT/HTML/?uri=CELEX:31997D0624%20|%20https://eur-lex.europa.eu/legal-content/EN/TXT/PDF/?uri=CELEX:31997D0624%20|%20https://eur-lex.europa.eu/legal-content/DE/TXT/HTML/?uri=CELEX:31997D0624%20|%20https://eur-lex.europa.eu/legal-content/DE/TXT/PDF/?uri=CELEX:31997D0624" TargetMode="External"/><Relationship Id="rId1174" Type="http://schemas.openxmlformats.org/officeDocument/2006/relationships/hyperlink" Target="https://eur-lex.europa.eu/legal-content/EN/TXT/?uri=uriserv:OJ.C_.2008.007.01.0010.01.ENG&amp;toc=OJ:C:2008:007:TOC%20|%20https://eur-lex.europa.eu/legal-content/EN/TXT/HTML/?uri=uriserv:OJ.C_.2008.007.01.0010.01.ENG&amp;toc=OJ:C:2008:007:TOC%20|%20https://eur-lex.europa.eu/legal-content/EN/TXT/PDF/?uri=uriserv:OJ.C_.2008.007.01.0010.01.ENG&amp;toc=OJ:C:2008:007:TOC%20|%20https://eur-lex.europa.eu/legal-content/EN/TXT/?uri=uriserv:OJ.C_.2008.007.01.0007.01.ENG&amp;toc=OJ:C:2008:007:TOC%20|%20https://eur-lex.europa.eu/legal-content/EN/TXT/HTML/?uri=uriserv:OJ.C_.2008.007.01.0007.01.ENG&amp;toc=OJ:C:2008:007:TOC%20|%20https://eur-lex.europa.eu/legal-content/EN/TXT/PDF/?uri=uriserv:OJ.C_.2008.007.01.0007.01.ENG&amp;toc=OJ:C:2008:007:TOC%20|%20https://eur-lex.europa.eu/legal-content/EN/TXT/?uri=uriserv:OJ.C_.2008.007.01.0008.01.ENG&amp;toc=OJ:C:2008:007:TOC%20|%20https://eur-lex.europa.eu/legal-content/EN/TXT/HTML/?uri=uriserv:OJ.C_.2008.007.01.0008.01.ENG&amp;toc=OJ:C:2008:007:TOC%20|%20https://eur-lex.europa.eu/legal-content/EN/TXT/PDF/?uri=uriserv:OJ.C_.2008.007.01.0008.01.ENG&amp;toc=OJ:C:2008:007:TOC%20|%20https://eur-lex.europa.eu/legal-content/EN/TXT/?uri=uriserv:OJ.C_.2008.007.01.0011.01.ENG&amp;toc=OJ:C:2008:007:TOC%20|%20https://eur-lex.europa.eu/legal-content/EN/TXT/HTML/?uri=uriserv:OJ.C_.2008.007.01.0011.01.ENG&amp;toc=OJ:C:2008:007:TOC%20|%20https://eur-lex.europa.eu/legal-content/EN/TXT/PDF/?uri=uriserv:OJ.C_.2008.007.01.0011.01.ENG&amp;toc=OJ:C:2008:007:TOC%20|%20https://db-comp.eu/document_1217.download" TargetMode="External"/><Relationship Id="rId1381" Type="http://schemas.openxmlformats.org/officeDocument/2006/relationships/hyperlink" Target="https://ec.europa.eu/competition/antitrust/cases1/202330/AT_39922_3877598_2067_5.pdf%20|%20https:/db-comp.eu/document_1097.download" TargetMode="External"/><Relationship Id="rId1479" Type="http://schemas.openxmlformats.org/officeDocument/2006/relationships/hyperlink" Target="https://ec.europa.eu/competition/antitrust/cases1/202142/AT_40136_7970992_6095_3.pdf%20|%20https:/eur-lex.europa.eu/legal-content/EN/TXT/?uri=uriserv:OJ.C_.2018.446.01.0005.01.ENG&amp;toc=OJ:C:2018:446:TOC%20|%20https://eur-lex.europa.eu/legal-content/EN/TXT/HTML/?uri=uriserv:OJ.C_.2018.446.01.0005.01.ENG&amp;toc=OJ:C:2018:446:TOC%20|%20https://eur-lex.europa.eu/legal-content/EN/TXT/PDF/?uri=uriserv:OJ.C_.2018.446.01.0005.01.ENG&amp;toc=OJ:C:2018:446:TOC%20|%20https://eur-lex.europa.eu/legal-content/EN/TXT/?uri=uriserv:OJ.C_.2018.446.01.0006.01.ENG&amp;toc=OJ:C:2018:446:TOC%20|%20https://eur-lex.europa.eu/legal-content/EN/TXT/HTML/?uri=uriserv:OJ.C_.2018.446.01.0006.01.ENG&amp;toc=OJ:C:2018:446:TOC%20|%20https://eur-lex.europa.eu/legal-content/EN/TXT/PDF/?uri=uriserv:OJ.C_.2018.446.01.0006.01.ENG&amp;toc=OJ:C:2018:446:TOC%20|%20https://eur-lex.europa.eu/legal-content/EN/TXT/?uri=uriserv:OJ.C_.2018.446.01.0010.01.ENG&amp;toc=OJ:C:2018:446:TOC%20|%20https://eur-lex.europa.eu/legal-content/EN/TXT/HTML/?uri=uriserv:OJ.C_.2018.446.01.0010.01.ENG&amp;toc=OJ:C:2018:446:TOC%20|%20https://eur-lex.europa.eu/legal-content/EN/TXT/PDF/?uri=uriserv:OJ.C_.2018.446.01.0010.01.ENG&amp;toc=OJ:C:2018:446:TOC%20|%20https://eur-lex.europa.eu/legal-content/EN/TXT/?uri=uriserv:OJ.C_.2018.446.01.0004.01.ENG&amp;toc=OJ:C:2018:446:TOC%20|%20https://eur-lex.europa.eu/legal-content/EN/TXT/HTML/?uri=uriserv:OJ.C_.2018.446.01.0004.01.ENG&amp;toc=OJ:C:2018:446:TOC%20|%20https://eur-lex.europa.eu/legal-content/EN/TXT/PDF/?uri=uriserv:OJ.C_.2018.446.01.0004.01.ENG&amp;toc=OJ:C:2018:446:TOC%20|%20https://db-comp.eu/capacitors.download" TargetMode="External"/><Relationship Id="rId404" Type="http://schemas.openxmlformats.org/officeDocument/2006/relationships/hyperlink" Target="https://db-comp.eu/document_1634.download%20|%20http:/ec.europa.eu/competition/antitrust/closed/en/1983.html" TargetMode="External"/><Relationship Id="rId611" Type="http://schemas.openxmlformats.org/officeDocument/2006/relationships/hyperlink" Target="https://db-comp.eu/document_1523.download%20|%20https:/eur-lex.europa.eu/legal-content/EN/TXT/HTML/?uri=CELEX:31990D0038%20|%20https://eur-lex.europa.eu/legal-content/EN/TXT/PDF/?uri=CELEX:31990D0038%20|%20https://eur-lex.europa.eu/legal-content/DE/TXT/HTML/?uri=CELEX:31990D0038%20|%20https://eur-lex.europa.eu/legal-content/DE/TXT/PDF/?uri=CELEX:31990D0038" TargetMode="External"/><Relationship Id="rId1034" Type="http://schemas.openxmlformats.org/officeDocument/2006/relationships/hyperlink" Target="https://eur-lex.europa.eu/legal-content/EN/TXT/?uri=uriserv:OJ.C_.2002.264.01.0002.01.ENG&amp;toc=OJ:C:2002:264:TOC%20|%20https://eur-lex.europa.eu/legal-content/EN/TXT/HTML/?uri=uriserv:OJ.C_.2002.264.01.0002.01.ENG&amp;toc=OJ:C:2002:264:TOC%20|%20https://eur-lex.europa.eu/legal-content/EN/TXT/PDF/?uri=uriserv:OJ.C_.2002.264.01.0002.01.ENG&amp;toc=OJ:C:2002:264:TOC" TargetMode="External"/><Relationship Id="rId1241" Type="http://schemas.openxmlformats.org/officeDocument/2006/relationships/hyperlink" Target="https://ec.europa.eu/competition/antitrust/cases/dec_docs/39388/39388_2795_3.pdf%20|%20https:/ec.europa.eu/competition/antitrust/cases/dec_docs/39388/39388_2796_3.pdf%20|%20https:/ec.europa.eu/competition/antitrust/cases/dec_docs/39388/39388_2797_3.pdf" TargetMode="External"/><Relationship Id="rId1339" Type="http://schemas.openxmlformats.org/officeDocument/2006/relationships/hyperlink" Target="https://ec.europa.eu/competition/antitrust/cases/dec_docs/39966/39966_295_15.pdf" TargetMode="External"/><Relationship Id="rId709" Type="http://schemas.openxmlformats.org/officeDocument/2006/relationships/hyperlink" Target="https://db-comp.eu/document_1480.download%20|%20http:/ec.europa.eu/competition/antitrust/closed/en/1992.html" TargetMode="External"/><Relationship Id="rId916" Type="http://schemas.openxmlformats.org/officeDocument/2006/relationships/hyperlink" Target="https://eur-lex.europa.eu/legal-content/EN/TXT/?uri=uriserv:OJ.L_.1999.186.01.0028.01.ENG&amp;toc=OJ:L:1999:186:TOC%20|%20https://db-comp.eu/document_1384.download%20|%20http://ec.europa.eu/competition/antitrust/closed/en/1999.html" TargetMode="External"/><Relationship Id="rId1101" Type="http://schemas.openxmlformats.org/officeDocument/2006/relationships/hyperlink" Target="https://ec.europa.eu/competition/antitrust/cases/dec_docs/38549/38549_71_1.pdf%20|%20https:/ec.europa.eu/competition/antitrust/cases/dec_docs/38549/38549_72_1.pdf%20|%20https:/ec.europa.eu/competition/antitrust/cases/dec_docs/38549/38549_73_1.pdf%20|%20https:/ec.europa.eu/competition/antitrust/cases/dec_docs/38549/38549_74_1.pdf%20|%20https:/db-comp.eu/document_1228.download" TargetMode="External"/><Relationship Id="rId1546" Type="http://schemas.openxmlformats.org/officeDocument/2006/relationships/hyperlink" Target="https://eur-lex.europa.eu/legal-content/EN/TXT/?uri=uriserv:OJ.C_.2022.320.01.0041.01.ENG&amp;toc=OJ:C:2022:320:TOC%20|%20https://eur-lex.europa.eu/legal-content/EN/TXT/?uri=uriserv:OJ.C_.2022.320.01.0031.01.ENG&amp;toc=OJ:C:2022:320:TOC%20|%20https://eur-lex.europa.eu/legal-content/EN/TXT/?uri=uriserv:OJ.C_.2022.320.01.0038.01.ENG&amp;toc=OJ:C:2022:320:TOC%20|%20https://eur-lex.europa.eu/legal-content/EN/TXT/?uri=uriserv:OJ.C_.2022.320.01.0039.01.ENG&amp;toc=OJ:C:2022:320:TOC%20|%20https://db-comp.eu/document_2632.download" TargetMode="External"/><Relationship Id="rId45" Type="http://schemas.openxmlformats.org/officeDocument/2006/relationships/hyperlink" Target="http://ec.europa.eu/competition/antitrust/closed/en/1969.html" TargetMode="External"/><Relationship Id="rId1406" Type="http://schemas.openxmlformats.org/officeDocument/2006/relationships/hyperlink" Target="https://ec.europa.eu/competition/antitrust/cases1/202331/AT_40055_4622363_713_14.pdf%20|%20https:/db-comp.eu/document_1078.download" TargetMode="External"/><Relationship Id="rId1613" Type="http://schemas.openxmlformats.org/officeDocument/2006/relationships/hyperlink" Target="https://ec.europa.eu/competition/antitrust/cases1/202524/AT_40669_18801.pdf%20|%20https:/db-comp.eu/document_2741.download" TargetMode="External"/><Relationship Id="rId194" Type="http://schemas.openxmlformats.org/officeDocument/2006/relationships/hyperlink" Target="https://db-comp.eu/document_1757.download%20|%20https:/eur-lex.europa.eu/legal-content/EN/TXT/HTML/?uri=CELEX:31976D0159%20|%20https://eur-lex.europa.eu/legal-content/EN/TXT/PDF/?uri=CELEX:31976D0159%20|%20https://eur-lex.europa.eu/legal-content/DE/TXT/HTML/?uri=CELEX:31976D0159%20|%20https://eur-lex.europa.eu/legal-content/DE/TXT/PDF/?uri=CELEX:31976D0159" TargetMode="External"/><Relationship Id="rId261" Type="http://schemas.openxmlformats.org/officeDocument/2006/relationships/hyperlink" Target="https://db-comp.eu/document_1669.download%20|%20http:/ec.europa.eu/competition/antitrust/closed/en/1978.html" TargetMode="External"/><Relationship Id="rId499" Type="http://schemas.openxmlformats.org/officeDocument/2006/relationships/hyperlink" Target="https://db-comp.eu/document_1568.download%20|%20http:/ec.europa.eu/competition/antitrust/closed/en/1986.html" TargetMode="External"/><Relationship Id="rId359" Type="http://schemas.openxmlformats.org/officeDocument/2006/relationships/hyperlink" Target="https://eur-lex.europa.eu/legal-content/EN/TXT/HTML/?uri=CELEX:31982D0777%20|%20https://eur-lex.europa.eu/legal-content/EN/TXT/PDF/?uri=CELEX:31982D0777%20|%20https://eur-lex.europa.eu/legal-content/DE/TXT/HTML/?uri=CELEX:31982D0777%20|%20https://eur-lex.europa.eu/legal-content/DE/TXT/PDF/?uri=CELEX:31982D0777" TargetMode="External"/><Relationship Id="rId566" Type="http://schemas.openxmlformats.org/officeDocument/2006/relationships/hyperlink" Target="https://db-comp.eu/document_1508.download%20|%20http:/ec.europa.eu/competition/antitrust/closed/en/1988.html" TargetMode="External"/><Relationship Id="rId773" Type="http://schemas.openxmlformats.org/officeDocument/2006/relationships/hyperlink" Target="https://db-comp.eu/document_1424.download%20|%20https:/eur-lex.europa.eu/legal-content/EN/TXT/HTML/?uri=CELEX:31994D0823%20|%20https://eur-lex.europa.eu/legal-content/EN/TXT/PDF/?uri=CELEX:31994D0823%20|%20https://eur-lex.europa.eu/legal-content/DE/TXT/HTML/?uri=CELEX:31994D0823%20|%20https://eur-lex.europa.eu/legal-content/DE/TXT/PDF/?uri=CELEX:31994D0823" TargetMode="External"/><Relationship Id="rId1196" Type="http://schemas.openxmlformats.org/officeDocument/2006/relationships/hyperlink" Target="https://ec.europa.eu/competition/antitrust/cases/dec_docs/39168/39168_757_6.pdf%20|%20https:/ec.europa.eu/competition/antitrust/cases/dec_docs/39168/39168_917_4.pdf%20|%20https:/ec.europa.eu/competition/antitrust/cases/dec_docs/39168/39168_930_3.pdf%20|%20https:/db-comp.eu/document_1188.download" TargetMode="External"/><Relationship Id="rId121" Type="http://schemas.openxmlformats.org/officeDocument/2006/relationships/hyperlink" Target="https://db-comp.eu/document_1811.download%20|%20http:/ec.europa.eu/competition/antitrust/closed/en/1972.html" TargetMode="External"/><Relationship Id="rId219" Type="http://schemas.openxmlformats.org/officeDocument/2006/relationships/hyperlink" Target="https://db-comp.eu/document_1693.download%20|%20http:/ec.europa.eu/competition/antitrust/closed/en/1977.html" TargetMode="External"/><Relationship Id="rId426" Type="http://schemas.openxmlformats.org/officeDocument/2006/relationships/hyperlink" Target="https://db-comp.eu/document_1576.download%20|%20http:/ec.europa.eu/competition/antitrust/closed/en/1984.html" TargetMode="External"/><Relationship Id="rId633" Type="http://schemas.openxmlformats.org/officeDocument/2006/relationships/hyperlink" Target="https://db-comp.eu/document_1485.download%20|%20http:/ec.europa.eu/competition/antitrust/closed/en/1990.html" TargetMode="External"/><Relationship Id="rId980" Type="http://schemas.openxmlformats.org/officeDocument/2006/relationships/hyperlink" Target="https://ec.europa.eu/competition/antitrust/cases1/202508/AT_38021_2560305_9_7.pdf" TargetMode="External"/><Relationship Id="rId1056" Type="http://schemas.openxmlformats.org/officeDocument/2006/relationships/hyperlink" Target="https://eur-lex.europa.eu/legal-content/EN/TXT/?uri=uriserv:OJ.L_.2006.353.01.0001.01.ENG&amp;toc=OJ:L:2006:353:TOC%20|%20https://eur-lex.europa.eu/legal-content/EN/TXT/HTML/?uri=uriserv:OJ.L_.2006.353.01.0001.01.ENG&amp;toc=OJ:L:2006:353:TOC%20|%20https://eur-lex.europa.eu/legal-content/EN/TXT/PDF/?uri=uriserv:OJ.L_.2006.353.01.0001.01.ENG&amp;toc=OJ:L:2006:353:TOC" TargetMode="External"/><Relationship Id="rId1263" Type="http://schemas.openxmlformats.org/officeDocument/2006/relationships/hyperlink" Target="https://ec.europa.eu/competition/antitrust/cases/dec_docs/39416/39416_2324_1.pdf%20|%20https:/ec.europa.eu/competition/antitrust/cases/dec_docs/39416/39416_2325_1.pdf%20|%20https:/ec.europa.eu/competition/antitrust/cases/dec_docs/39416/39416_2326_1.pdf%20|%20https:/db-comp.eu/document_1169.download%20|%20https:/db-comp.eu/document_1974.download" TargetMode="External"/><Relationship Id="rId840" Type="http://schemas.openxmlformats.org/officeDocument/2006/relationships/hyperlink" Target="https://ec.europa.eu/competition/antitrust/cases1/202508/AT_35681_2560323_6_5.pdf%20|%20http:/ec.europa.eu/competition/antitrust/closed/en/1997.html" TargetMode="External"/><Relationship Id="rId938" Type="http://schemas.openxmlformats.org/officeDocument/2006/relationships/hyperlink" Target="https://eur-lex.europa.eu/legal-content/EN/TXT/?uri=uriserv:OJ.L_.2003.140.01.0001.01.ENG&amp;toc=OJ:L:2003:140:TOC%20|%20https://db-comp.eu/document_1387.download" TargetMode="External"/><Relationship Id="rId1470" Type="http://schemas.openxmlformats.org/officeDocument/2006/relationships/hyperlink" Target="https://ec.europa.eu/competition/antitrust/cases/dec_docs/40220/40220_2702_4.pdf%20|%20https:/db-comp.eu/document_1883.download" TargetMode="External"/><Relationship Id="rId1568" Type="http://schemas.openxmlformats.org/officeDocument/2006/relationships/hyperlink" Target="https://ec.europa.eu/competition/antitrust/cases1/202239/AT_40511_8511226_4076_3.pdf%20|%20https:/db-comp.eu/document_2634.downloa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831"/>
  <sheetViews>
    <sheetView workbookViewId="0">
      <pane ySplit="1" topLeftCell="A141" activePane="bottomLeft" state="frozen"/>
      <selection pane="bottomLeft" activeCell="B846" sqref="B846"/>
    </sheetView>
  </sheetViews>
  <sheetFormatPr defaultRowHeight="15" x14ac:dyDescent="0.25"/>
  <cols>
    <col min="1" max="2" width="25.7109375" customWidth="1"/>
    <col min="3" max="5" width="60.7109375" customWidth="1"/>
    <col min="6" max="6" width="51.7109375" customWidth="1"/>
    <col min="7" max="11" width="60.7109375" customWidth="1"/>
    <col min="12" max="12" width="22.7109375" customWidth="1"/>
    <col min="13" max="13" width="15.7109375" customWidth="1"/>
    <col min="14" max="19" width="60.7109375" customWidth="1"/>
  </cols>
  <sheetData>
    <row r="1" spans="1:19" x14ac:dyDescent="0.25">
      <c r="A1" s="1" t="s">
        <v>0</v>
      </c>
      <c r="B1" s="1" t="s">
        <v>8260</v>
      </c>
      <c r="C1" s="1" t="s">
        <v>8259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idden="1" x14ac:dyDescent="0.25">
      <c r="A2" s="3">
        <v>23447</v>
      </c>
      <c r="B2" s="4">
        <f>YEAR(A2)</f>
        <v>1964</v>
      </c>
      <c r="C2" t="s">
        <v>17</v>
      </c>
      <c r="D2" t="s">
        <v>710</v>
      </c>
      <c r="E2" t="s">
        <v>808</v>
      </c>
      <c r="F2" t="s">
        <v>1598</v>
      </c>
      <c r="G2" t="s">
        <v>1627</v>
      </c>
      <c r="H2" t="s">
        <v>2452</v>
      </c>
      <c r="I2" t="s">
        <v>3277</v>
      </c>
      <c r="J2" t="s">
        <v>4016</v>
      </c>
      <c r="K2" t="s">
        <v>4841</v>
      </c>
      <c r="L2" t="b">
        <v>1</v>
      </c>
      <c r="M2" t="b">
        <v>1</v>
      </c>
      <c r="N2" t="s">
        <v>5666</v>
      </c>
      <c r="O2" s="2" t="s">
        <v>5690</v>
      </c>
      <c r="P2" s="2" t="s">
        <v>6424</v>
      </c>
      <c r="Q2" t="s">
        <v>7118</v>
      </c>
      <c r="R2" t="s">
        <v>7118</v>
      </c>
      <c r="S2" t="s">
        <v>8181</v>
      </c>
    </row>
    <row r="3" spans="1:19" hidden="1" x14ac:dyDescent="0.25">
      <c r="A3" s="3">
        <v>23529</v>
      </c>
      <c r="B3" s="4">
        <f t="shared" ref="B3:B66" si="0">YEAR(A3)</f>
        <v>1964</v>
      </c>
      <c r="C3" t="s">
        <v>52</v>
      </c>
      <c r="D3" t="s">
        <v>710</v>
      </c>
      <c r="E3" t="s">
        <v>809</v>
      </c>
      <c r="F3" t="s">
        <v>1598</v>
      </c>
      <c r="G3" t="s">
        <v>1628</v>
      </c>
      <c r="H3" t="s">
        <v>2453</v>
      </c>
      <c r="I3" t="s">
        <v>3278</v>
      </c>
      <c r="J3" t="s">
        <v>4017</v>
      </c>
      <c r="K3" t="s">
        <v>4842</v>
      </c>
      <c r="L3" t="b">
        <v>1</v>
      </c>
      <c r="M3" t="b">
        <v>1</v>
      </c>
      <c r="N3" t="s">
        <v>5666</v>
      </c>
      <c r="O3" s="2" t="s">
        <v>5690</v>
      </c>
      <c r="P3" s="2" t="s">
        <v>6425</v>
      </c>
      <c r="Q3" t="s">
        <v>7119</v>
      </c>
      <c r="R3" t="s">
        <v>7119</v>
      </c>
      <c r="S3" t="s">
        <v>8181</v>
      </c>
    </row>
    <row r="4" spans="1:19" hidden="1" x14ac:dyDescent="0.25">
      <c r="A4" s="3">
        <v>23588</v>
      </c>
      <c r="B4" s="4">
        <f t="shared" si="0"/>
        <v>1964</v>
      </c>
      <c r="C4" t="s">
        <v>20</v>
      </c>
      <c r="D4" t="s">
        <v>711</v>
      </c>
      <c r="E4" t="s">
        <v>810</v>
      </c>
      <c r="F4" t="s">
        <v>1599</v>
      </c>
      <c r="G4" t="s">
        <v>1629</v>
      </c>
      <c r="H4" t="s">
        <v>2454</v>
      </c>
      <c r="I4" t="s">
        <v>3279</v>
      </c>
      <c r="J4" t="s">
        <v>4018</v>
      </c>
      <c r="K4" t="s">
        <v>4843</v>
      </c>
      <c r="L4" t="b">
        <v>1</v>
      </c>
      <c r="M4" t="b">
        <v>1</v>
      </c>
      <c r="N4" t="s">
        <v>5666</v>
      </c>
      <c r="O4" s="2" t="s">
        <v>5691</v>
      </c>
      <c r="P4" s="2" t="s">
        <v>6426</v>
      </c>
      <c r="Q4" t="s">
        <v>7120</v>
      </c>
      <c r="R4" t="s">
        <v>7120</v>
      </c>
      <c r="S4" t="s">
        <v>8182</v>
      </c>
    </row>
    <row r="5" spans="1:19" hidden="1" x14ac:dyDescent="0.25">
      <c r="A5" s="3">
        <v>23643</v>
      </c>
      <c r="B5" s="4">
        <f t="shared" si="0"/>
        <v>1964</v>
      </c>
      <c r="C5" t="s">
        <v>8246</v>
      </c>
      <c r="D5" t="s">
        <v>715</v>
      </c>
      <c r="E5" t="s">
        <v>811</v>
      </c>
      <c r="F5" t="s">
        <v>1598</v>
      </c>
      <c r="G5" t="s">
        <v>1630</v>
      </c>
      <c r="H5" t="s">
        <v>2455</v>
      </c>
      <c r="I5" t="s">
        <v>3280</v>
      </c>
      <c r="J5" t="s">
        <v>4019</v>
      </c>
      <c r="K5" t="s">
        <v>4844</v>
      </c>
      <c r="L5" t="b">
        <v>1</v>
      </c>
      <c r="M5" t="b">
        <v>1</v>
      </c>
      <c r="N5" t="s">
        <v>5666</v>
      </c>
      <c r="O5" s="2" t="s">
        <v>5690</v>
      </c>
      <c r="P5" s="2" t="s">
        <v>6427</v>
      </c>
      <c r="Q5" t="s">
        <v>7121</v>
      </c>
      <c r="R5" t="s">
        <v>7121</v>
      </c>
      <c r="S5" t="s">
        <v>8181</v>
      </c>
    </row>
    <row r="6" spans="1:19" hidden="1" x14ac:dyDescent="0.25">
      <c r="A6" s="3">
        <v>23672</v>
      </c>
      <c r="B6" s="4">
        <f t="shared" si="0"/>
        <v>1964</v>
      </c>
      <c r="C6" t="s">
        <v>18</v>
      </c>
      <c r="D6" t="s">
        <v>710</v>
      </c>
      <c r="E6" t="s">
        <v>812</v>
      </c>
      <c r="F6" t="s">
        <v>1598</v>
      </c>
      <c r="G6" t="s">
        <v>1631</v>
      </c>
      <c r="H6" t="s">
        <v>2456</v>
      </c>
      <c r="I6" t="s">
        <v>3281</v>
      </c>
      <c r="J6" t="s">
        <v>4020</v>
      </c>
      <c r="K6" t="s">
        <v>4845</v>
      </c>
      <c r="L6" t="b">
        <v>1</v>
      </c>
      <c r="M6" t="b">
        <v>1</v>
      </c>
      <c r="N6" t="s">
        <v>5666</v>
      </c>
      <c r="O6" s="2" t="s">
        <v>5690</v>
      </c>
      <c r="P6" s="2" t="s">
        <v>6428</v>
      </c>
      <c r="Q6" t="s">
        <v>7122</v>
      </c>
      <c r="R6" t="s">
        <v>7122</v>
      </c>
      <c r="S6" t="s">
        <v>8181</v>
      </c>
    </row>
    <row r="7" spans="1:19" hidden="1" x14ac:dyDescent="0.25">
      <c r="A7" s="3">
        <v>23931</v>
      </c>
      <c r="B7" s="4">
        <f t="shared" si="0"/>
        <v>1965</v>
      </c>
      <c r="C7" t="s">
        <v>53</v>
      </c>
      <c r="D7" t="s">
        <v>713</v>
      </c>
      <c r="E7" t="s">
        <v>813</v>
      </c>
      <c r="F7" t="s">
        <v>1599</v>
      </c>
      <c r="G7" t="s">
        <v>1632</v>
      </c>
      <c r="H7" t="s">
        <v>2457</v>
      </c>
      <c r="I7" t="s">
        <v>3282</v>
      </c>
      <c r="J7" t="s">
        <v>4021</v>
      </c>
      <c r="K7" t="s">
        <v>4846</v>
      </c>
      <c r="L7" t="b">
        <v>1</v>
      </c>
      <c r="M7" t="b">
        <v>1</v>
      </c>
      <c r="N7" t="s">
        <v>5666</v>
      </c>
      <c r="O7" s="2" t="s">
        <v>5692</v>
      </c>
      <c r="P7" s="2" t="s">
        <v>6429</v>
      </c>
      <c r="Q7" t="s">
        <v>7123</v>
      </c>
      <c r="R7" t="s">
        <v>7123</v>
      </c>
      <c r="S7" t="s">
        <v>8182</v>
      </c>
    </row>
    <row r="8" spans="1:19" hidden="1" x14ac:dyDescent="0.25">
      <c r="A8" s="3">
        <v>24002</v>
      </c>
      <c r="B8" s="4">
        <f t="shared" si="0"/>
        <v>1965</v>
      </c>
      <c r="C8" t="s">
        <v>54</v>
      </c>
      <c r="D8" t="s">
        <v>714</v>
      </c>
      <c r="E8" t="s">
        <v>814</v>
      </c>
      <c r="F8" t="s">
        <v>1598</v>
      </c>
      <c r="G8" t="s">
        <v>1633</v>
      </c>
      <c r="H8" t="s">
        <v>2458</v>
      </c>
      <c r="I8" t="s">
        <v>3283</v>
      </c>
      <c r="J8" t="s">
        <v>4022</v>
      </c>
      <c r="K8" t="s">
        <v>4847</v>
      </c>
      <c r="L8" t="b">
        <v>1</v>
      </c>
      <c r="M8" t="b">
        <v>1</v>
      </c>
      <c r="N8" t="s">
        <v>5666</v>
      </c>
      <c r="O8" s="2" t="s">
        <v>5693</v>
      </c>
      <c r="P8" s="2" t="s">
        <v>6430</v>
      </c>
      <c r="Q8" t="s">
        <v>7124</v>
      </c>
      <c r="R8" t="s">
        <v>7124</v>
      </c>
      <c r="S8" t="s">
        <v>8181</v>
      </c>
    </row>
    <row r="9" spans="1:19" hidden="1" x14ac:dyDescent="0.25">
      <c r="A9" s="3">
        <v>24093</v>
      </c>
      <c r="B9" s="4">
        <f t="shared" si="0"/>
        <v>1965</v>
      </c>
      <c r="C9" t="s">
        <v>55</v>
      </c>
      <c r="D9" t="s">
        <v>714</v>
      </c>
      <c r="E9" t="s">
        <v>815</v>
      </c>
      <c r="F9" t="s">
        <v>1598</v>
      </c>
      <c r="G9" t="s">
        <v>1634</v>
      </c>
      <c r="H9" t="s">
        <v>2459</v>
      </c>
      <c r="I9" t="s">
        <v>3284</v>
      </c>
      <c r="J9" t="s">
        <v>4023</v>
      </c>
      <c r="K9" t="s">
        <v>4848</v>
      </c>
      <c r="L9" t="b">
        <v>1</v>
      </c>
      <c r="M9" t="b">
        <v>1</v>
      </c>
      <c r="N9" t="s">
        <v>5666</v>
      </c>
      <c r="O9" s="2" t="s">
        <v>5693</v>
      </c>
      <c r="P9" s="2" t="s">
        <v>6431</v>
      </c>
      <c r="Q9" t="s">
        <v>7125</v>
      </c>
      <c r="R9" t="s">
        <v>7125</v>
      </c>
      <c r="S9" t="s">
        <v>8181</v>
      </c>
    </row>
    <row r="10" spans="1:19" hidden="1" x14ac:dyDescent="0.25">
      <c r="A10" s="3">
        <v>24650</v>
      </c>
      <c r="B10" s="4">
        <f t="shared" si="0"/>
        <v>1967</v>
      </c>
      <c r="C10" t="s">
        <v>25</v>
      </c>
      <c r="D10" t="s">
        <v>714</v>
      </c>
      <c r="E10" t="s">
        <v>816</v>
      </c>
      <c r="F10" t="s">
        <v>1598</v>
      </c>
      <c r="G10" t="s">
        <v>1635</v>
      </c>
      <c r="H10" t="s">
        <v>2460</v>
      </c>
      <c r="I10" t="s">
        <v>3285</v>
      </c>
      <c r="J10" t="s">
        <v>4024</v>
      </c>
      <c r="K10" t="s">
        <v>4849</v>
      </c>
      <c r="L10" t="b">
        <v>1</v>
      </c>
      <c r="M10" t="b">
        <v>1</v>
      </c>
      <c r="N10" t="s">
        <v>5666</v>
      </c>
      <c r="O10" s="2" t="s">
        <v>5694</v>
      </c>
      <c r="P10" s="2" t="s">
        <v>6432</v>
      </c>
      <c r="Q10" t="s">
        <v>7126</v>
      </c>
      <c r="R10" t="s">
        <v>7126</v>
      </c>
      <c r="S10" t="s">
        <v>8181</v>
      </c>
    </row>
    <row r="11" spans="1:19" hidden="1" x14ac:dyDescent="0.25">
      <c r="A11" s="3">
        <v>24894</v>
      </c>
      <c r="B11" s="4">
        <f t="shared" si="0"/>
        <v>1968</v>
      </c>
      <c r="C11" t="s">
        <v>56</v>
      </c>
      <c r="D11" t="s">
        <v>710</v>
      </c>
      <c r="E11" t="s">
        <v>817</v>
      </c>
      <c r="F11" t="s">
        <v>1598</v>
      </c>
      <c r="G11" t="s">
        <v>1636</v>
      </c>
      <c r="H11" t="s">
        <v>2461</v>
      </c>
      <c r="I11" t="s">
        <v>3286</v>
      </c>
      <c r="J11" t="s">
        <v>4025</v>
      </c>
      <c r="K11" t="s">
        <v>4850</v>
      </c>
      <c r="L11" t="b">
        <v>1</v>
      </c>
      <c r="M11" t="b">
        <v>1</v>
      </c>
      <c r="N11" t="s">
        <v>5666</v>
      </c>
      <c r="O11" s="2" t="s">
        <v>5695</v>
      </c>
      <c r="P11" s="2" t="s">
        <v>6433</v>
      </c>
      <c r="Q11" t="s">
        <v>7127</v>
      </c>
      <c r="R11" t="s">
        <v>7127</v>
      </c>
      <c r="S11" t="s">
        <v>8181</v>
      </c>
    </row>
    <row r="12" spans="1:19" hidden="1" x14ac:dyDescent="0.25">
      <c r="A12" s="3">
        <v>25036</v>
      </c>
      <c r="B12" s="4">
        <f t="shared" si="0"/>
        <v>1968</v>
      </c>
      <c r="C12" t="s">
        <v>21</v>
      </c>
      <c r="D12" t="s">
        <v>710</v>
      </c>
      <c r="E12" t="s">
        <v>818</v>
      </c>
      <c r="F12" t="s">
        <v>1598</v>
      </c>
      <c r="G12" t="s">
        <v>1637</v>
      </c>
      <c r="H12" t="s">
        <v>2462</v>
      </c>
      <c r="I12" t="s">
        <v>3287</v>
      </c>
      <c r="J12" t="s">
        <v>4026</v>
      </c>
      <c r="K12" t="s">
        <v>4851</v>
      </c>
      <c r="L12" t="b">
        <v>1</v>
      </c>
      <c r="M12" t="b">
        <v>1</v>
      </c>
      <c r="N12" t="s">
        <v>5666</v>
      </c>
      <c r="O12" s="2" t="s">
        <v>5695</v>
      </c>
      <c r="P12" s="2" t="s">
        <v>6434</v>
      </c>
      <c r="Q12" t="s">
        <v>7128</v>
      </c>
      <c r="R12" t="s">
        <v>7128</v>
      </c>
      <c r="S12" t="s">
        <v>8181</v>
      </c>
    </row>
    <row r="13" spans="1:19" hidden="1" x14ac:dyDescent="0.25">
      <c r="A13" s="3">
        <v>25036</v>
      </c>
      <c r="B13" s="4">
        <f t="shared" si="0"/>
        <v>1968</v>
      </c>
      <c r="C13" t="s">
        <v>57</v>
      </c>
      <c r="D13" t="s">
        <v>710</v>
      </c>
      <c r="E13" t="s">
        <v>819</v>
      </c>
      <c r="F13" t="s">
        <v>1598</v>
      </c>
      <c r="G13" t="s">
        <v>1638</v>
      </c>
      <c r="H13" t="s">
        <v>2463</v>
      </c>
      <c r="I13" t="s">
        <v>3288</v>
      </c>
      <c r="J13" t="s">
        <v>4027</v>
      </c>
      <c r="K13" t="s">
        <v>4852</v>
      </c>
      <c r="L13" t="b">
        <v>1</v>
      </c>
      <c r="M13" t="b">
        <v>1</v>
      </c>
      <c r="N13" t="s">
        <v>5666</v>
      </c>
      <c r="O13" s="2" t="s">
        <v>5695</v>
      </c>
      <c r="P13" s="2" t="s">
        <v>6435</v>
      </c>
      <c r="Q13" t="s">
        <v>7129</v>
      </c>
      <c r="R13" t="s">
        <v>7129</v>
      </c>
      <c r="S13" t="s">
        <v>8181</v>
      </c>
    </row>
    <row r="14" spans="1:19" hidden="1" x14ac:dyDescent="0.25">
      <c r="A14" s="3">
        <v>25036</v>
      </c>
      <c r="B14" s="4">
        <f t="shared" si="0"/>
        <v>1968</v>
      </c>
      <c r="C14" t="s">
        <v>58</v>
      </c>
      <c r="D14" t="s">
        <v>714</v>
      </c>
      <c r="E14" t="s">
        <v>820</v>
      </c>
      <c r="F14" t="s">
        <v>1598</v>
      </c>
      <c r="G14" t="s">
        <v>1639</v>
      </c>
      <c r="H14" t="s">
        <v>2464</v>
      </c>
      <c r="I14" t="s">
        <v>3289</v>
      </c>
      <c r="J14" t="s">
        <v>4028</v>
      </c>
      <c r="K14" t="s">
        <v>4853</v>
      </c>
      <c r="L14" t="b">
        <v>1</v>
      </c>
      <c r="M14" t="b">
        <v>1</v>
      </c>
      <c r="N14" t="s">
        <v>5666</v>
      </c>
      <c r="O14" s="2" t="s">
        <v>5695</v>
      </c>
      <c r="P14" s="2" t="s">
        <v>6436</v>
      </c>
      <c r="Q14" t="s">
        <v>7130</v>
      </c>
      <c r="R14" t="s">
        <v>7130</v>
      </c>
      <c r="S14" t="s">
        <v>8181</v>
      </c>
    </row>
    <row r="15" spans="1:19" hidden="1" x14ac:dyDescent="0.25">
      <c r="A15" s="3">
        <v>25148</v>
      </c>
      <c r="B15" s="4">
        <f t="shared" si="0"/>
        <v>1968</v>
      </c>
      <c r="C15" t="s">
        <v>59</v>
      </c>
      <c r="D15" t="s">
        <v>710</v>
      </c>
      <c r="E15" t="s">
        <v>821</v>
      </c>
      <c r="F15" t="s">
        <v>1598</v>
      </c>
      <c r="G15" t="s">
        <v>1640</v>
      </c>
      <c r="H15" t="s">
        <v>2465</v>
      </c>
      <c r="I15" t="s">
        <v>3290</v>
      </c>
      <c r="J15" t="s">
        <v>4029</v>
      </c>
      <c r="K15" t="s">
        <v>4854</v>
      </c>
      <c r="L15" t="b">
        <v>1</v>
      </c>
      <c r="M15" t="b">
        <v>1</v>
      </c>
      <c r="N15" t="s">
        <v>5666</v>
      </c>
      <c r="O15" s="2" t="s">
        <v>5695</v>
      </c>
      <c r="P15" s="2" t="s">
        <v>6437</v>
      </c>
      <c r="Q15" t="s">
        <v>7131</v>
      </c>
      <c r="R15" t="s">
        <v>7131</v>
      </c>
      <c r="S15" t="s">
        <v>8181</v>
      </c>
    </row>
    <row r="16" spans="1:19" hidden="1" x14ac:dyDescent="0.25">
      <c r="A16" s="3">
        <v>25148</v>
      </c>
      <c r="B16" s="4">
        <f t="shared" si="0"/>
        <v>1968</v>
      </c>
      <c r="C16" t="s">
        <v>60</v>
      </c>
      <c r="D16" t="s">
        <v>710</v>
      </c>
      <c r="E16" t="s">
        <v>822</v>
      </c>
      <c r="F16" t="s">
        <v>1598</v>
      </c>
      <c r="G16" t="s">
        <v>1641</v>
      </c>
      <c r="H16" t="s">
        <v>2466</v>
      </c>
      <c r="I16" t="s">
        <v>3291</v>
      </c>
      <c r="J16" t="s">
        <v>4030</v>
      </c>
      <c r="K16" t="s">
        <v>4855</v>
      </c>
      <c r="L16" t="b">
        <v>1</v>
      </c>
      <c r="M16" t="b">
        <v>1</v>
      </c>
      <c r="N16" t="s">
        <v>5666</v>
      </c>
      <c r="O16" s="2" t="s">
        <v>5695</v>
      </c>
      <c r="P16" s="2" t="s">
        <v>6438</v>
      </c>
      <c r="Q16" t="s">
        <v>7132</v>
      </c>
      <c r="R16" t="s">
        <v>7132</v>
      </c>
      <c r="S16" t="s">
        <v>8181</v>
      </c>
    </row>
    <row r="17" spans="1:19" hidden="1" x14ac:dyDescent="0.25">
      <c r="A17" s="3">
        <v>25148</v>
      </c>
      <c r="B17" s="4">
        <f t="shared" si="0"/>
        <v>1968</v>
      </c>
      <c r="C17" t="s">
        <v>61</v>
      </c>
      <c r="D17" t="s">
        <v>710</v>
      </c>
      <c r="E17" t="s">
        <v>823</v>
      </c>
      <c r="F17" t="s">
        <v>1598</v>
      </c>
      <c r="G17" t="s">
        <v>1642</v>
      </c>
      <c r="H17" t="s">
        <v>2467</v>
      </c>
      <c r="I17" t="s">
        <v>3292</v>
      </c>
      <c r="J17" t="s">
        <v>4031</v>
      </c>
      <c r="K17" t="s">
        <v>4856</v>
      </c>
      <c r="L17" t="b">
        <v>1</v>
      </c>
      <c r="M17" t="b">
        <v>1</v>
      </c>
      <c r="N17" t="s">
        <v>5666</v>
      </c>
      <c r="O17" s="2" t="s">
        <v>5695</v>
      </c>
      <c r="P17" s="2" t="s">
        <v>6439</v>
      </c>
      <c r="Q17" t="s">
        <v>7133</v>
      </c>
      <c r="R17" t="s">
        <v>7133</v>
      </c>
      <c r="S17" t="s">
        <v>8181</v>
      </c>
    </row>
    <row r="18" spans="1:19" hidden="1" x14ac:dyDescent="0.25">
      <c r="A18" s="3">
        <v>25148</v>
      </c>
      <c r="B18" s="4">
        <f t="shared" si="0"/>
        <v>1968</v>
      </c>
      <c r="C18" t="s">
        <v>48</v>
      </c>
      <c r="D18" t="s">
        <v>710</v>
      </c>
      <c r="E18" t="s">
        <v>824</v>
      </c>
      <c r="F18" t="s">
        <v>1598</v>
      </c>
      <c r="G18" t="s">
        <v>1643</v>
      </c>
      <c r="H18" t="s">
        <v>2468</v>
      </c>
      <c r="I18" t="s">
        <v>3293</v>
      </c>
      <c r="J18" t="s">
        <v>4032</v>
      </c>
      <c r="K18" t="s">
        <v>4857</v>
      </c>
      <c r="L18" t="b">
        <v>1</v>
      </c>
      <c r="M18" t="b">
        <v>1</v>
      </c>
      <c r="N18" t="s">
        <v>5666</v>
      </c>
      <c r="O18" s="2" t="s">
        <v>5695</v>
      </c>
      <c r="P18" s="2" t="s">
        <v>6440</v>
      </c>
      <c r="Q18" t="s">
        <v>7134</v>
      </c>
      <c r="R18" t="s">
        <v>7134</v>
      </c>
      <c r="S18" t="s">
        <v>8181</v>
      </c>
    </row>
    <row r="19" spans="1:19" hidden="1" x14ac:dyDescent="0.25">
      <c r="A19" s="3">
        <v>25275</v>
      </c>
      <c r="B19" s="4">
        <f t="shared" si="0"/>
        <v>1969</v>
      </c>
      <c r="C19" t="s">
        <v>19</v>
      </c>
      <c r="D19" t="s">
        <v>713</v>
      </c>
      <c r="E19" t="s">
        <v>825</v>
      </c>
      <c r="F19" t="s">
        <v>1599</v>
      </c>
      <c r="G19" t="s">
        <v>1644</v>
      </c>
      <c r="H19" t="s">
        <v>2469</v>
      </c>
      <c r="I19" t="s">
        <v>3294</v>
      </c>
      <c r="J19" t="s">
        <v>4033</v>
      </c>
      <c r="K19" t="s">
        <v>4858</v>
      </c>
      <c r="L19" t="b">
        <v>1</v>
      </c>
      <c r="M19" t="b">
        <v>1</v>
      </c>
      <c r="N19" t="s">
        <v>5666</v>
      </c>
      <c r="O19" s="2" t="s">
        <v>5696</v>
      </c>
      <c r="P19" s="2" t="s">
        <v>6441</v>
      </c>
      <c r="Q19" t="s">
        <v>7135</v>
      </c>
      <c r="R19" t="s">
        <v>7135</v>
      </c>
      <c r="S19" t="s">
        <v>8182</v>
      </c>
    </row>
    <row r="20" spans="1:19" hidden="1" x14ac:dyDescent="0.25">
      <c r="A20" s="3">
        <v>25328</v>
      </c>
      <c r="B20" s="4">
        <f t="shared" si="0"/>
        <v>1969</v>
      </c>
      <c r="C20" t="s">
        <v>8219</v>
      </c>
      <c r="D20" t="s">
        <v>785</v>
      </c>
      <c r="E20" t="s">
        <v>826</v>
      </c>
      <c r="F20" t="s">
        <v>1600</v>
      </c>
      <c r="G20" t="s">
        <v>1645</v>
      </c>
      <c r="H20" t="s">
        <v>2470</v>
      </c>
      <c r="I20" t="s">
        <v>3295</v>
      </c>
      <c r="J20" t="s">
        <v>4034</v>
      </c>
      <c r="K20" t="s">
        <v>4859</v>
      </c>
      <c r="L20" t="b">
        <v>1</v>
      </c>
      <c r="M20" t="b">
        <v>1</v>
      </c>
      <c r="N20" t="s">
        <v>5667</v>
      </c>
      <c r="O20" s="2" t="s">
        <v>5697</v>
      </c>
      <c r="P20" s="2" t="s">
        <v>6442</v>
      </c>
      <c r="Q20" t="s">
        <v>7136</v>
      </c>
      <c r="R20" t="s">
        <v>7136</v>
      </c>
      <c r="S20" t="s">
        <v>8183</v>
      </c>
    </row>
    <row r="21" spans="1:19" hidden="1" x14ac:dyDescent="0.25">
      <c r="A21" s="3">
        <v>25372</v>
      </c>
      <c r="B21" s="4">
        <f t="shared" si="0"/>
        <v>1969</v>
      </c>
      <c r="C21" t="s">
        <v>62</v>
      </c>
      <c r="D21" t="s">
        <v>710</v>
      </c>
      <c r="E21" t="s">
        <v>827</v>
      </c>
      <c r="F21" t="s">
        <v>1598</v>
      </c>
      <c r="G21" t="s">
        <v>1646</v>
      </c>
      <c r="H21" t="s">
        <v>2471</v>
      </c>
      <c r="I21" t="s">
        <v>3296</v>
      </c>
      <c r="J21" t="s">
        <v>4035</v>
      </c>
      <c r="K21" t="s">
        <v>4860</v>
      </c>
      <c r="L21" t="b">
        <v>1</v>
      </c>
      <c r="M21" t="b">
        <v>1</v>
      </c>
      <c r="N21" t="s">
        <v>5666</v>
      </c>
      <c r="O21" s="2" t="s">
        <v>5697</v>
      </c>
      <c r="P21" s="2" t="s">
        <v>6443</v>
      </c>
      <c r="Q21" t="s">
        <v>7137</v>
      </c>
      <c r="R21" t="s">
        <v>7137</v>
      </c>
      <c r="S21" t="s">
        <v>8181</v>
      </c>
    </row>
    <row r="22" spans="1:19" hidden="1" x14ac:dyDescent="0.25">
      <c r="A22" s="3">
        <v>25379</v>
      </c>
      <c r="B22" s="4">
        <f t="shared" si="0"/>
        <v>1969</v>
      </c>
      <c r="C22" t="s">
        <v>46</v>
      </c>
      <c r="D22" t="s">
        <v>710</v>
      </c>
      <c r="E22" t="s">
        <v>828</v>
      </c>
      <c r="F22" t="s">
        <v>1598</v>
      </c>
      <c r="G22" t="s">
        <v>1647</v>
      </c>
      <c r="H22" t="s">
        <v>2472</v>
      </c>
      <c r="I22" t="s">
        <v>3297</v>
      </c>
      <c r="J22" t="s">
        <v>4036</v>
      </c>
      <c r="K22" t="s">
        <v>4861</v>
      </c>
      <c r="L22" t="b">
        <v>1</v>
      </c>
      <c r="M22" t="b">
        <v>1</v>
      </c>
      <c r="N22" t="s">
        <v>5666</v>
      </c>
      <c r="O22" s="2" t="s">
        <v>5697</v>
      </c>
      <c r="P22" s="2" t="s">
        <v>6444</v>
      </c>
      <c r="Q22" t="s">
        <v>7138</v>
      </c>
      <c r="R22" t="s">
        <v>7138</v>
      </c>
      <c r="S22" t="s">
        <v>8181</v>
      </c>
    </row>
    <row r="23" spans="1:19" hidden="1" x14ac:dyDescent="0.25">
      <c r="A23" s="3">
        <v>25384</v>
      </c>
      <c r="B23" s="4">
        <f t="shared" si="0"/>
        <v>1969</v>
      </c>
      <c r="C23" t="s">
        <v>8252</v>
      </c>
      <c r="D23" t="s">
        <v>710</v>
      </c>
      <c r="E23" t="s">
        <v>829</v>
      </c>
      <c r="F23" t="s">
        <v>1598</v>
      </c>
      <c r="G23" t="s">
        <v>1648</v>
      </c>
      <c r="H23" t="s">
        <v>2473</v>
      </c>
      <c r="I23" t="s">
        <v>3298</v>
      </c>
      <c r="J23" t="s">
        <v>4037</v>
      </c>
      <c r="K23" t="s">
        <v>4862</v>
      </c>
      <c r="L23" t="b">
        <v>1</v>
      </c>
      <c r="M23" t="b">
        <v>1</v>
      </c>
      <c r="N23" t="s">
        <v>5666</v>
      </c>
      <c r="O23" s="2" t="s">
        <v>5697</v>
      </c>
      <c r="P23" s="2" t="s">
        <v>6445</v>
      </c>
      <c r="Q23" t="s">
        <v>7139</v>
      </c>
      <c r="R23" t="s">
        <v>7139</v>
      </c>
      <c r="S23" t="s">
        <v>8181</v>
      </c>
    </row>
    <row r="24" spans="1:19" hidden="1" x14ac:dyDescent="0.25">
      <c r="A24" s="3">
        <v>25400</v>
      </c>
      <c r="B24" s="4">
        <f t="shared" si="0"/>
        <v>1969</v>
      </c>
      <c r="C24" t="s">
        <v>63</v>
      </c>
      <c r="D24" t="s">
        <v>715</v>
      </c>
      <c r="E24" t="s">
        <v>830</v>
      </c>
      <c r="F24" t="s">
        <v>1598</v>
      </c>
      <c r="G24" t="s">
        <v>1649</v>
      </c>
      <c r="H24" t="s">
        <v>2474</v>
      </c>
      <c r="I24" t="s">
        <v>3299</v>
      </c>
      <c r="J24" t="s">
        <v>4038</v>
      </c>
      <c r="K24" t="s">
        <v>4863</v>
      </c>
      <c r="L24" t="b">
        <v>1</v>
      </c>
      <c r="M24" t="b">
        <v>1</v>
      </c>
      <c r="N24" t="s">
        <v>5666</v>
      </c>
      <c r="O24" s="2" t="s">
        <v>5697</v>
      </c>
      <c r="P24" s="2" t="s">
        <v>6446</v>
      </c>
      <c r="Q24" t="s">
        <v>7140</v>
      </c>
      <c r="R24" t="s">
        <v>7140</v>
      </c>
      <c r="S24" t="s">
        <v>8181</v>
      </c>
    </row>
    <row r="25" spans="1:19" hidden="1" x14ac:dyDescent="0.25">
      <c r="A25" s="3">
        <v>25406</v>
      </c>
      <c r="B25" s="4">
        <f t="shared" si="0"/>
        <v>1969</v>
      </c>
      <c r="C25" t="s">
        <v>64</v>
      </c>
      <c r="D25" t="s">
        <v>714</v>
      </c>
      <c r="E25" t="s">
        <v>831</v>
      </c>
      <c r="F25" t="s">
        <v>1598</v>
      </c>
      <c r="G25" t="s">
        <v>1650</v>
      </c>
      <c r="H25" t="s">
        <v>2475</v>
      </c>
      <c r="I25" t="s">
        <v>3300</v>
      </c>
      <c r="J25" t="s">
        <v>4039</v>
      </c>
      <c r="K25" t="s">
        <v>4864</v>
      </c>
      <c r="L25" t="b">
        <v>1</v>
      </c>
      <c r="M25" t="b">
        <v>1</v>
      </c>
      <c r="N25" t="s">
        <v>5666</v>
      </c>
      <c r="O25" s="2" t="s">
        <v>5697</v>
      </c>
      <c r="P25" s="2" t="s">
        <v>6447</v>
      </c>
      <c r="Q25" t="s">
        <v>7141</v>
      </c>
      <c r="R25" t="s">
        <v>7141</v>
      </c>
      <c r="S25" t="s">
        <v>8181</v>
      </c>
    </row>
    <row r="26" spans="1:19" hidden="1" x14ac:dyDescent="0.25">
      <c r="A26" s="3">
        <v>25406</v>
      </c>
      <c r="B26" s="4">
        <f t="shared" si="0"/>
        <v>1969</v>
      </c>
      <c r="C26" t="s">
        <v>65</v>
      </c>
      <c r="D26" t="s">
        <v>714</v>
      </c>
      <c r="E26" t="s">
        <v>832</v>
      </c>
      <c r="F26" t="s">
        <v>1598</v>
      </c>
      <c r="G26" t="s">
        <v>1651</v>
      </c>
      <c r="H26" t="s">
        <v>2476</v>
      </c>
      <c r="I26" t="s">
        <v>3301</v>
      </c>
      <c r="J26" t="s">
        <v>4040</v>
      </c>
      <c r="K26" t="s">
        <v>4865</v>
      </c>
      <c r="L26" t="b">
        <v>1</v>
      </c>
      <c r="M26" t="b">
        <v>1</v>
      </c>
      <c r="N26" t="s">
        <v>5666</v>
      </c>
      <c r="O26" s="2" t="s">
        <v>5697</v>
      </c>
      <c r="P26" s="2" t="s">
        <v>6448</v>
      </c>
      <c r="Q26" t="s">
        <v>7142</v>
      </c>
      <c r="R26" t="s">
        <v>7142</v>
      </c>
      <c r="S26" t="s">
        <v>8181</v>
      </c>
    </row>
    <row r="27" spans="1:19" hidden="1" x14ac:dyDescent="0.25">
      <c r="A27" s="3">
        <v>25408</v>
      </c>
      <c r="B27" s="4">
        <f t="shared" si="0"/>
        <v>1969</v>
      </c>
      <c r="C27" t="s">
        <v>66</v>
      </c>
      <c r="D27" t="s">
        <v>715</v>
      </c>
      <c r="E27" t="s">
        <v>833</v>
      </c>
      <c r="F27" t="s">
        <v>1598</v>
      </c>
      <c r="G27" t="s">
        <v>1652</v>
      </c>
      <c r="H27" t="s">
        <v>2477</v>
      </c>
      <c r="I27" t="s">
        <v>3302</v>
      </c>
      <c r="J27" t="s">
        <v>4041</v>
      </c>
      <c r="K27" t="s">
        <v>4866</v>
      </c>
      <c r="L27" t="b">
        <v>1</v>
      </c>
      <c r="M27" t="b">
        <v>1</v>
      </c>
      <c r="N27" t="s">
        <v>5666</v>
      </c>
      <c r="O27" s="2" t="s">
        <v>5697</v>
      </c>
      <c r="P27" s="2" t="s">
        <v>6449</v>
      </c>
      <c r="Q27" t="s">
        <v>7143</v>
      </c>
      <c r="R27" t="s">
        <v>7143</v>
      </c>
      <c r="S27" t="s">
        <v>8181</v>
      </c>
    </row>
    <row r="28" spans="1:19" hidden="1" x14ac:dyDescent="0.25">
      <c r="A28" s="3">
        <v>25542</v>
      </c>
      <c r="B28" s="4">
        <f t="shared" si="0"/>
        <v>1969</v>
      </c>
      <c r="C28" t="s">
        <v>67</v>
      </c>
      <c r="D28" t="s">
        <v>710</v>
      </c>
      <c r="E28" t="s">
        <v>834</v>
      </c>
      <c r="F28" t="s">
        <v>1598</v>
      </c>
      <c r="G28" t="s">
        <v>1653</v>
      </c>
      <c r="H28" t="s">
        <v>2478</v>
      </c>
      <c r="I28" t="s">
        <v>3303</v>
      </c>
      <c r="J28" t="s">
        <v>4042</v>
      </c>
      <c r="K28" t="s">
        <v>4867</v>
      </c>
      <c r="L28" t="b">
        <v>1</v>
      </c>
      <c r="M28" t="b">
        <v>1</v>
      </c>
      <c r="N28" t="s">
        <v>5666</v>
      </c>
      <c r="O28" s="2" t="s">
        <v>5697</v>
      </c>
      <c r="P28" s="2" t="s">
        <v>6450</v>
      </c>
      <c r="Q28" t="s">
        <v>7144</v>
      </c>
      <c r="R28" t="s">
        <v>7144</v>
      </c>
      <c r="S28" t="s">
        <v>8181</v>
      </c>
    </row>
    <row r="29" spans="1:19" hidden="1" x14ac:dyDescent="0.25">
      <c r="A29" s="3">
        <v>25748</v>
      </c>
      <c r="B29" s="4">
        <f t="shared" si="0"/>
        <v>1970</v>
      </c>
      <c r="C29" t="s">
        <v>37</v>
      </c>
      <c r="D29" t="s">
        <v>710</v>
      </c>
      <c r="E29" t="s">
        <v>835</v>
      </c>
      <c r="F29" t="s">
        <v>1598</v>
      </c>
      <c r="G29" t="s">
        <v>1654</v>
      </c>
      <c r="H29" t="s">
        <v>2479</v>
      </c>
      <c r="I29" t="s">
        <v>3304</v>
      </c>
      <c r="J29" t="s">
        <v>4043</v>
      </c>
      <c r="K29" t="s">
        <v>4868</v>
      </c>
      <c r="L29" t="b">
        <v>1</v>
      </c>
      <c r="M29" t="b">
        <v>1</v>
      </c>
      <c r="N29" t="s">
        <v>5666</v>
      </c>
      <c r="O29" s="2" t="s">
        <v>5698</v>
      </c>
      <c r="P29" s="2" t="s">
        <v>6451</v>
      </c>
      <c r="Q29" t="s">
        <v>7145</v>
      </c>
      <c r="R29" t="s">
        <v>7145</v>
      </c>
      <c r="S29" t="s">
        <v>8181</v>
      </c>
    </row>
    <row r="30" spans="1:19" hidden="1" x14ac:dyDescent="0.25">
      <c r="A30" s="3">
        <v>25749</v>
      </c>
      <c r="B30" s="4">
        <f t="shared" si="0"/>
        <v>1970</v>
      </c>
      <c r="C30" t="s">
        <v>68</v>
      </c>
      <c r="D30" t="s">
        <v>710</v>
      </c>
      <c r="E30" t="s">
        <v>836</v>
      </c>
      <c r="F30" t="s">
        <v>1598</v>
      </c>
      <c r="G30" t="s">
        <v>1655</v>
      </c>
      <c r="H30" t="s">
        <v>2480</v>
      </c>
      <c r="I30" t="s">
        <v>3305</v>
      </c>
      <c r="J30" t="s">
        <v>4044</v>
      </c>
      <c r="K30" t="s">
        <v>4869</v>
      </c>
      <c r="L30" t="b">
        <v>1</v>
      </c>
      <c r="M30" t="b">
        <v>1</v>
      </c>
      <c r="N30" t="s">
        <v>5666</v>
      </c>
      <c r="O30" s="2" t="s">
        <v>5698</v>
      </c>
      <c r="P30" s="2" t="s">
        <v>6452</v>
      </c>
      <c r="Q30" t="s">
        <v>7146</v>
      </c>
      <c r="R30" t="s">
        <v>7146</v>
      </c>
      <c r="S30" t="s">
        <v>8181</v>
      </c>
    </row>
    <row r="31" spans="1:19" hidden="1" x14ac:dyDescent="0.25">
      <c r="A31" s="3">
        <v>25749</v>
      </c>
      <c r="B31" s="4">
        <f t="shared" si="0"/>
        <v>1970</v>
      </c>
      <c r="C31" t="s">
        <v>29</v>
      </c>
      <c r="D31" t="s">
        <v>710</v>
      </c>
      <c r="E31" t="s">
        <v>837</v>
      </c>
      <c r="F31" t="s">
        <v>1598</v>
      </c>
      <c r="G31" t="s">
        <v>1656</v>
      </c>
      <c r="H31" t="s">
        <v>2481</v>
      </c>
      <c r="I31" t="s">
        <v>3306</v>
      </c>
      <c r="J31" t="s">
        <v>4045</v>
      </c>
      <c r="K31" t="s">
        <v>4870</v>
      </c>
      <c r="L31" t="b">
        <v>1</v>
      </c>
      <c r="M31" t="b">
        <v>1</v>
      </c>
      <c r="N31" t="s">
        <v>5666</v>
      </c>
      <c r="O31" s="2" t="s">
        <v>5698</v>
      </c>
      <c r="P31" s="2" t="s">
        <v>6453</v>
      </c>
      <c r="Q31" t="s">
        <v>7147</v>
      </c>
      <c r="R31" t="s">
        <v>7147</v>
      </c>
      <c r="S31" t="s">
        <v>8181</v>
      </c>
    </row>
    <row r="32" spans="1:19" hidden="1" x14ac:dyDescent="0.25">
      <c r="A32" s="3">
        <v>25869</v>
      </c>
      <c r="B32" s="4">
        <f t="shared" si="0"/>
        <v>1970</v>
      </c>
      <c r="C32" t="s">
        <v>8248</v>
      </c>
      <c r="D32" t="s">
        <v>714</v>
      </c>
      <c r="E32" t="s">
        <v>839</v>
      </c>
      <c r="F32" t="s">
        <v>1598</v>
      </c>
      <c r="G32" t="s">
        <v>1658</v>
      </c>
      <c r="H32" t="s">
        <v>2483</v>
      </c>
      <c r="I32" t="s">
        <v>3308</v>
      </c>
      <c r="J32" t="s">
        <v>4047</v>
      </c>
      <c r="K32" t="s">
        <v>4872</v>
      </c>
      <c r="L32" t="b">
        <v>1</v>
      </c>
      <c r="M32" t="b">
        <v>1</v>
      </c>
      <c r="N32" t="s">
        <v>5666</v>
      </c>
      <c r="O32" s="2" t="s">
        <v>5698</v>
      </c>
      <c r="P32" s="2" t="s">
        <v>6455</v>
      </c>
      <c r="Q32" t="s">
        <v>7149</v>
      </c>
      <c r="R32" t="s">
        <v>7149</v>
      </c>
      <c r="S32" t="s">
        <v>8181</v>
      </c>
    </row>
    <row r="33" spans="1:19" hidden="1" x14ac:dyDescent="0.25">
      <c r="A33" s="3">
        <v>25869</v>
      </c>
      <c r="B33" s="4">
        <f t="shared" si="0"/>
        <v>1970</v>
      </c>
      <c r="C33" t="s">
        <v>69</v>
      </c>
      <c r="D33" t="s">
        <v>715</v>
      </c>
      <c r="E33" t="s">
        <v>838</v>
      </c>
      <c r="F33" t="s">
        <v>1598</v>
      </c>
      <c r="G33" t="s">
        <v>1657</v>
      </c>
      <c r="H33" t="s">
        <v>2482</v>
      </c>
      <c r="I33" t="s">
        <v>3307</v>
      </c>
      <c r="J33" t="s">
        <v>4046</v>
      </c>
      <c r="K33" t="s">
        <v>4871</v>
      </c>
      <c r="L33" t="b">
        <v>1</v>
      </c>
      <c r="M33" t="b">
        <v>1</v>
      </c>
      <c r="N33" t="s">
        <v>5666</v>
      </c>
      <c r="O33" s="2" t="s">
        <v>5698</v>
      </c>
      <c r="P33" s="2" t="s">
        <v>6454</v>
      </c>
      <c r="Q33" t="s">
        <v>7148</v>
      </c>
      <c r="R33" t="s">
        <v>7148</v>
      </c>
      <c r="S33" t="s">
        <v>8181</v>
      </c>
    </row>
    <row r="34" spans="1:19" hidden="1" x14ac:dyDescent="0.25">
      <c r="A34" s="3">
        <v>25925</v>
      </c>
      <c r="B34" s="4">
        <f t="shared" si="0"/>
        <v>1970</v>
      </c>
      <c r="C34" t="s">
        <v>31</v>
      </c>
      <c r="D34" t="s">
        <v>710</v>
      </c>
      <c r="E34" t="s">
        <v>840</v>
      </c>
      <c r="F34" t="s">
        <v>1598</v>
      </c>
      <c r="G34" t="s">
        <v>1659</v>
      </c>
      <c r="H34" t="s">
        <v>2484</v>
      </c>
      <c r="I34" t="s">
        <v>3309</v>
      </c>
      <c r="J34" t="s">
        <v>4048</v>
      </c>
      <c r="K34" t="s">
        <v>4873</v>
      </c>
      <c r="L34" t="b">
        <v>1</v>
      </c>
      <c r="M34" t="b">
        <v>1</v>
      </c>
      <c r="N34" t="s">
        <v>5666</v>
      </c>
      <c r="O34" s="2" t="s">
        <v>5698</v>
      </c>
      <c r="P34" s="2" t="s">
        <v>6456</v>
      </c>
      <c r="Q34" t="s">
        <v>7150</v>
      </c>
      <c r="R34" t="s">
        <v>7150</v>
      </c>
      <c r="S34" t="s">
        <v>8181</v>
      </c>
    </row>
    <row r="35" spans="1:19" hidden="1" x14ac:dyDescent="0.25">
      <c r="A35" s="3">
        <v>25931</v>
      </c>
      <c r="B35" s="4">
        <f t="shared" si="0"/>
        <v>1970</v>
      </c>
      <c r="C35" t="s">
        <v>70</v>
      </c>
      <c r="D35" t="s">
        <v>715</v>
      </c>
      <c r="E35" t="s">
        <v>841</v>
      </c>
      <c r="F35" t="s">
        <v>1598</v>
      </c>
      <c r="G35" t="s">
        <v>1660</v>
      </c>
      <c r="H35" t="s">
        <v>2485</v>
      </c>
      <c r="I35" t="s">
        <v>3310</v>
      </c>
      <c r="J35" t="s">
        <v>4049</v>
      </c>
      <c r="K35" t="s">
        <v>4874</v>
      </c>
      <c r="L35" t="b">
        <v>1</v>
      </c>
      <c r="M35" t="b">
        <v>1</v>
      </c>
      <c r="N35" t="s">
        <v>5666</v>
      </c>
      <c r="O35" s="2" t="s">
        <v>5698</v>
      </c>
      <c r="P35" s="2" t="s">
        <v>6457</v>
      </c>
      <c r="Q35" t="s">
        <v>7151</v>
      </c>
      <c r="R35" t="s">
        <v>7151</v>
      </c>
      <c r="S35" t="s">
        <v>8181</v>
      </c>
    </row>
    <row r="36" spans="1:19" hidden="1" x14ac:dyDescent="0.25">
      <c r="A36" s="3">
        <v>25965</v>
      </c>
      <c r="B36" s="4">
        <f t="shared" si="0"/>
        <v>1971</v>
      </c>
      <c r="C36" t="s">
        <v>71</v>
      </c>
      <c r="D36" t="s">
        <v>716</v>
      </c>
      <c r="E36" t="s">
        <v>842</v>
      </c>
      <c r="F36" t="s">
        <v>1598</v>
      </c>
      <c r="G36" t="s">
        <v>1661</v>
      </c>
      <c r="H36" t="s">
        <v>2486</v>
      </c>
      <c r="I36" t="s">
        <v>3311</v>
      </c>
      <c r="J36" t="s">
        <v>4050</v>
      </c>
      <c r="K36" t="s">
        <v>4875</v>
      </c>
      <c r="L36" t="b">
        <v>1</v>
      </c>
      <c r="M36" t="b">
        <v>1</v>
      </c>
      <c r="N36" t="s">
        <v>5666</v>
      </c>
      <c r="O36" s="2" t="s">
        <v>5699</v>
      </c>
      <c r="P36" s="2" t="s">
        <v>6458</v>
      </c>
      <c r="Q36" t="s">
        <v>7152</v>
      </c>
      <c r="R36" t="s">
        <v>7152</v>
      </c>
      <c r="S36" t="s">
        <v>8181</v>
      </c>
    </row>
    <row r="37" spans="1:19" hidden="1" x14ac:dyDescent="0.25">
      <c r="A37" s="3">
        <v>26081</v>
      </c>
      <c r="B37" s="4">
        <f t="shared" si="0"/>
        <v>1971</v>
      </c>
      <c r="C37" t="s">
        <v>72</v>
      </c>
      <c r="D37" t="s">
        <v>714</v>
      </c>
      <c r="E37" t="s">
        <v>843</v>
      </c>
      <c r="F37" t="s">
        <v>1598</v>
      </c>
      <c r="G37" t="s">
        <v>1662</v>
      </c>
      <c r="H37" t="s">
        <v>2487</v>
      </c>
      <c r="I37" t="s">
        <v>3312</v>
      </c>
      <c r="J37" t="s">
        <v>4051</v>
      </c>
      <c r="K37" t="s">
        <v>4876</v>
      </c>
      <c r="L37" t="b">
        <v>1</v>
      </c>
      <c r="M37" t="b">
        <v>1</v>
      </c>
      <c r="N37" t="s">
        <v>5666</v>
      </c>
      <c r="O37" s="2" t="s">
        <v>5699</v>
      </c>
      <c r="P37" s="2" t="s">
        <v>6459</v>
      </c>
      <c r="Q37" t="s">
        <v>7153</v>
      </c>
      <c r="R37" t="s">
        <v>7153</v>
      </c>
      <c r="S37" t="s">
        <v>8181</v>
      </c>
    </row>
    <row r="38" spans="1:19" hidden="1" x14ac:dyDescent="0.25">
      <c r="A38" s="3">
        <v>26086</v>
      </c>
      <c r="B38" s="4">
        <f t="shared" si="0"/>
        <v>1971</v>
      </c>
      <c r="C38" t="s">
        <v>73</v>
      </c>
      <c r="D38" t="s">
        <v>717</v>
      </c>
      <c r="E38" t="s">
        <v>844</v>
      </c>
      <c r="F38" t="s">
        <v>1599</v>
      </c>
      <c r="G38" t="s">
        <v>1663</v>
      </c>
      <c r="H38" t="s">
        <v>2488</v>
      </c>
      <c r="I38" t="s">
        <v>3313</v>
      </c>
      <c r="J38" t="s">
        <v>4052</v>
      </c>
      <c r="K38" t="s">
        <v>4877</v>
      </c>
      <c r="L38" t="b">
        <v>1</v>
      </c>
      <c r="M38" t="b">
        <v>1</v>
      </c>
      <c r="N38" t="s">
        <v>5666</v>
      </c>
      <c r="O38" s="2" t="s">
        <v>5700</v>
      </c>
      <c r="P38" s="2" t="s">
        <v>6460</v>
      </c>
      <c r="Q38" t="s">
        <v>7154</v>
      </c>
      <c r="R38" t="s">
        <v>7154</v>
      </c>
      <c r="S38" t="s">
        <v>8182</v>
      </c>
    </row>
    <row r="39" spans="1:19" hidden="1" x14ac:dyDescent="0.25">
      <c r="A39" s="3">
        <v>26102</v>
      </c>
      <c r="B39" s="4">
        <f t="shared" si="0"/>
        <v>1971</v>
      </c>
      <c r="C39" t="s">
        <v>35</v>
      </c>
      <c r="D39" t="s">
        <v>716</v>
      </c>
      <c r="E39" t="s">
        <v>845</v>
      </c>
      <c r="F39" t="s">
        <v>1598</v>
      </c>
      <c r="G39" t="s">
        <v>1664</v>
      </c>
      <c r="H39" t="s">
        <v>2489</v>
      </c>
      <c r="I39" t="s">
        <v>3314</v>
      </c>
      <c r="J39" t="s">
        <v>4053</v>
      </c>
      <c r="K39" t="s">
        <v>4878</v>
      </c>
      <c r="L39" t="b">
        <v>1</v>
      </c>
      <c r="M39" t="b">
        <v>1</v>
      </c>
      <c r="N39" t="s">
        <v>5666</v>
      </c>
      <c r="O39" s="2" t="s">
        <v>5699</v>
      </c>
      <c r="P39" s="2" t="s">
        <v>6461</v>
      </c>
      <c r="Q39" t="s">
        <v>7155</v>
      </c>
      <c r="R39" t="s">
        <v>7155</v>
      </c>
      <c r="S39" t="s">
        <v>8181</v>
      </c>
    </row>
    <row r="40" spans="1:19" hidden="1" x14ac:dyDescent="0.25">
      <c r="A40" s="3">
        <v>26116</v>
      </c>
      <c r="B40" s="4">
        <f t="shared" si="0"/>
        <v>1971</v>
      </c>
      <c r="C40" t="s">
        <v>26</v>
      </c>
      <c r="D40" t="s">
        <v>716</v>
      </c>
      <c r="E40" t="s">
        <v>846</v>
      </c>
      <c r="F40" t="s">
        <v>1598</v>
      </c>
      <c r="G40" t="s">
        <v>1665</v>
      </c>
      <c r="H40" t="s">
        <v>2490</v>
      </c>
      <c r="I40" t="s">
        <v>3315</v>
      </c>
      <c r="J40" t="s">
        <v>4054</v>
      </c>
      <c r="K40" t="s">
        <v>4879</v>
      </c>
      <c r="L40" t="b">
        <v>1</v>
      </c>
      <c r="M40" t="b">
        <v>1</v>
      </c>
      <c r="N40" t="s">
        <v>5666</v>
      </c>
      <c r="O40" s="2" t="s">
        <v>5699</v>
      </c>
      <c r="P40" s="2" t="s">
        <v>6462</v>
      </c>
      <c r="Q40" t="s">
        <v>7156</v>
      </c>
      <c r="R40" t="s">
        <v>7156</v>
      </c>
      <c r="S40" t="s">
        <v>8181</v>
      </c>
    </row>
    <row r="41" spans="1:19" hidden="1" x14ac:dyDescent="0.25">
      <c r="A41" s="3">
        <v>26200</v>
      </c>
      <c r="B41" s="4">
        <f t="shared" si="0"/>
        <v>1971</v>
      </c>
      <c r="C41" t="s">
        <v>23</v>
      </c>
      <c r="D41" t="s">
        <v>714</v>
      </c>
      <c r="E41" t="s">
        <v>847</v>
      </c>
      <c r="F41" t="s">
        <v>1598</v>
      </c>
      <c r="G41" t="s">
        <v>1666</v>
      </c>
      <c r="H41" t="s">
        <v>2491</v>
      </c>
      <c r="I41" t="s">
        <v>3316</v>
      </c>
      <c r="J41" t="s">
        <v>4055</v>
      </c>
      <c r="K41" t="s">
        <v>4880</v>
      </c>
      <c r="L41" t="b">
        <v>1</v>
      </c>
      <c r="M41" t="b">
        <v>1</v>
      </c>
      <c r="N41" t="s">
        <v>5666</v>
      </c>
      <c r="O41" s="2" t="s">
        <v>5699</v>
      </c>
      <c r="P41" s="2" t="s">
        <v>6463</v>
      </c>
      <c r="Q41" t="s">
        <v>7157</v>
      </c>
      <c r="R41" t="s">
        <v>7157</v>
      </c>
      <c r="S41" t="s">
        <v>8181</v>
      </c>
    </row>
    <row r="42" spans="1:19" hidden="1" x14ac:dyDescent="0.25">
      <c r="A42" s="3">
        <v>26246</v>
      </c>
      <c r="B42" s="4">
        <f t="shared" si="0"/>
        <v>1971</v>
      </c>
      <c r="C42" t="s">
        <v>74</v>
      </c>
      <c r="D42" t="s">
        <v>716</v>
      </c>
      <c r="E42" t="s">
        <v>848</v>
      </c>
      <c r="F42" t="s">
        <v>1598</v>
      </c>
      <c r="G42" t="s">
        <v>1667</v>
      </c>
      <c r="H42" t="s">
        <v>2492</v>
      </c>
      <c r="I42" t="s">
        <v>3317</v>
      </c>
      <c r="J42" t="s">
        <v>4056</v>
      </c>
      <c r="K42" t="s">
        <v>4881</v>
      </c>
      <c r="L42" t="b">
        <v>1</v>
      </c>
      <c r="M42" t="b">
        <v>1</v>
      </c>
      <c r="N42" t="s">
        <v>5666</v>
      </c>
      <c r="O42" s="2" t="s">
        <v>5699</v>
      </c>
      <c r="P42" s="2" t="s">
        <v>6464</v>
      </c>
      <c r="Q42" t="s">
        <v>7158</v>
      </c>
      <c r="R42" t="s">
        <v>7158</v>
      </c>
      <c r="S42" t="s">
        <v>8181</v>
      </c>
    </row>
    <row r="43" spans="1:19" hidden="1" x14ac:dyDescent="0.25">
      <c r="A43" s="3">
        <v>26262</v>
      </c>
      <c r="B43" s="4">
        <f t="shared" si="0"/>
        <v>1971</v>
      </c>
      <c r="C43" t="s">
        <v>75</v>
      </c>
      <c r="D43" t="s">
        <v>718</v>
      </c>
      <c r="E43" t="s">
        <v>849</v>
      </c>
      <c r="F43" t="s">
        <v>1601</v>
      </c>
      <c r="G43" t="s">
        <v>1668</v>
      </c>
      <c r="H43" t="s">
        <v>2493</v>
      </c>
      <c r="I43" t="s">
        <v>3318</v>
      </c>
      <c r="J43" t="s">
        <v>4057</v>
      </c>
      <c r="K43" t="s">
        <v>4882</v>
      </c>
      <c r="L43" t="b">
        <v>1</v>
      </c>
      <c r="M43" t="b">
        <v>1</v>
      </c>
      <c r="N43" t="s">
        <v>5668</v>
      </c>
      <c r="O43" s="2" t="s">
        <v>5699</v>
      </c>
      <c r="P43" s="2" t="s">
        <v>6465</v>
      </c>
      <c r="Q43" t="s">
        <v>7159</v>
      </c>
      <c r="R43" t="s">
        <v>7159</v>
      </c>
      <c r="S43" t="s">
        <v>8184</v>
      </c>
    </row>
    <row r="44" spans="1:19" hidden="1" x14ac:dyDescent="0.25">
      <c r="A44" s="3">
        <v>26276</v>
      </c>
      <c r="B44" s="4">
        <f t="shared" si="0"/>
        <v>1971</v>
      </c>
      <c r="C44" t="s">
        <v>76</v>
      </c>
      <c r="D44" t="s">
        <v>717</v>
      </c>
      <c r="E44" t="s">
        <v>850</v>
      </c>
      <c r="F44" t="s">
        <v>1599</v>
      </c>
      <c r="G44" t="s">
        <v>1669</v>
      </c>
      <c r="H44" t="s">
        <v>2494</v>
      </c>
      <c r="I44" t="s">
        <v>3319</v>
      </c>
      <c r="J44" t="s">
        <v>4058</v>
      </c>
      <c r="K44" t="s">
        <v>4883</v>
      </c>
      <c r="L44" t="b">
        <v>1</v>
      </c>
      <c r="M44" t="b">
        <v>1</v>
      </c>
      <c r="N44" t="s">
        <v>5666</v>
      </c>
      <c r="O44" s="2" t="s">
        <v>5701</v>
      </c>
      <c r="P44" s="2" t="s">
        <v>6466</v>
      </c>
      <c r="Q44" t="s">
        <v>7160</v>
      </c>
      <c r="R44" t="s">
        <v>7160</v>
      </c>
      <c r="S44" t="s">
        <v>8182</v>
      </c>
    </row>
    <row r="45" spans="1:19" hidden="1" x14ac:dyDescent="0.25">
      <c r="A45" s="3">
        <v>26283</v>
      </c>
      <c r="B45" s="4">
        <f t="shared" si="0"/>
        <v>1971</v>
      </c>
      <c r="C45" t="s">
        <v>77</v>
      </c>
      <c r="D45" t="s">
        <v>710</v>
      </c>
      <c r="E45" t="s">
        <v>851</v>
      </c>
      <c r="F45" t="s">
        <v>1598</v>
      </c>
      <c r="G45" t="s">
        <v>1670</v>
      </c>
      <c r="H45" t="s">
        <v>2495</v>
      </c>
      <c r="I45" t="s">
        <v>3320</v>
      </c>
      <c r="J45" t="s">
        <v>4059</v>
      </c>
      <c r="K45" t="s">
        <v>4884</v>
      </c>
      <c r="L45" t="b">
        <v>1</v>
      </c>
      <c r="M45" t="b">
        <v>1</v>
      </c>
      <c r="N45" t="s">
        <v>5666</v>
      </c>
      <c r="O45" s="2" t="s">
        <v>5699</v>
      </c>
      <c r="P45" s="2" t="s">
        <v>6467</v>
      </c>
      <c r="Q45" t="s">
        <v>7161</v>
      </c>
      <c r="R45" t="s">
        <v>7161</v>
      </c>
      <c r="S45" t="s">
        <v>8181</v>
      </c>
    </row>
    <row r="46" spans="1:19" hidden="1" x14ac:dyDescent="0.25">
      <c r="A46" s="3">
        <v>26283</v>
      </c>
      <c r="B46" s="4">
        <f t="shared" si="0"/>
        <v>1971</v>
      </c>
      <c r="C46" t="s">
        <v>30</v>
      </c>
      <c r="D46" t="s">
        <v>715</v>
      </c>
      <c r="E46" t="s">
        <v>852</v>
      </c>
      <c r="F46" t="s">
        <v>1598</v>
      </c>
      <c r="G46" t="s">
        <v>1671</v>
      </c>
      <c r="H46" t="s">
        <v>2496</v>
      </c>
      <c r="I46" t="s">
        <v>3321</v>
      </c>
      <c r="J46" t="s">
        <v>4060</v>
      </c>
      <c r="K46" t="s">
        <v>4885</v>
      </c>
      <c r="L46" t="b">
        <v>1</v>
      </c>
      <c r="M46" t="b">
        <v>1</v>
      </c>
      <c r="N46" t="s">
        <v>5666</v>
      </c>
      <c r="O46" s="2" t="s">
        <v>5699</v>
      </c>
      <c r="P46" s="2" t="s">
        <v>6468</v>
      </c>
      <c r="Q46" t="s">
        <v>7162</v>
      </c>
      <c r="R46" t="s">
        <v>7162</v>
      </c>
      <c r="S46" t="s">
        <v>8181</v>
      </c>
    </row>
    <row r="47" spans="1:19" hidden="1" x14ac:dyDescent="0.25">
      <c r="A47" s="3">
        <v>26287</v>
      </c>
      <c r="B47" s="4">
        <f t="shared" si="0"/>
        <v>1971</v>
      </c>
      <c r="C47" t="s">
        <v>78</v>
      </c>
      <c r="D47" t="s">
        <v>719</v>
      </c>
      <c r="E47" t="s">
        <v>853</v>
      </c>
      <c r="F47" t="s">
        <v>1601</v>
      </c>
      <c r="G47" t="s">
        <v>1672</v>
      </c>
      <c r="H47" t="s">
        <v>2497</v>
      </c>
      <c r="I47" t="s">
        <v>3322</v>
      </c>
      <c r="J47" t="s">
        <v>4061</v>
      </c>
      <c r="K47" t="s">
        <v>4886</v>
      </c>
      <c r="L47" t="b">
        <v>1</v>
      </c>
      <c r="M47" t="b">
        <v>1</v>
      </c>
      <c r="N47" t="s">
        <v>5668</v>
      </c>
      <c r="O47" s="2" t="s">
        <v>5699</v>
      </c>
      <c r="P47" s="2" t="s">
        <v>6469</v>
      </c>
      <c r="Q47" t="s">
        <v>7163</v>
      </c>
      <c r="R47" t="s">
        <v>7163</v>
      </c>
      <c r="S47" t="s">
        <v>8184</v>
      </c>
    </row>
    <row r="48" spans="1:19" hidden="1" x14ac:dyDescent="0.25">
      <c r="A48" s="3">
        <v>26289</v>
      </c>
      <c r="B48" s="4">
        <f t="shared" si="0"/>
        <v>1971</v>
      </c>
      <c r="C48" t="s">
        <v>79</v>
      </c>
      <c r="D48" t="s">
        <v>710</v>
      </c>
      <c r="E48" t="s">
        <v>854</v>
      </c>
      <c r="F48" t="s">
        <v>1598</v>
      </c>
      <c r="G48" t="s">
        <v>1673</v>
      </c>
      <c r="H48" t="s">
        <v>2498</v>
      </c>
      <c r="I48" t="s">
        <v>3323</v>
      </c>
      <c r="J48" t="s">
        <v>4062</v>
      </c>
      <c r="K48" t="s">
        <v>4887</v>
      </c>
      <c r="L48" t="b">
        <v>1</v>
      </c>
      <c r="M48" t="b">
        <v>1</v>
      </c>
      <c r="N48" t="s">
        <v>5666</v>
      </c>
      <c r="O48" s="2" t="s">
        <v>5699</v>
      </c>
      <c r="P48" s="2" t="s">
        <v>6470</v>
      </c>
      <c r="Q48" t="s">
        <v>7164</v>
      </c>
      <c r="R48" t="s">
        <v>7164</v>
      </c>
      <c r="S48" t="s">
        <v>8181</v>
      </c>
    </row>
    <row r="49" spans="1:19" hidden="1" x14ac:dyDescent="0.25">
      <c r="A49" s="3">
        <v>26289</v>
      </c>
      <c r="B49" s="4">
        <f t="shared" si="0"/>
        <v>1971</v>
      </c>
      <c r="C49" t="s">
        <v>80</v>
      </c>
      <c r="D49" t="s">
        <v>710</v>
      </c>
      <c r="E49" t="s">
        <v>855</v>
      </c>
      <c r="F49" t="s">
        <v>1598</v>
      </c>
      <c r="G49" t="s">
        <v>1674</v>
      </c>
      <c r="H49" t="s">
        <v>2499</v>
      </c>
      <c r="I49" t="s">
        <v>3324</v>
      </c>
      <c r="J49" t="s">
        <v>4063</v>
      </c>
      <c r="K49" t="s">
        <v>4888</v>
      </c>
      <c r="L49" t="b">
        <v>1</v>
      </c>
      <c r="M49" t="b">
        <v>1</v>
      </c>
      <c r="N49" t="s">
        <v>5666</v>
      </c>
      <c r="O49" s="2" t="s">
        <v>5699</v>
      </c>
      <c r="P49" s="2" t="s">
        <v>6471</v>
      </c>
      <c r="Q49" t="s">
        <v>7165</v>
      </c>
      <c r="R49" t="s">
        <v>7165</v>
      </c>
      <c r="S49" t="s">
        <v>8181</v>
      </c>
    </row>
    <row r="50" spans="1:19" hidden="1" x14ac:dyDescent="0.25">
      <c r="A50" s="3">
        <v>26290</v>
      </c>
      <c r="B50" s="4">
        <f t="shared" si="0"/>
        <v>1971</v>
      </c>
      <c r="C50" t="s">
        <v>81</v>
      </c>
      <c r="D50" t="s">
        <v>714</v>
      </c>
      <c r="E50" t="s">
        <v>856</v>
      </c>
      <c r="F50" t="s">
        <v>1598</v>
      </c>
      <c r="G50" t="s">
        <v>1675</v>
      </c>
      <c r="H50" t="s">
        <v>2500</v>
      </c>
      <c r="I50" t="s">
        <v>3325</v>
      </c>
      <c r="J50" t="s">
        <v>4064</v>
      </c>
      <c r="K50" t="s">
        <v>4889</v>
      </c>
      <c r="L50" t="b">
        <v>1</v>
      </c>
      <c r="M50" t="b">
        <v>1</v>
      </c>
      <c r="N50" t="s">
        <v>5666</v>
      </c>
      <c r="O50" s="2" t="s">
        <v>5699</v>
      </c>
      <c r="P50" s="2" t="s">
        <v>6472</v>
      </c>
      <c r="Q50" t="s">
        <v>7166</v>
      </c>
      <c r="R50" t="s">
        <v>7166</v>
      </c>
      <c r="S50" t="s">
        <v>8181</v>
      </c>
    </row>
    <row r="51" spans="1:19" hidden="1" x14ac:dyDescent="0.25">
      <c r="A51" s="3">
        <v>26290</v>
      </c>
      <c r="B51" s="4">
        <f t="shared" si="0"/>
        <v>1971</v>
      </c>
      <c r="C51" t="s">
        <v>45</v>
      </c>
      <c r="D51" t="s">
        <v>720</v>
      </c>
      <c r="E51" t="s">
        <v>857</v>
      </c>
      <c r="F51" t="s">
        <v>1598</v>
      </c>
      <c r="G51" t="s">
        <v>1676</v>
      </c>
      <c r="H51" t="s">
        <v>2501</v>
      </c>
      <c r="I51" t="s">
        <v>3326</v>
      </c>
      <c r="J51" t="s">
        <v>4065</v>
      </c>
      <c r="K51" t="s">
        <v>4890</v>
      </c>
      <c r="L51" t="b">
        <v>1</v>
      </c>
      <c r="M51" t="b">
        <v>1</v>
      </c>
      <c r="N51" t="s">
        <v>5666</v>
      </c>
      <c r="O51" s="2" t="s">
        <v>5699</v>
      </c>
      <c r="P51" s="2" t="s">
        <v>6473</v>
      </c>
      <c r="Q51" t="s">
        <v>7167</v>
      </c>
      <c r="R51" t="s">
        <v>7167</v>
      </c>
      <c r="S51" t="s">
        <v>8181</v>
      </c>
    </row>
    <row r="52" spans="1:19" hidden="1" x14ac:dyDescent="0.25">
      <c r="A52" s="3">
        <v>26315</v>
      </c>
      <c r="B52" s="4">
        <f t="shared" si="0"/>
        <v>1972</v>
      </c>
      <c r="C52" t="s">
        <v>82</v>
      </c>
      <c r="D52" t="s">
        <v>714</v>
      </c>
      <c r="E52" t="s">
        <v>858</v>
      </c>
      <c r="F52" t="s">
        <v>1598</v>
      </c>
      <c r="G52" t="s">
        <v>1677</v>
      </c>
      <c r="H52" t="s">
        <v>2502</v>
      </c>
      <c r="I52" t="s">
        <v>3327</v>
      </c>
      <c r="J52" t="s">
        <v>4066</v>
      </c>
      <c r="K52" t="s">
        <v>4891</v>
      </c>
      <c r="L52" t="b">
        <v>1</v>
      </c>
      <c r="M52" t="b">
        <v>1</v>
      </c>
      <c r="N52" t="s">
        <v>5666</v>
      </c>
      <c r="O52" s="2" t="s">
        <v>5702</v>
      </c>
      <c r="P52" s="2" t="s">
        <v>6474</v>
      </c>
      <c r="Q52" t="s">
        <v>7168</v>
      </c>
      <c r="R52" t="s">
        <v>7168</v>
      </c>
      <c r="S52" t="s">
        <v>8181</v>
      </c>
    </row>
    <row r="53" spans="1:19" hidden="1" x14ac:dyDescent="0.25">
      <c r="A53" s="3">
        <v>26352</v>
      </c>
      <c r="B53" s="4">
        <f t="shared" si="0"/>
        <v>1972</v>
      </c>
      <c r="C53" t="s">
        <v>83</v>
      </c>
      <c r="D53" t="s">
        <v>710</v>
      </c>
      <c r="E53" t="s">
        <v>859</v>
      </c>
      <c r="F53" t="s">
        <v>1598</v>
      </c>
      <c r="G53" t="s">
        <v>1678</v>
      </c>
      <c r="H53" t="s">
        <v>2503</v>
      </c>
      <c r="I53" t="s">
        <v>3328</v>
      </c>
      <c r="J53" t="s">
        <v>4067</v>
      </c>
      <c r="K53" t="s">
        <v>4892</v>
      </c>
      <c r="L53" t="b">
        <v>1</v>
      </c>
      <c r="M53" t="b">
        <v>1</v>
      </c>
      <c r="N53" t="s">
        <v>5666</v>
      </c>
      <c r="O53" s="2" t="s">
        <v>5702</v>
      </c>
      <c r="P53" s="2" t="s">
        <v>6475</v>
      </c>
      <c r="Q53" t="s">
        <v>7169</v>
      </c>
      <c r="R53" t="s">
        <v>7169</v>
      </c>
      <c r="S53" t="s">
        <v>8181</v>
      </c>
    </row>
    <row r="54" spans="1:19" hidden="1" x14ac:dyDescent="0.25">
      <c r="A54" s="3">
        <v>26459</v>
      </c>
      <c r="B54" s="4">
        <f t="shared" si="0"/>
        <v>1972</v>
      </c>
      <c r="C54" t="s">
        <v>8251</v>
      </c>
      <c r="D54" t="s">
        <v>721</v>
      </c>
      <c r="E54" t="s">
        <v>861</v>
      </c>
      <c r="F54" t="s">
        <v>1598</v>
      </c>
      <c r="G54" t="s">
        <v>1680</v>
      </c>
      <c r="H54" t="s">
        <v>2505</v>
      </c>
      <c r="I54" t="s">
        <v>3330</v>
      </c>
      <c r="J54" t="s">
        <v>4069</v>
      </c>
      <c r="K54" t="s">
        <v>4894</v>
      </c>
      <c r="L54" t="b">
        <v>1</v>
      </c>
      <c r="M54" t="b">
        <v>1</v>
      </c>
      <c r="N54" t="s">
        <v>5666</v>
      </c>
      <c r="O54" s="2" t="s">
        <v>5702</v>
      </c>
      <c r="P54" s="2" t="s">
        <v>6477</v>
      </c>
      <c r="Q54" t="s">
        <v>7171</v>
      </c>
      <c r="R54" t="s">
        <v>7171</v>
      </c>
      <c r="S54" t="s">
        <v>8181</v>
      </c>
    </row>
    <row r="55" spans="1:19" hidden="1" x14ac:dyDescent="0.25">
      <c r="A55" s="3">
        <v>26459</v>
      </c>
      <c r="B55" s="4">
        <f t="shared" si="0"/>
        <v>1972</v>
      </c>
      <c r="C55" t="s">
        <v>84</v>
      </c>
      <c r="D55" t="s">
        <v>710</v>
      </c>
      <c r="E55" t="s">
        <v>860</v>
      </c>
      <c r="F55" t="s">
        <v>1598</v>
      </c>
      <c r="G55" t="s">
        <v>1679</v>
      </c>
      <c r="H55" t="s">
        <v>2504</v>
      </c>
      <c r="I55" t="s">
        <v>3329</v>
      </c>
      <c r="J55" t="s">
        <v>4068</v>
      </c>
      <c r="K55" t="s">
        <v>4893</v>
      </c>
      <c r="L55" t="b">
        <v>1</v>
      </c>
      <c r="M55" t="b">
        <v>1</v>
      </c>
      <c r="N55" t="s">
        <v>5666</v>
      </c>
      <c r="O55" s="2" t="s">
        <v>5702</v>
      </c>
      <c r="P55" s="2" t="s">
        <v>6476</v>
      </c>
      <c r="Q55" t="s">
        <v>7170</v>
      </c>
      <c r="R55" t="s">
        <v>7170</v>
      </c>
      <c r="S55" t="s">
        <v>8181</v>
      </c>
    </row>
    <row r="56" spans="1:19" hidden="1" x14ac:dyDescent="0.25">
      <c r="A56" s="3">
        <v>26486</v>
      </c>
      <c r="B56" s="4">
        <f t="shared" si="0"/>
        <v>1972</v>
      </c>
      <c r="C56" t="s">
        <v>73</v>
      </c>
      <c r="D56" t="s">
        <v>718</v>
      </c>
      <c r="E56" t="s">
        <v>862</v>
      </c>
      <c r="F56" t="s">
        <v>1601</v>
      </c>
      <c r="G56" t="s">
        <v>1681</v>
      </c>
      <c r="H56" t="s">
        <v>2506</v>
      </c>
      <c r="I56" t="s">
        <v>3331</v>
      </c>
      <c r="J56" t="s">
        <v>4070</v>
      </c>
      <c r="K56" t="s">
        <v>4895</v>
      </c>
      <c r="L56" t="b">
        <v>1</v>
      </c>
      <c r="M56" t="b">
        <v>1</v>
      </c>
      <c r="N56" t="s">
        <v>5668</v>
      </c>
      <c r="O56" s="2" t="s">
        <v>5702</v>
      </c>
      <c r="P56" s="2" t="s">
        <v>6478</v>
      </c>
      <c r="Q56" t="s">
        <v>7172</v>
      </c>
      <c r="R56" t="s">
        <v>7172</v>
      </c>
      <c r="S56" t="s">
        <v>8184</v>
      </c>
    </row>
    <row r="57" spans="1:19" hidden="1" x14ac:dyDescent="0.25">
      <c r="A57" s="3">
        <v>26506</v>
      </c>
      <c r="B57" s="4">
        <f t="shared" si="0"/>
        <v>1972</v>
      </c>
      <c r="C57" t="s">
        <v>47</v>
      </c>
      <c r="D57" t="s">
        <v>714</v>
      </c>
      <c r="E57" t="s">
        <v>863</v>
      </c>
      <c r="F57" t="s">
        <v>1598</v>
      </c>
      <c r="G57" t="s">
        <v>1682</v>
      </c>
      <c r="H57" t="s">
        <v>2507</v>
      </c>
      <c r="I57" t="s">
        <v>3332</v>
      </c>
      <c r="J57" t="s">
        <v>4071</v>
      </c>
      <c r="K57" t="s">
        <v>4896</v>
      </c>
      <c r="L57" t="b">
        <v>1</v>
      </c>
      <c r="M57" t="b">
        <v>1</v>
      </c>
      <c r="N57" t="s">
        <v>5666</v>
      </c>
      <c r="O57" s="2" t="s">
        <v>5702</v>
      </c>
      <c r="P57" s="2" t="s">
        <v>6479</v>
      </c>
      <c r="Q57" t="s">
        <v>7173</v>
      </c>
      <c r="R57" t="s">
        <v>7173</v>
      </c>
      <c r="S57" t="s">
        <v>8181</v>
      </c>
    </row>
    <row r="58" spans="1:19" hidden="1" x14ac:dyDescent="0.25">
      <c r="A58" s="3">
        <v>26570</v>
      </c>
      <c r="B58" s="4">
        <f t="shared" si="0"/>
        <v>1972</v>
      </c>
      <c r="C58" t="s">
        <v>85</v>
      </c>
      <c r="D58" t="s">
        <v>716</v>
      </c>
      <c r="E58" t="s">
        <v>864</v>
      </c>
      <c r="F58" t="s">
        <v>1598</v>
      </c>
      <c r="G58" t="s">
        <v>1683</v>
      </c>
      <c r="H58" t="s">
        <v>2508</v>
      </c>
      <c r="I58" t="s">
        <v>3333</v>
      </c>
      <c r="J58" t="s">
        <v>4072</v>
      </c>
      <c r="K58" t="s">
        <v>4897</v>
      </c>
      <c r="L58" t="b">
        <v>1</v>
      </c>
      <c r="M58" t="b">
        <v>1</v>
      </c>
      <c r="N58" t="s">
        <v>5666</v>
      </c>
      <c r="O58" s="2" t="s">
        <v>5702</v>
      </c>
      <c r="P58" s="2" t="s">
        <v>6480</v>
      </c>
      <c r="Q58" t="s">
        <v>7174</v>
      </c>
      <c r="R58" t="s">
        <v>7174</v>
      </c>
      <c r="S58" t="s">
        <v>8181</v>
      </c>
    </row>
    <row r="59" spans="1:19" hidden="1" x14ac:dyDescent="0.25">
      <c r="A59" s="3">
        <v>26570</v>
      </c>
      <c r="B59" s="4">
        <f t="shared" si="0"/>
        <v>1972</v>
      </c>
      <c r="C59" t="s">
        <v>86</v>
      </c>
      <c r="D59" t="s">
        <v>716</v>
      </c>
      <c r="E59" t="s">
        <v>865</v>
      </c>
      <c r="F59" t="s">
        <v>1598</v>
      </c>
      <c r="G59" t="s">
        <v>1684</v>
      </c>
      <c r="H59" t="s">
        <v>2509</v>
      </c>
      <c r="I59" t="s">
        <v>3334</v>
      </c>
      <c r="J59" t="s">
        <v>4073</v>
      </c>
      <c r="K59" t="s">
        <v>4898</v>
      </c>
      <c r="L59" t="b">
        <v>1</v>
      </c>
      <c r="M59" t="b">
        <v>1</v>
      </c>
      <c r="N59" t="s">
        <v>5666</v>
      </c>
      <c r="O59" s="2" t="s">
        <v>5702</v>
      </c>
      <c r="P59" s="2" t="s">
        <v>6481</v>
      </c>
      <c r="Q59" t="s">
        <v>7175</v>
      </c>
      <c r="R59" t="s">
        <v>7175</v>
      </c>
      <c r="S59" t="s">
        <v>8181</v>
      </c>
    </row>
    <row r="60" spans="1:19" hidden="1" x14ac:dyDescent="0.25">
      <c r="A60" s="3">
        <v>26592</v>
      </c>
      <c r="B60" s="4">
        <f t="shared" si="0"/>
        <v>1972</v>
      </c>
      <c r="C60" t="s">
        <v>8253</v>
      </c>
      <c r="D60" t="s">
        <v>715</v>
      </c>
      <c r="E60" t="s">
        <v>866</v>
      </c>
      <c r="F60" t="s">
        <v>1598</v>
      </c>
      <c r="G60" t="s">
        <v>1685</v>
      </c>
      <c r="H60" t="s">
        <v>2510</v>
      </c>
      <c r="I60" t="s">
        <v>3335</v>
      </c>
      <c r="J60" t="s">
        <v>4074</v>
      </c>
      <c r="K60" t="s">
        <v>4899</v>
      </c>
      <c r="L60" t="b">
        <v>1</v>
      </c>
      <c r="M60" t="b">
        <v>1</v>
      </c>
      <c r="N60" t="s">
        <v>5666</v>
      </c>
      <c r="O60" s="2" t="s">
        <v>5702</v>
      </c>
      <c r="P60" s="2" t="s">
        <v>6482</v>
      </c>
      <c r="Q60" t="s">
        <v>7176</v>
      </c>
      <c r="R60" t="s">
        <v>7176</v>
      </c>
      <c r="S60" t="s">
        <v>8181</v>
      </c>
    </row>
    <row r="61" spans="1:19" hidden="1" x14ac:dyDescent="0.25">
      <c r="A61" s="3">
        <v>26626</v>
      </c>
      <c r="B61" s="4">
        <f t="shared" si="0"/>
        <v>1972</v>
      </c>
      <c r="C61" t="s">
        <v>87</v>
      </c>
      <c r="D61" t="s">
        <v>715</v>
      </c>
      <c r="E61" t="s">
        <v>867</v>
      </c>
      <c r="F61" t="s">
        <v>1598</v>
      </c>
      <c r="G61" t="s">
        <v>1686</v>
      </c>
      <c r="H61" t="s">
        <v>2511</v>
      </c>
      <c r="I61" t="s">
        <v>3336</v>
      </c>
      <c r="J61" t="s">
        <v>4075</v>
      </c>
      <c r="K61" t="s">
        <v>4900</v>
      </c>
      <c r="L61" t="b">
        <v>1</v>
      </c>
      <c r="M61" t="b">
        <v>1</v>
      </c>
      <c r="N61" t="s">
        <v>5666</v>
      </c>
      <c r="O61" s="2" t="s">
        <v>5702</v>
      </c>
      <c r="P61" s="2" t="s">
        <v>6483</v>
      </c>
      <c r="Q61" t="s">
        <v>7177</v>
      </c>
      <c r="R61" t="s">
        <v>7177</v>
      </c>
      <c r="S61" t="s">
        <v>8181</v>
      </c>
    </row>
    <row r="62" spans="1:19" hidden="1" x14ac:dyDescent="0.25">
      <c r="A62" s="3">
        <v>26647</v>
      </c>
      <c r="B62" s="4">
        <f t="shared" si="0"/>
        <v>1972</v>
      </c>
      <c r="C62" t="s">
        <v>88</v>
      </c>
      <c r="D62" t="s">
        <v>717</v>
      </c>
      <c r="E62" t="s">
        <v>868</v>
      </c>
      <c r="F62" t="s">
        <v>1599</v>
      </c>
      <c r="G62" t="s">
        <v>1687</v>
      </c>
      <c r="H62" t="s">
        <v>2512</v>
      </c>
      <c r="I62" t="s">
        <v>3337</v>
      </c>
      <c r="J62" t="s">
        <v>4076</v>
      </c>
      <c r="K62" t="s">
        <v>4901</v>
      </c>
      <c r="L62" t="b">
        <v>1</v>
      </c>
      <c r="M62" t="b">
        <v>1</v>
      </c>
      <c r="N62" t="s">
        <v>5666</v>
      </c>
      <c r="O62" s="2" t="s">
        <v>5703</v>
      </c>
      <c r="P62" s="2" t="s">
        <v>6484</v>
      </c>
      <c r="Q62" t="s">
        <v>7178</v>
      </c>
      <c r="R62" t="s">
        <v>7178</v>
      </c>
      <c r="S62" t="s">
        <v>8182</v>
      </c>
    </row>
    <row r="63" spans="1:19" hidden="1" x14ac:dyDescent="0.25">
      <c r="A63" s="3">
        <v>26651</v>
      </c>
      <c r="B63" s="4">
        <f t="shared" si="0"/>
        <v>1972</v>
      </c>
      <c r="C63" t="s">
        <v>44</v>
      </c>
      <c r="D63" t="s">
        <v>715</v>
      </c>
      <c r="E63" t="s">
        <v>869</v>
      </c>
      <c r="F63" t="s">
        <v>1598</v>
      </c>
      <c r="G63" t="s">
        <v>1688</v>
      </c>
      <c r="H63" t="s">
        <v>2513</v>
      </c>
      <c r="I63" t="s">
        <v>3338</v>
      </c>
      <c r="J63" t="s">
        <v>4077</v>
      </c>
      <c r="K63" t="s">
        <v>4902</v>
      </c>
      <c r="L63" t="b">
        <v>1</v>
      </c>
      <c r="M63" t="b">
        <v>1</v>
      </c>
      <c r="N63" t="s">
        <v>5666</v>
      </c>
      <c r="O63" s="2" t="s">
        <v>5702</v>
      </c>
      <c r="P63" s="2" t="s">
        <v>6485</v>
      </c>
      <c r="Q63" t="s">
        <v>7179</v>
      </c>
      <c r="R63" t="s">
        <v>7179</v>
      </c>
      <c r="S63" t="s">
        <v>8181</v>
      </c>
    </row>
    <row r="64" spans="1:19" hidden="1" x14ac:dyDescent="0.25">
      <c r="A64" s="3">
        <v>26655</v>
      </c>
      <c r="B64" s="4">
        <f t="shared" si="0"/>
        <v>1972</v>
      </c>
      <c r="C64" t="s">
        <v>89</v>
      </c>
      <c r="D64" t="s">
        <v>715</v>
      </c>
      <c r="E64" t="s">
        <v>870</v>
      </c>
      <c r="F64" t="s">
        <v>1598</v>
      </c>
      <c r="G64" t="s">
        <v>1689</v>
      </c>
      <c r="H64" t="s">
        <v>2514</v>
      </c>
      <c r="I64" t="s">
        <v>3339</v>
      </c>
      <c r="J64" t="s">
        <v>4078</v>
      </c>
      <c r="K64" t="s">
        <v>4903</v>
      </c>
      <c r="L64" t="b">
        <v>1</v>
      </c>
      <c r="M64" t="b">
        <v>1</v>
      </c>
      <c r="N64" t="s">
        <v>5666</v>
      </c>
      <c r="O64" s="2" t="s">
        <v>5702</v>
      </c>
      <c r="P64" s="2" t="s">
        <v>6486</v>
      </c>
      <c r="Q64" t="s">
        <v>7180</v>
      </c>
      <c r="R64" t="s">
        <v>7180</v>
      </c>
      <c r="S64" t="s">
        <v>8181</v>
      </c>
    </row>
    <row r="65" spans="1:19" hidden="1" x14ac:dyDescent="0.25">
      <c r="A65" s="3">
        <v>26655</v>
      </c>
      <c r="B65" s="4">
        <f t="shared" si="0"/>
        <v>1972</v>
      </c>
      <c r="C65" t="s">
        <v>8254</v>
      </c>
      <c r="D65" t="s">
        <v>715</v>
      </c>
      <c r="E65" t="s">
        <v>872</v>
      </c>
      <c r="F65" t="s">
        <v>1598</v>
      </c>
      <c r="G65" t="s">
        <v>1691</v>
      </c>
      <c r="H65" t="s">
        <v>2516</v>
      </c>
      <c r="I65" t="s">
        <v>3341</v>
      </c>
      <c r="J65" t="s">
        <v>4080</v>
      </c>
      <c r="K65" t="s">
        <v>4905</v>
      </c>
      <c r="L65" t="b">
        <v>1</v>
      </c>
      <c r="M65" t="b">
        <v>1</v>
      </c>
      <c r="N65" t="s">
        <v>5666</v>
      </c>
      <c r="O65" s="2" t="s">
        <v>5702</v>
      </c>
      <c r="P65" s="2" t="s">
        <v>6488</v>
      </c>
      <c r="Q65" t="s">
        <v>7182</v>
      </c>
      <c r="R65" t="s">
        <v>7182</v>
      </c>
      <c r="S65" t="s">
        <v>8181</v>
      </c>
    </row>
    <row r="66" spans="1:19" hidden="1" x14ac:dyDescent="0.25">
      <c r="A66" s="3">
        <v>26655</v>
      </c>
      <c r="B66" s="4">
        <f t="shared" si="0"/>
        <v>1972</v>
      </c>
      <c r="C66" t="s">
        <v>90</v>
      </c>
      <c r="D66" t="s">
        <v>715</v>
      </c>
      <c r="E66" t="s">
        <v>871</v>
      </c>
      <c r="F66" t="s">
        <v>1598</v>
      </c>
      <c r="G66" t="s">
        <v>1690</v>
      </c>
      <c r="H66" t="s">
        <v>2515</v>
      </c>
      <c r="I66" t="s">
        <v>3340</v>
      </c>
      <c r="J66" t="s">
        <v>4079</v>
      </c>
      <c r="K66" t="s">
        <v>4904</v>
      </c>
      <c r="L66" t="b">
        <v>1</v>
      </c>
      <c r="M66" t="b">
        <v>1</v>
      </c>
      <c r="N66" t="s">
        <v>5666</v>
      </c>
      <c r="O66" s="2" t="s">
        <v>5702</v>
      </c>
      <c r="P66" s="2" t="s">
        <v>6487</v>
      </c>
      <c r="Q66" t="s">
        <v>7181</v>
      </c>
      <c r="R66" t="s">
        <v>7181</v>
      </c>
      <c r="S66" t="s">
        <v>8181</v>
      </c>
    </row>
    <row r="67" spans="1:19" hidden="1" x14ac:dyDescent="0.25">
      <c r="A67" s="3">
        <v>26666</v>
      </c>
      <c r="B67" s="4">
        <f t="shared" ref="B67:B131" si="1">YEAR(A67)</f>
        <v>1973</v>
      </c>
      <c r="C67" t="s">
        <v>91</v>
      </c>
      <c r="D67" t="s">
        <v>717</v>
      </c>
      <c r="E67" t="s">
        <v>873</v>
      </c>
      <c r="F67" t="s">
        <v>1599</v>
      </c>
      <c r="G67" t="s">
        <v>1692</v>
      </c>
      <c r="H67" t="s">
        <v>2517</v>
      </c>
      <c r="I67" t="s">
        <v>3342</v>
      </c>
      <c r="J67" t="s">
        <v>4081</v>
      </c>
      <c r="K67" t="s">
        <v>4906</v>
      </c>
      <c r="L67" t="b">
        <v>1</v>
      </c>
      <c r="M67" t="b">
        <v>1</v>
      </c>
      <c r="N67" t="s">
        <v>5666</v>
      </c>
      <c r="O67" s="2" t="s">
        <v>5704</v>
      </c>
      <c r="P67" s="2" t="s">
        <v>6489</v>
      </c>
      <c r="Q67" t="s">
        <v>7183</v>
      </c>
      <c r="R67" t="s">
        <v>7183</v>
      </c>
      <c r="S67" t="s">
        <v>8182</v>
      </c>
    </row>
    <row r="68" spans="1:19" hidden="1" x14ac:dyDescent="0.25">
      <c r="A68" s="3">
        <v>26795</v>
      </c>
      <c r="B68" s="4">
        <f t="shared" si="1"/>
        <v>1973</v>
      </c>
      <c r="C68" t="s">
        <v>8250</v>
      </c>
      <c r="D68" t="s">
        <v>786</v>
      </c>
      <c r="E68" t="s">
        <v>1554</v>
      </c>
      <c r="F68" t="s">
        <v>1602</v>
      </c>
      <c r="G68" t="s">
        <v>1693</v>
      </c>
      <c r="H68" t="s">
        <v>2518</v>
      </c>
      <c r="I68" t="s">
        <v>3343</v>
      </c>
      <c r="J68" t="s">
        <v>4082</v>
      </c>
      <c r="K68" t="s">
        <v>4907</v>
      </c>
      <c r="L68" t="b">
        <v>1</v>
      </c>
      <c r="M68" t="b">
        <v>1</v>
      </c>
      <c r="N68" t="s">
        <v>5666</v>
      </c>
      <c r="O68" s="2" t="s">
        <v>5705</v>
      </c>
      <c r="P68" s="2" t="s">
        <v>6490</v>
      </c>
      <c r="Q68" t="s">
        <v>7184</v>
      </c>
      <c r="R68" t="s">
        <v>7184</v>
      </c>
      <c r="S68" t="s">
        <v>8185</v>
      </c>
    </row>
    <row r="69" spans="1:19" hidden="1" x14ac:dyDescent="0.25">
      <c r="A69" s="3">
        <v>26829</v>
      </c>
      <c r="B69" s="4">
        <f t="shared" si="1"/>
        <v>1973</v>
      </c>
      <c r="C69" t="s">
        <v>92</v>
      </c>
      <c r="D69" t="s">
        <v>711</v>
      </c>
      <c r="E69" t="s">
        <v>874</v>
      </c>
      <c r="F69" t="s">
        <v>1599</v>
      </c>
      <c r="G69" t="s">
        <v>1694</v>
      </c>
      <c r="H69" t="s">
        <v>2519</v>
      </c>
      <c r="I69" t="s">
        <v>3344</v>
      </c>
      <c r="J69" t="s">
        <v>4083</v>
      </c>
      <c r="K69" t="s">
        <v>4908</v>
      </c>
      <c r="L69" t="b">
        <v>1</v>
      </c>
      <c r="M69" t="b">
        <v>1</v>
      </c>
      <c r="N69" t="s">
        <v>5666</v>
      </c>
      <c r="O69" s="2" t="s">
        <v>5706</v>
      </c>
      <c r="P69" s="2" t="s">
        <v>6491</v>
      </c>
      <c r="Q69" t="s">
        <v>7185</v>
      </c>
      <c r="R69" t="s">
        <v>7185</v>
      </c>
      <c r="S69" t="s">
        <v>8182</v>
      </c>
    </row>
    <row r="70" spans="1:19" hidden="1" x14ac:dyDescent="0.25">
      <c r="A70" s="3">
        <v>26848</v>
      </c>
      <c r="B70" s="4">
        <f t="shared" si="1"/>
        <v>1973</v>
      </c>
      <c r="C70" t="s">
        <v>93</v>
      </c>
      <c r="D70" t="s">
        <v>717</v>
      </c>
      <c r="E70" t="s">
        <v>875</v>
      </c>
      <c r="F70" t="s">
        <v>1599</v>
      </c>
      <c r="G70" t="s">
        <v>1695</v>
      </c>
      <c r="H70" t="s">
        <v>2520</v>
      </c>
      <c r="I70" t="s">
        <v>3345</v>
      </c>
      <c r="J70" t="s">
        <v>4084</v>
      </c>
      <c r="K70" t="s">
        <v>4909</v>
      </c>
      <c r="L70" t="b">
        <v>1</v>
      </c>
      <c r="M70" t="b">
        <v>1</v>
      </c>
      <c r="N70" t="s">
        <v>5666</v>
      </c>
      <c r="O70" s="2" t="s">
        <v>5707</v>
      </c>
      <c r="P70" s="2" t="s">
        <v>6492</v>
      </c>
      <c r="Q70" t="s">
        <v>7186</v>
      </c>
      <c r="R70" t="s">
        <v>7186</v>
      </c>
      <c r="S70" t="s">
        <v>8182</v>
      </c>
    </row>
    <row r="71" spans="1:19" hidden="1" x14ac:dyDescent="0.25">
      <c r="A71" s="3">
        <v>26942</v>
      </c>
      <c r="B71" s="4">
        <f t="shared" si="1"/>
        <v>1973</v>
      </c>
      <c r="C71" t="s">
        <v>94</v>
      </c>
      <c r="D71" t="s">
        <v>717</v>
      </c>
      <c r="E71" t="s">
        <v>876</v>
      </c>
      <c r="F71" t="s">
        <v>1599</v>
      </c>
      <c r="G71" t="s">
        <v>1696</v>
      </c>
      <c r="H71" t="s">
        <v>2521</v>
      </c>
      <c r="I71" t="s">
        <v>3346</v>
      </c>
      <c r="J71" t="s">
        <v>4085</v>
      </c>
      <c r="K71" t="s">
        <v>4910</v>
      </c>
      <c r="L71" t="b">
        <v>1</v>
      </c>
      <c r="M71" t="b">
        <v>1</v>
      </c>
      <c r="N71" t="s">
        <v>5666</v>
      </c>
      <c r="O71" s="2" t="s">
        <v>5708</v>
      </c>
      <c r="P71" s="2" t="s">
        <v>6493</v>
      </c>
      <c r="Q71" t="s">
        <v>7187</v>
      </c>
      <c r="R71" t="s">
        <v>7187</v>
      </c>
      <c r="S71" t="s">
        <v>8182</v>
      </c>
    </row>
    <row r="72" spans="1:19" hidden="1" x14ac:dyDescent="0.25">
      <c r="A72" s="3">
        <v>26945</v>
      </c>
      <c r="B72" s="4">
        <f t="shared" si="1"/>
        <v>1973</v>
      </c>
      <c r="C72" t="s">
        <v>95</v>
      </c>
      <c r="D72" t="s">
        <v>713</v>
      </c>
      <c r="E72" t="s">
        <v>877</v>
      </c>
      <c r="F72" t="s">
        <v>1599</v>
      </c>
      <c r="G72" t="s">
        <v>1697</v>
      </c>
      <c r="H72" t="s">
        <v>2522</v>
      </c>
      <c r="I72" t="s">
        <v>3347</v>
      </c>
      <c r="J72" t="s">
        <v>4086</v>
      </c>
      <c r="K72" t="s">
        <v>4911</v>
      </c>
      <c r="L72" t="b">
        <v>1</v>
      </c>
      <c r="M72" t="b">
        <v>1</v>
      </c>
      <c r="N72" t="s">
        <v>5666</v>
      </c>
      <c r="O72" s="2" t="s">
        <v>5709</v>
      </c>
      <c r="P72" s="2" t="s">
        <v>6494</v>
      </c>
      <c r="Q72" t="s">
        <v>7188</v>
      </c>
      <c r="R72" t="s">
        <v>7188</v>
      </c>
      <c r="S72" t="s">
        <v>8182</v>
      </c>
    </row>
    <row r="73" spans="1:19" hidden="1" x14ac:dyDescent="0.25">
      <c r="A73" s="3">
        <v>27019</v>
      </c>
      <c r="B73" s="4">
        <f t="shared" si="1"/>
        <v>1973</v>
      </c>
      <c r="C73" t="s">
        <v>25</v>
      </c>
      <c r="D73" t="s">
        <v>714</v>
      </c>
      <c r="E73" t="s">
        <v>816</v>
      </c>
      <c r="F73" t="s">
        <v>1598</v>
      </c>
      <c r="G73" t="s">
        <v>1698</v>
      </c>
      <c r="H73" t="s">
        <v>2523</v>
      </c>
      <c r="I73" t="s">
        <v>3285</v>
      </c>
      <c r="J73" t="s">
        <v>4087</v>
      </c>
      <c r="K73" t="s">
        <v>4912</v>
      </c>
      <c r="L73" t="b">
        <v>1</v>
      </c>
      <c r="M73" t="b">
        <v>1</v>
      </c>
      <c r="N73" t="s">
        <v>5666</v>
      </c>
      <c r="O73" s="2" t="s">
        <v>5710</v>
      </c>
      <c r="P73" s="2" t="s">
        <v>6495</v>
      </c>
      <c r="Q73" t="s">
        <v>7189</v>
      </c>
      <c r="R73" t="s">
        <v>7189</v>
      </c>
      <c r="S73" t="s">
        <v>8181</v>
      </c>
    </row>
    <row r="74" spans="1:19" hidden="1" x14ac:dyDescent="0.25">
      <c r="A74" s="3">
        <v>27019</v>
      </c>
      <c r="B74" s="4">
        <f t="shared" si="1"/>
        <v>1973</v>
      </c>
      <c r="C74" t="s">
        <v>50</v>
      </c>
      <c r="D74" t="s">
        <v>717</v>
      </c>
      <c r="E74" t="s">
        <v>878</v>
      </c>
      <c r="F74" t="s">
        <v>1599</v>
      </c>
      <c r="G74" t="s">
        <v>1699</v>
      </c>
      <c r="H74" t="s">
        <v>2524</v>
      </c>
      <c r="I74" t="s">
        <v>3348</v>
      </c>
      <c r="J74" t="s">
        <v>4088</v>
      </c>
      <c r="K74" t="s">
        <v>4913</v>
      </c>
      <c r="L74" t="b">
        <v>1</v>
      </c>
      <c r="M74" t="b">
        <v>1</v>
      </c>
      <c r="N74" t="s">
        <v>5666</v>
      </c>
      <c r="O74" s="2" t="s">
        <v>5711</v>
      </c>
      <c r="P74" s="2" t="s">
        <v>6496</v>
      </c>
      <c r="Q74" t="s">
        <v>7190</v>
      </c>
      <c r="R74" t="s">
        <v>7190</v>
      </c>
      <c r="S74" t="s">
        <v>8182</v>
      </c>
    </row>
    <row r="75" spans="1:19" hidden="1" x14ac:dyDescent="0.25">
      <c r="A75" s="3">
        <v>27164</v>
      </c>
      <c r="B75" s="4">
        <f t="shared" si="1"/>
        <v>1974</v>
      </c>
      <c r="C75" t="s">
        <v>36</v>
      </c>
      <c r="D75" t="s">
        <v>717</v>
      </c>
      <c r="E75" t="s">
        <v>879</v>
      </c>
      <c r="F75" t="s">
        <v>1599</v>
      </c>
      <c r="G75" t="s">
        <v>1700</v>
      </c>
      <c r="H75" t="s">
        <v>2525</v>
      </c>
      <c r="I75" t="s">
        <v>3349</v>
      </c>
      <c r="J75" t="s">
        <v>4089</v>
      </c>
      <c r="K75" t="s">
        <v>4914</v>
      </c>
      <c r="L75" t="b">
        <v>1</v>
      </c>
      <c r="M75" t="b">
        <v>1</v>
      </c>
      <c r="N75" t="s">
        <v>5666</v>
      </c>
      <c r="O75" s="2" t="s">
        <v>5712</v>
      </c>
      <c r="P75" s="2" t="s">
        <v>6497</v>
      </c>
      <c r="Q75" t="s">
        <v>7191</v>
      </c>
      <c r="R75" t="s">
        <v>7191</v>
      </c>
      <c r="S75" t="s">
        <v>8182</v>
      </c>
    </row>
    <row r="76" spans="1:19" hidden="1" x14ac:dyDescent="0.25">
      <c r="A76" s="3">
        <v>27233</v>
      </c>
      <c r="B76" s="4">
        <f t="shared" si="1"/>
        <v>1974</v>
      </c>
      <c r="C76" t="s">
        <v>39</v>
      </c>
      <c r="D76" t="s">
        <v>717</v>
      </c>
      <c r="E76" t="s">
        <v>880</v>
      </c>
      <c r="F76" t="s">
        <v>1599</v>
      </c>
      <c r="G76" t="s">
        <v>1701</v>
      </c>
      <c r="H76" t="s">
        <v>2526</v>
      </c>
      <c r="I76" t="s">
        <v>3350</v>
      </c>
      <c r="J76" t="s">
        <v>4090</v>
      </c>
      <c r="K76" t="s">
        <v>4915</v>
      </c>
      <c r="L76" t="b">
        <v>1</v>
      </c>
      <c r="M76" t="b">
        <v>1</v>
      </c>
      <c r="N76" t="s">
        <v>5666</v>
      </c>
      <c r="O76" s="2" t="s">
        <v>5713</v>
      </c>
      <c r="P76" s="2" t="s">
        <v>6498</v>
      </c>
      <c r="Q76" t="s">
        <v>7192</v>
      </c>
      <c r="R76" t="s">
        <v>7192</v>
      </c>
      <c r="S76" t="s">
        <v>8182</v>
      </c>
    </row>
    <row r="77" spans="1:19" hidden="1" x14ac:dyDescent="0.25">
      <c r="A77" s="3">
        <v>27234</v>
      </c>
      <c r="B77" s="4">
        <f t="shared" si="1"/>
        <v>1974</v>
      </c>
      <c r="C77" t="s">
        <v>96</v>
      </c>
      <c r="D77" t="s">
        <v>717</v>
      </c>
      <c r="E77" t="s">
        <v>881</v>
      </c>
      <c r="F77" t="s">
        <v>1599</v>
      </c>
      <c r="G77" t="s">
        <v>1702</v>
      </c>
      <c r="H77" t="s">
        <v>2527</v>
      </c>
      <c r="I77" t="s">
        <v>3351</v>
      </c>
      <c r="J77" t="s">
        <v>4091</v>
      </c>
      <c r="K77" t="s">
        <v>4916</v>
      </c>
      <c r="L77" t="b">
        <v>1</v>
      </c>
      <c r="M77" t="b">
        <v>1</v>
      </c>
      <c r="N77" t="s">
        <v>5666</v>
      </c>
      <c r="O77" s="2" t="s">
        <v>5714</v>
      </c>
      <c r="P77" s="2" t="s">
        <v>6499</v>
      </c>
      <c r="Q77" t="s">
        <v>7193</v>
      </c>
      <c r="R77" t="s">
        <v>7193</v>
      </c>
      <c r="S77" t="s">
        <v>8182</v>
      </c>
    </row>
    <row r="78" spans="1:19" hidden="1" x14ac:dyDescent="0.25">
      <c r="A78" s="3">
        <v>27235</v>
      </c>
      <c r="B78" s="4">
        <f t="shared" si="1"/>
        <v>1974</v>
      </c>
      <c r="C78" t="s">
        <v>97</v>
      </c>
      <c r="D78" t="s">
        <v>717</v>
      </c>
      <c r="E78" t="s">
        <v>882</v>
      </c>
      <c r="F78" t="s">
        <v>1599</v>
      </c>
      <c r="G78" t="s">
        <v>1703</v>
      </c>
      <c r="H78" t="s">
        <v>2528</v>
      </c>
      <c r="I78" t="s">
        <v>3352</v>
      </c>
      <c r="J78" t="s">
        <v>4092</v>
      </c>
      <c r="K78" t="s">
        <v>4917</v>
      </c>
      <c r="L78" t="b">
        <v>1</v>
      </c>
      <c r="M78" t="b">
        <v>1</v>
      </c>
      <c r="N78" t="s">
        <v>5666</v>
      </c>
      <c r="O78" s="2" t="s">
        <v>5715</v>
      </c>
      <c r="P78" s="2" t="s">
        <v>6500</v>
      </c>
      <c r="Q78" t="s">
        <v>7194</v>
      </c>
      <c r="R78" t="s">
        <v>7194</v>
      </c>
      <c r="S78" t="s">
        <v>8182</v>
      </c>
    </row>
    <row r="79" spans="1:19" hidden="1" x14ac:dyDescent="0.25">
      <c r="A79" s="3">
        <v>27362</v>
      </c>
      <c r="B79" s="4">
        <f t="shared" si="1"/>
        <v>1974</v>
      </c>
      <c r="C79" t="s">
        <v>98</v>
      </c>
      <c r="D79" t="s">
        <v>717</v>
      </c>
      <c r="E79" t="s">
        <v>883</v>
      </c>
      <c r="F79" t="s">
        <v>1599</v>
      </c>
      <c r="G79" t="s">
        <v>1704</v>
      </c>
      <c r="H79" t="s">
        <v>2529</v>
      </c>
      <c r="I79" t="s">
        <v>3353</v>
      </c>
      <c r="J79" t="s">
        <v>4093</v>
      </c>
      <c r="K79" t="s">
        <v>4918</v>
      </c>
      <c r="L79" t="b">
        <v>1</v>
      </c>
      <c r="M79" t="b">
        <v>1</v>
      </c>
      <c r="N79" t="s">
        <v>5666</v>
      </c>
      <c r="O79" s="2" t="s">
        <v>5716</v>
      </c>
      <c r="P79" s="2" t="s">
        <v>6501</v>
      </c>
      <c r="Q79" t="s">
        <v>7195</v>
      </c>
      <c r="R79" t="s">
        <v>7195</v>
      </c>
      <c r="S79" t="s">
        <v>8182</v>
      </c>
    </row>
    <row r="80" spans="1:19" hidden="1" x14ac:dyDescent="0.25">
      <c r="A80" s="3">
        <v>27376</v>
      </c>
      <c r="B80" s="4">
        <f t="shared" si="1"/>
        <v>1974</v>
      </c>
      <c r="C80" t="s">
        <v>99</v>
      </c>
      <c r="D80" t="s">
        <v>713</v>
      </c>
      <c r="E80" t="s">
        <v>884</v>
      </c>
      <c r="F80" t="s">
        <v>1599</v>
      </c>
      <c r="G80" t="s">
        <v>1705</v>
      </c>
      <c r="H80" t="s">
        <v>2530</v>
      </c>
      <c r="I80" t="s">
        <v>3354</v>
      </c>
      <c r="J80" t="s">
        <v>4094</v>
      </c>
      <c r="K80" t="s">
        <v>4919</v>
      </c>
      <c r="L80" t="b">
        <v>1</v>
      </c>
      <c r="M80" t="b">
        <v>1</v>
      </c>
      <c r="N80" t="s">
        <v>5666</v>
      </c>
      <c r="O80" s="2" t="s">
        <v>5717</v>
      </c>
      <c r="P80" s="2" t="s">
        <v>6502</v>
      </c>
      <c r="Q80" t="s">
        <v>7196</v>
      </c>
      <c r="R80" t="s">
        <v>7196</v>
      </c>
      <c r="S80" t="s">
        <v>8182</v>
      </c>
    </row>
    <row r="81" spans="1:19" hidden="1" x14ac:dyDescent="0.25">
      <c r="A81" s="3">
        <v>27382</v>
      </c>
      <c r="B81" s="4">
        <f t="shared" si="1"/>
        <v>1974</v>
      </c>
      <c r="C81" t="s">
        <v>100</v>
      </c>
      <c r="D81" t="s">
        <v>713</v>
      </c>
      <c r="E81" t="s">
        <v>885</v>
      </c>
      <c r="F81" t="s">
        <v>1599</v>
      </c>
      <c r="G81" t="s">
        <v>1706</v>
      </c>
      <c r="H81" t="s">
        <v>2531</v>
      </c>
      <c r="I81" t="s">
        <v>3355</v>
      </c>
      <c r="J81" t="s">
        <v>4095</v>
      </c>
      <c r="K81" t="s">
        <v>4920</v>
      </c>
      <c r="L81" t="b">
        <v>1</v>
      </c>
      <c r="M81" t="b">
        <v>1</v>
      </c>
      <c r="N81" t="s">
        <v>5666</v>
      </c>
      <c r="O81" s="2" t="s">
        <v>5718</v>
      </c>
      <c r="P81" s="2" t="s">
        <v>6503</v>
      </c>
      <c r="Q81" t="s">
        <v>7197</v>
      </c>
      <c r="R81" t="s">
        <v>7197</v>
      </c>
      <c r="S81" t="s">
        <v>8182</v>
      </c>
    </row>
    <row r="82" spans="1:19" hidden="1" x14ac:dyDescent="0.25">
      <c r="A82" s="3">
        <v>27382</v>
      </c>
      <c r="B82" s="4">
        <f t="shared" si="1"/>
        <v>1974</v>
      </c>
      <c r="C82" t="s">
        <v>101</v>
      </c>
      <c r="D82" t="s">
        <v>717</v>
      </c>
      <c r="E82" t="s">
        <v>886</v>
      </c>
      <c r="F82" t="s">
        <v>1599</v>
      </c>
      <c r="G82" t="s">
        <v>1707</v>
      </c>
      <c r="H82" t="s">
        <v>2532</v>
      </c>
      <c r="I82" t="s">
        <v>3356</v>
      </c>
      <c r="J82" t="s">
        <v>4096</v>
      </c>
      <c r="K82" t="s">
        <v>4921</v>
      </c>
      <c r="L82" t="b">
        <v>1</v>
      </c>
      <c r="M82" t="b">
        <v>1</v>
      </c>
      <c r="N82" t="s">
        <v>5666</v>
      </c>
      <c r="O82" s="2" t="s">
        <v>5719</v>
      </c>
      <c r="P82" s="2" t="s">
        <v>6504</v>
      </c>
      <c r="Q82" t="s">
        <v>7198</v>
      </c>
      <c r="R82" t="s">
        <v>7198</v>
      </c>
      <c r="S82" t="s">
        <v>8182</v>
      </c>
    </row>
    <row r="83" spans="1:19" hidden="1" x14ac:dyDescent="0.25">
      <c r="A83" s="3">
        <v>27382</v>
      </c>
      <c r="B83" s="4">
        <f t="shared" si="1"/>
        <v>1974</v>
      </c>
      <c r="C83" t="s">
        <v>102</v>
      </c>
      <c r="D83" t="s">
        <v>723</v>
      </c>
      <c r="E83" t="s">
        <v>887</v>
      </c>
      <c r="F83" t="s">
        <v>1599</v>
      </c>
      <c r="G83" t="s">
        <v>1708</v>
      </c>
      <c r="H83" t="s">
        <v>2533</v>
      </c>
      <c r="I83" t="s">
        <v>102</v>
      </c>
      <c r="J83" t="s">
        <v>4097</v>
      </c>
      <c r="K83" t="s">
        <v>4922</v>
      </c>
      <c r="L83" t="b">
        <v>1</v>
      </c>
      <c r="M83" t="b">
        <v>1</v>
      </c>
      <c r="N83" t="s">
        <v>5666</v>
      </c>
      <c r="O83" s="2" t="s">
        <v>5720</v>
      </c>
      <c r="P83" s="2" t="s">
        <v>6505</v>
      </c>
      <c r="Q83" t="s">
        <v>7199</v>
      </c>
      <c r="R83" t="s">
        <v>7199</v>
      </c>
      <c r="S83" t="s">
        <v>8182</v>
      </c>
    </row>
    <row r="84" spans="1:19" hidden="1" x14ac:dyDescent="0.25">
      <c r="A84" s="3">
        <v>27383</v>
      </c>
      <c r="B84" s="4">
        <f t="shared" si="1"/>
        <v>1974</v>
      </c>
      <c r="C84" t="s">
        <v>103</v>
      </c>
      <c r="D84" t="s">
        <v>713</v>
      </c>
      <c r="E84" t="s">
        <v>888</v>
      </c>
      <c r="F84" t="s">
        <v>1599</v>
      </c>
      <c r="G84" t="s">
        <v>1709</v>
      </c>
      <c r="H84" t="s">
        <v>2534</v>
      </c>
      <c r="I84" t="s">
        <v>3357</v>
      </c>
      <c r="J84" t="s">
        <v>4098</v>
      </c>
      <c r="K84" t="s">
        <v>4923</v>
      </c>
      <c r="L84" t="b">
        <v>1</v>
      </c>
      <c r="M84" t="b">
        <v>1</v>
      </c>
      <c r="N84" t="s">
        <v>5666</v>
      </c>
      <c r="O84" s="2" t="s">
        <v>5721</v>
      </c>
      <c r="P84" s="2" t="s">
        <v>6506</v>
      </c>
      <c r="Q84" t="s">
        <v>7200</v>
      </c>
      <c r="R84" t="s">
        <v>7200</v>
      </c>
      <c r="S84" t="s">
        <v>8182</v>
      </c>
    </row>
    <row r="85" spans="1:19" hidden="1" x14ac:dyDescent="0.25">
      <c r="A85" s="3">
        <v>27383</v>
      </c>
      <c r="B85" s="4">
        <f t="shared" si="1"/>
        <v>1974</v>
      </c>
      <c r="C85" t="s">
        <v>104</v>
      </c>
      <c r="D85" t="s">
        <v>711</v>
      </c>
      <c r="E85" t="s">
        <v>1555</v>
      </c>
      <c r="F85" t="s">
        <v>1599</v>
      </c>
      <c r="G85" t="s">
        <v>1710</v>
      </c>
      <c r="H85" t="s">
        <v>2535</v>
      </c>
      <c r="I85" t="s">
        <v>104</v>
      </c>
      <c r="J85" t="s">
        <v>4099</v>
      </c>
      <c r="K85" t="s">
        <v>4924</v>
      </c>
      <c r="L85" t="b">
        <v>1</v>
      </c>
      <c r="M85" t="b">
        <v>1</v>
      </c>
      <c r="N85" t="s">
        <v>5666</v>
      </c>
      <c r="O85" s="2" t="s">
        <v>5722</v>
      </c>
      <c r="P85" s="2" t="s">
        <v>6507</v>
      </c>
      <c r="Q85" t="s">
        <v>7201</v>
      </c>
      <c r="R85" t="s">
        <v>7201</v>
      </c>
      <c r="S85" t="s">
        <v>8182</v>
      </c>
    </row>
    <row r="86" spans="1:19" hidden="1" x14ac:dyDescent="0.25">
      <c r="A86" s="3">
        <v>27593</v>
      </c>
      <c r="B86" s="4">
        <f>YEAR(A86)</f>
        <v>1975</v>
      </c>
      <c r="C86" t="s">
        <v>110</v>
      </c>
      <c r="D86" t="s">
        <v>713</v>
      </c>
      <c r="E86" t="s">
        <v>895</v>
      </c>
      <c r="F86" t="s">
        <v>1599</v>
      </c>
      <c r="G86" t="s">
        <v>1717</v>
      </c>
      <c r="H86" t="s">
        <v>2542</v>
      </c>
      <c r="I86" t="s">
        <v>3364</v>
      </c>
      <c r="J86" t="s">
        <v>4106</v>
      </c>
      <c r="K86" t="s">
        <v>4931</v>
      </c>
      <c r="L86" t="b">
        <v>1</v>
      </c>
      <c r="M86" t="b">
        <v>1</v>
      </c>
      <c r="N86" t="s">
        <v>5666</v>
      </c>
      <c r="O86" s="2" t="s">
        <v>5729</v>
      </c>
      <c r="P86" s="2" t="s">
        <v>6514</v>
      </c>
      <c r="Q86" t="s">
        <v>7208</v>
      </c>
      <c r="R86" t="s">
        <v>7208</v>
      </c>
      <c r="S86" t="s">
        <v>8182</v>
      </c>
    </row>
    <row r="87" spans="1:19" hidden="1" x14ac:dyDescent="0.25">
      <c r="A87" s="3">
        <v>27690</v>
      </c>
      <c r="B87" s="4">
        <f>YEAR(A87)</f>
        <v>1975</v>
      </c>
      <c r="C87" t="s">
        <v>25</v>
      </c>
      <c r="D87" t="s">
        <v>725</v>
      </c>
      <c r="E87" t="s">
        <v>816</v>
      </c>
      <c r="F87" t="s">
        <v>1598</v>
      </c>
      <c r="G87" t="s">
        <v>1719</v>
      </c>
      <c r="H87" t="s">
        <v>2544</v>
      </c>
      <c r="I87" t="s">
        <v>3285</v>
      </c>
      <c r="J87" t="s">
        <v>4108</v>
      </c>
      <c r="K87" t="s">
        <v>4933</v>
      </c>
      <c r="L87" t="b">
        <v>1</v>
      </c>
      <c r="M87" t="b">
        <v>1</v>
      </c>
      <c r="N87" t="s">
        <v>5666</v>
      </c>
      <c r="O87" s="2" t="s">
        <v>5731</v>
      </c>
      <c r="P87" s="2" t="s">
        <v>6516</v>
      </c>
      <c r="Q87" t="s">
        <v>7210</v>
      </c>
      <c r="R87" t="s">
        <v>7210</v>
      </c>
      <c r="S87" t="s">
        <v>8181</v>
      </c>
    </row>
    <row r="88" spans="1:19" hidden="1" x14ac:dyDescent="0.25">
      <c r="A88" s="3">
        <v>27719</v>
      </c>
      <c r="B88" s="4">
        <f>YEAR(A88)</f>
        <v>1975</v>
      </c>
      <c r="C88" t="s">
        <v>27</v>
      </c>
      <c r="D88" t="s">
        <v>717</v>
      </c>
      <c r="E88" t="s">
        <v>897</v>
      </c>
      <c r="F88" t="s">
        <v>1599</v>
      </c>
      <c r="G88" t="s">
        <v>1720</v>
      </c>
      <c r="H88" t="s">
        <v>2545</v>
      </c>
      <c r="I88" t="s">
        <v>3366</v>
      </c>
      <c r="J88" t="s">
        <v>4109</v>
      </c>
      <c r="K88" t="s">
        <v>4934</v>
      </c>
      <c r="L88" t="b">
        <v>1</v>
      </c>
      <c r="M88" t="b">
        <v>1</v>
      </c>
      <c r="N88" t="s">
        <v>5666</v>
      </c>
      <c r="O88" s="2" t="s">
        <v>5732</v>
      </c>
      <c r="P88" s="2" t="s">
        <v>6517</v>
      </c>
      <c r="Q88" t="s">
        <v>7211</v>
      </c>
      <c r="R88" t="s">
        <v>7211</v>
      </c>
      <c r="S88" t="s">
        <v>8182</v>
      </c>
    </row>
    <row r="89" spans="1:19" hidden="1" x14ac:dyDescent="0.25">
      <c r="A89" s="3">
        <v>27745</v>
      </c>
      <c r="B89" s="4">
        <f>YEAR(A89)</f>
        <v>1975</v>
      </c>
      <c r="C89" t="s">
        <v>114</v>
      </c>
      <c r="D89" t="s">
        <v>717</v>
      </c>
      <c r="E89" t="s">
        <v>901</v>
      </c>
      <c r="F89" t="s">
        <v>1599</v>
      </c>
      <c r="G89" t="s">
        <v>1724</v>
      </c>
      <c r="H89" t="s">
        <v>2549</v>
      </c>
      <c r="I89" t="s">
        <v>3370</v>
      </c>
      <c r="J89" t="s">
        <v>4113</v>
      </c>
      <c r="K89" t="s">
        <v>4938</v>
      </c>
      <c r="L89" t="b">
        <v>1</v>
      </c>
      <c r="M89" t="b">
        <v>1</v>
      </c>
      <c r="N89" t="s">
        <v>5666</v>
      </c>
      <c r="O89" s="2" t="s">
        <v>5736</v>
      </c>
      <c r="P89" s="2" t="s">
        <v>6521</v>
      </c>
      <c r="Q89" t="s">
        <v>7215</v>
      </c>
      <c r="R89" t="s">
        <v>7215</v>
      </c>
      <c r="S89" t="s">
        <v>8182</v>
      </c>
    </row>
    <row r="90" spans="1:19" hidden="1" x14ac:dyDescent="0.25">
      <c r="A90" s="3">
        <v>27751</v>
      </c>
      <c r="B90" s="4">
        <f>YEAR(A90)</f>
        <v>1975</v>
      </c>
      <c r="C90" t="s">
        <v>9597</v>
      </c>
      <c r="D90" t="s">
        <v>713</v>
      </c>
      <c r="E90" t="s">
        <v>9598</v>
      </c>
      <c r="F90" t="s">
        <v>1599</v>
      </c>
      <c r="G90" t="s">
        <v>1725</v>
      </c>
      <c r="H90" t="s">
        <v>2550</v>
      </c>
      <c r="I90" t="s">
        <v>3371</v>
      </c>
      <c r="J90" t="s">
        <v>4114</v>
      </c>
      <c r="K90" t="s">
        <v>4939</v>
      </c>
      <c r="L90" t="b">
        <v>1</v>
      </c>
      <c r="M90" t="b">
        <v>1</v>
      </c>
      <c r="N90" t="s">
        <v>5666</v>
      </c>
      <c r="O90" s="2" t="s">
        <v>5737</v>
      </c>
      <c r="P90" s="2" t="s">
        <v>9600</v>
      </c>
      <c r="Q90" t="s">
        <v>9602</v>
      </c>
      <c r="R90" t="s">
        <v>9604</v>
      </c>
      <c r="S90" t="s">
        <v>8182</v>
      </c>
    </row>
    <row r="91" spans="1:19" hidden="1" x14ac:dyDescent="0.25">
      <c r="A91" s="3">
        <v>27751</v>
      </c>
      <c r="B91" s="4">
        <f>YEAR(A91)</f>
        <v>1975</v>
      </c>
      <c r="C91" t="s">
        <v>9596</v>
      </c>
      <c r="D91" t="s">
        <v>713</v>
      </c>
      <c r="E91" t="s">
        <v>9599</v>
      </c>
      <c r="F91" t="s">
        <v>1599</v>
      </c>
      <c r="G91" t="s">
        <v>1725</v>
      </c>
      <c r="H91" t="s">
        <v>2550</v>
      </c>
      <c r="I91" t="s">
        <v>3371</v>
      </c>
      <c r="J91" t="s">
        <v>4114</v>
      </c>
      <c r="K91" t="s">
        <v>4939</v>
      </c>
      <c r="L91" t="b">
        <v>1</v>
      </c>
      <c r="M91" t="b">
        <v>1</v>
      </c>
      <c r="N91" t="s">
        <v>5666</v>
      </c>
      <c r="O91" s="2" t="s">
        <v>5731</v>
      </c>
      <c r="P91" s="2" t="s">
        <v>9601</v>
      </c>
      <c r="Q91" t="s">
        <v>9603</v>
      </c>
      <c r="R91" t="s">
        <v>9603</v>
      </c>
      <c r="S91" t="s">
        <v>8182</v>
      </c>
    </row>
    <row r="92" spans="1:19" hidden="1" x14ac:dyDescent="0.25">
      <c r="A92" s="3">
        <v>27730</v>
      </c>
      <c r="B92" s="4">
        <f>YEAR(A92)</f>
        <v>1975</v>
      </c>
      <c r="C92" t="s">
        <v>112</v>
      </c>
      <c r="D92" t="s">
        <v>717</v>
      </c>
      <c r="E92" t="s">
        <v>898</v>
      </c>
      <c r="F92" t="s">
        <v>1599</v>
      </c>
      <c r="G92" t="s">
        <v>1721</v>
      </c>
      <c r="H92" t="s">
        <v>2546</v>
      </c>
      <c r="I92" t="s">
        <v>3367</v>
      </c>
      <c r="J92" t="s">
        <v>4110</v>
      </c>
      <c r="K92" t="s">
        <v>4935</v>
      </c>
      <c r="L92" t="b">
        <v>1</v>
      </c>
      <c r="M92" t="b">
        <v>1</v>
      </c>
      <c r="N92" t="s">
        <v>5666</v>
      </c>
      <c r="O92" s="2" t="s">
        <v>5733</v>
      </c>
      <c r="P92" s="2" t="s">
        <v>6518</v>
      </c>
      <c r="Q92" t="s">
        <v>7212</v>
      </c>
      <c r="R92" t="s">
        <v>7212</v>
      </c>
      <c r="S92" t="s">
        <v>8182</v>
      </c>
    </row>
    <row r="93" spans="1:19" hidden="1" x14ac:dyDescent="0.25">
      <c r="A93" s="3">
        <v>27590</v>
      </c>
      <c r="B93" s="4">
        <f>YEAR(A93)</f>
        <v>1975</v>
      </c>
      <c r="C93" t="s">
        <v>108</v>
      </c>
      <c r="D93" t="s">
        <v>717</v>
      </c>
      <c r="E93" t="s">
        <v>893</v>
      </c>
      <c r="F93" t="s">
        <v>1599</v>
      </c>
      <c r="G93" t="s">
        <v>1715</v>
      </c>
      <c r="H93" t="s">
        <v>2540</v>
      </c>
      <c r="I93" t="s">
        <v>3362</v>
      </c>
      <c r="J93" t="s">
        <v>4104</v>
      </c>
      <c r="K93" t="s">
        <v>4929</v>
      </c>
      <c r="L93" t="b">
        <v>1</v>
      </c>
      <c r="M93" t="b">
        <v>1</v>
      </c>
      <c r="N93" t="s">
        <v>5666</v>
      </c>
      <c r="O93" s="2" t="s">
        <v>5727</v>
      </c>
      <c r="P93" s="2" t="s">
        <v>6512</v>
      </c>
      <c r="Q93" t="s">
        <v>7206</v>
      </c>
      <c r="R93" t="s">
        <v>7206</v>
      </c>
      <c r="S93" t="s">
        <v>8182</v>
      </c>
    </row>
    <row r="94" spans="1:19" hidden="1" x14ac:dyDescent="0.25">
      <c r="A94" s="3">
        <v>27402</v>
      </c>
      <c r="B94" s="4">
        <f>YEAR(A94)</f>
        <v>1975</v>
      </c>
      <c r="C94" t="s">
        <v>105</v>
      </c>
      <c r="D94" t="s">
        <v>717</v>
      </c>
      <c r="E94" t="s">
        <v>889</v>
      </c>
      <c r="F94" t="s">
        <v>1599</v>
      </c>
      <c r="G94" t="s">
        <v>1711</v>
      </c>
      <c r="H94" t="s">
        <v>2536</v>
      </c>
      <c r="I94" t="s">
        <v>3358</v>
      </c>
      <c r="J94" t="s">
        <v>4100</v>
      </c>
      <c r="K94" t="s">
        <v>4925</v>
      </c>
      <c r="L94" t="b">
        <v>1</v>
      </c>
      <c r="M94" t="b">
        <v>1</v>
      </c>
      <c r="N94" t="s">
        <v>5666</v>
      </c>
      <c r="O94" s="2" t="s">
        <v>5723</v>
      </c>
      <c r="P94" s="2" t="s">
        <v>6508</v>
      </c>
      <c r="Q94" t="s">
        <v>7202</v>
      </c>
      <c r="R94" t="s">
        <v>7202</v>
      </c>
      <c r="S94" t="s">
        <v>8182</v>
      </c>
    </row>
    <row r="95" spans="1:19" hidden="1" x14ac:dyDescent="0.25">
      <c r="A95" s="3">
        <v>27743</v>
      </c>
      <c r="B95" s="4">
        <f>YEAR(A95)</f>
        <v>1975</v>
      </c>
      <c r="C95" t="s">
        <v>113</v>
      </c>
      <c r="D95" t="s">
        <v>713</v>
      </c>
      <c r="E95" t="s">
        <v>899</v>
      </c>
      <c r="F95" t="s">
        <v>1599</v>
      </c>
      <c r="G95" t="s">
        <v>1722</v>
      </c>
      <c r="H95" t="s">
        <v>2547</v>
      </c>
      <c r="I95" t="s">
        <v>3368</v>
      </c>
      <c r="J95" t="s">
        <v>4111</v>
      </c>
      <c r="K95" t="s">
        <v>4936</v>
      </c>
      <c r="L95" t="b">
        <v>1</v>
      </c>
      <c r="M95" t="b">
        <v>1</v>
      </c>
      <c r="N95" t="s">
        <v>5666</v>
      </c>
      <c r="O95" s="2" t="s">
        <v>5734</v>
      </c>
      <c r="P95" s="2" t="s">
        <v>6519</v>
      </c>
      <c r="Q95" t="s">
        <v>7213</v>
      </c>
      <c r="R95" t="s">
        <v>7213</v>
      </c>
      <c r="S95" t="s">
        <v>8182</v>
      </c>
    </row>
    <row r="96" spans="1:19" hidden="1" x14ac:dyDescent="0.25">
      <c r="A96" s="3">
        <v>27458</v>
      </c>
      <c r="B96" s="4">
        <f>YEAR(A96)</f>
        <v>1975</v>
      </c>
      <c r="C96" t="s">
        <v>106</v>
      </c>
      <c r="D96" t="s">
        <v>724</v>
      </c>
      <c r="E96" t="s">
        <v>890</v>
      </c>
      <c r="F96" t="s">
        <v>1599</v>
      </c>
      <c r="G96" t="s">
        <v>1712</v>
      </c>
      <c r="H96" t="s">
        <v>2537</v>
      </c>
      <c r="I96" t="s">
        <v>3359</v>
      </c>
      <c r="J96" t="s">
        <v>4101</v>
      </c>
      <c r="K96" t="s">
        <v>4926</v>
      </c>
      <c r="L96" t="b">
        <v>1</v>
      </c>
      <c r="M96" t="b">
        <v>1</v>
      </c>
      <c r="N96" t="s">
        <v>5666</v>
      </c>
      <c r="O96" s="2" t="s">
        <v>5724</v>
      </c>
      <c r="P96" s="2" t="s">
        <v>6509</v>
      </c>
      <c r="Q96" t="s">
        <v>7203</v>
      </c>
      <c r="R96" t="s">
        <v>7203</v>
      </c>
      <c r="S96" t="s">
        <v>8182</v>
      </c>
    </row>
    <row r="97" spans="1:19" hidden="1" x14ac:dyDescent="0.25">
      <c r="A97" s="3">
        <v>27592</v>
      </c>
      <c r="B97" s="4">
        <f>YEAR(A97)</f>
        <v>1975</v>
      </c>
      <c r="C97" t="s">
        <v>109</v>
      </c>
      <c r="D97" t="s">
        <v>713</v>
      </c>
      <c r="E97" t="s">
        <v>894</v>
      </c>
      <c r="F97" t="s">
        <v>1599</v>
      </c>
      <c r="G97" t="s">
        <v>1716</v>
      </c>
      <c r="H97" t="s">
        <v>2541</v>
      </c>
      <c r="I97" t="s">
        <v>3363</v>
      </c>
      <c r="J97" t="s">
        <v>4105</v>
      </c>
      <c r="K97" t="s">
        <v>4930</v>
      </c>
      <c r="L97" t="b">
        <v>1</v>
      </c>
      <c r="M97" t="b">
        <v>1</v>
      </c>
      <c r="N97" t="s">
        <v>5666</v>
      </c>
      <c r="O97" s="2" t="s">
        <v>5728</v>
      </c>
      <c r="P97" s="2" t="s">
        <v>6513</v>
      </c>
      <c r="Q97" t="s">
        <v>7207</v>
      </c>
      <c r="R97" t="s">
        <v>7207</v>
      </c>
      <c r="S97" t="s">
        <v>8182</v>
      </c>
    </row>
    <row r="98" spans="1:19" hidden="1" x14ac:dyDescent="0.25">
      <c r="A98" s="3">
        <v>27589</v>
      </c>
      <c r="B98" s="4">
        <f>YEAR(A98)</f>
        <v>1975</v>
      </c>
      <c r="C98" t="s">
        <v>107</v>
      </c>
      <c r="D98" t="s">
        <v>711</v>
      </c>
      <c r="E98" t="s">
        <v>892</v>
      </c>
      <c r="F98" t="s">
        <v>1599</v>
      </c>
      <c r="G98" t="s">
        <v>1714</v>
      </c>
      <c r="H98" t="s">
        <v>2539</v>
      </c>
      <c r="I98" t="s">
        <v>3361</v>
      </c>
      <c r="J98" t="s">
        <v>4103</v>
      </c>
      <c r="K98" t="s">
        <v>4928</v>
      </c>
      <c r="L98" t="b">
        <v>1</v>
      </c>
      <c r="M98" t="b">
        <v>1</v>
      </c>
      <c r="N98" t="s">
        <v>5666</v>
      </c>
      <c r="O98" s="2" t="s">
        <v>5726</v>
      </c>
      <c r="P98" s="2" t="s">
        <v>6511</v>
      </c>
      <c r="Q98" t="s">
        <v>7205</v>
      </c>
      <c r="R98" t="s">
        <v>7205</v>
      </c>
      <c r="S98" t="s">
        <v>8182</v>
      </c>
    </row>
    <row r="99" spans="1:19" hidden="1" x14ac:dyDescent="0.25">
      <c r="A99" s="3">
        <v>27600</v>
      </c>
      <c r="B99" s="4">
        <f>YEAR(A99)</f>
        <v>1975</v>
      </c>
      <c r="C99" t="s">
        <v>111</v>
      </c>
      <c r="D99" t="s">
        <v>724</v>
      </c>
      <c r="E99" t="s">
        <v>896</v>
      </c>
      <c r="F99" t="s">
        <v>1599</v>
      </c>
      <c r="G99" t="s">
        <v>1718</v>
      </c>
      <c r="H99" t="s">
        <v>2543</v>
      </c>
      <c r="I99" t="s">
        <v>3365</v>
      </c>
      <c r="J99" t="s">
        <v>4107</v>
      </c>
      <c r="K99" t="s">
        <v>4932</v>
      </c>
      <c r="L99" t="b">
        <v>1</v>
      </c>
      <c r="M99" t="b">
        <v>1</v>
      </c>
      <c r="N99" t="s">
        <v>5666</v>
      </c>
      <c r="O99" s="2" t="s">
        <v>5730</v>
      </c>
      <c r="P99" s="2" t="s">
        <v>6515</v>
      </c>
      <c r="Q99" t="s">
        <v>7209</v>
      </c>
      <c r="R99" t="s">
        <v>7209</v>
      </c>
      <c r="S99" t="s">
        <v>8182</v>
      </c>
    </row>
    <row r="100" spans="1:19" hidden="1" x14ac:dyDescent="0.25">
      <c r="A100" s="3">
        <v>27548</v>
      </c>
      <c r="B100" s="4">
        <f>YEAR(A100)</f>
        <v>1975</v>
      </c>
      <c r="C100" t="s">
        <v>49</v>
      </c>
      <c r="D100" t="s">
        <v>717</v>
      </c>
      <c r="E100" t="s">
        <v>891</v>
      </c>
      <c r="F100" t="s">
        <v>1599</v>
      </c>
      <c r="G100" t="s">
        <v>1713</v>
      </c>
      <c r="H100" t="s">
        <v>2538</v>
      </c>
      <c r="I100" t="s">
        <v>3360</v>
      </c>
      <c r="J100" t="s">
        <v>4102</v>
      </c>
      <c r="K100" t="s">
        <v>4927</v>
      </c>
      <c r="L100" t="b">
        <v>1</v>
      </c>
      <c r="M100" t="b">
        <v>1</v>
      </c>
      <c r="N100" t="s">
        <v>5666</v>
      </c>
      <c r="O100" s="2" t="s">
        <v>5725</v>
      </c>
      <c r="P100" s="2" t="s">
        <v>6510</v>
      </c>
      <c r="Q100" t="s">
        <v>7204</v>
      </c>
      <c r="R100" t="s">
        <v>7204</v>
      </c>
      <c r="S100" t="s">
        <v>8182</v>
      </c>
    </row>
    <row r="101" spans="1:19" hidden="1" x14ac:dyDescent="0.25">
      <c r="A101" s="3">
        <v>27743</v>
      </c>
      <c r="B101" s="4">
        <f>YEAR(A101)</f>
        <v>1975</v>
      </c>
      <c r="C101" t="s">
        <v>51</v>
      </c>
      <c r="D101" t="s">
        <v>726</v>
      </c>
      <c r="E101" t="s">
        <v>900</v>
      </c>
      <c r="F101" t="s">
        <v>1599</v>
      </c>
      <c r="G101" t="s">
        <v>1723</v>
      </c>
      <c r="H101" t="s">
        <v>2548</v>
      </c>
      <c r="I101" t="s">
        <v>3369</v>
      </c>
      <c r="J101" t="s">
        <v>4112</v>
      </c>
      <c r="K101" t="s">
        <v>4937</v>
      </c>
      <c r="L101" t="b">
        <v>1</v>
      </c>
      <c r="M101" t="b">
        <v>1</v>
      </c>
      <c r="N101" t="s">
        <v>5666</v>
      </c>
      <c r="O101" s="2" t="s">
        <v>5735</v>
      </c>
      <c r="P101" s="2" t="s">
        <v>6520</v>
      </c>
      <c r="Q101" t="s">
        <v>7214</v>
      </c>
      <c r="R101" t="s">
        <v>7214</v>
      </c>
      <c r="S101" t="s">
        <v>8182</v>
      </c>
    </row>
    <row r="102" spans="1:19" hidden="1" x14ac:dyDescent="0.25">
      <c r="A102" s="3">
        <v>27920</v>
      </c>
      <c r="B102" s="4">
        <f t="shared" si="1"/>
        <v>1976</v>
      </c>
      <c r="C102" t="s">
        <v>115</v>
      </c>
      <c r="D102" t="s">
        <v>717</v>
      </c>
      <c r="E102" t="s">
        <v>902</v>
      </c>
      <c r="F102" t="s">
        <v>1599</v>
      </c>
      <c r="G102" t="s">
        <v>1726</v>
      </c>
      <c r="H102" t="s">
        <v>2551</v>
      </c>
      <c r="I102" t="s">
        <v>3372</v>
      </c>
      <c r="J102" t="s">
        <v>4115</v>
      </c>
      <c r="K102" t="s">
        <v>4940</v>
      </c>
      <c r="L102" t="b">
        <v>1</v>
      </c>
      <c r="M102" t="b">
        <v>1</v>
      </c>
      <c r="N102" t="s">
        <v>5666</v>
      </c>
      <c r="O102" s="2" t="s">
        <v>5738</v>
      </c>
      <c r="P102" s="2" t="s">
        <v>6522</v>
      </c>
      <c r="Q102" t="s">
        <v>7216</v>
      </c>
      <c r="R102" t="s">
        <v>7216</v>
      </c>
      <c r="S102" t="s">
        <v>8182</v>
      </c>
    </row>
    <row r="103" spans="1:19" hidden="1" x14ac:dyDescent="0.25">
      <c r="A103" s="3">
        <v>27936</v>
      </c>
      <c r="B103" s="4">
        <f t="shared" si="1"/>
        <v>1976</v>
      </c>
      <c r="C103" t="s">
        <v>116</v>
      </c>
      <c r="D103" t="s">
        <v>716</v>
      </c>
      <c r="E103" t="s">
        <v>903</v>
      </c>
      <c r="F103" t="s">
        <v>1598</v>
      </c>
      <c r="G103" t="s">
        <v>1727</v>
      </c>
      <c r="H103" t="s">
        <v>2552</v>
      </c>
      <c r="I103" t="s">
        <v>3373</v>
      </c>
      <c r="J103" t="s">
        <v>4116</v>
      </c>
      <c r="K103" t="s">
        <v>4941</v>
      </c>
      <c r="L103" t="b">
        <v>1</v>
      </c>
      <c r="M103" t="b">
        <v>1</v>
      </c>
      <c r="N103" t="s">
        <v>5666</v>
      </c>
      <c r="O103" s="2" t="s">
        <v>5739</v>
      </c>
      <c r="P103" s="2" t="s">
        <v>6523</v>
      </c>
      <c r="Q103" t="s">
        <v>7217</v>
      </c>
      <c r="R103" t="s">
        <v>7217</v>
      </c>
      <c r="S103" t="s">
        <v>8181</v>
      </c>
    </row>
    <row r="104" spans="1:19" hidden="1" x14ac:dyDescent="0.25">
      <c r="A104" s="3">
        <v>27967</v>
      </c>
      <c r="B104" s="4">
        <f t="shared" si="1"/>
        <v>1976</v>
      </c>
      <c r="C104" t="s">
        <v>117</v>
      </c>
      <c r="D104" t="s">
        <v>717</v>
      </c>
      <c r="E104" t="s">
        <v>904</v>
      </c>
      <c r="F104" t="s">
        <v>1599</v>
      </c>
      <c r="G104" t="s">
        <v>1728</v>
      </c>
      <c r="H104" t="s">
        <v>2553</v>
      </c>
      <c r="I104" t="s">
        <v>3374</v>
      </c>
      <c r="J104" t="s">
        <v>4117</v>
      </c>
      <c r="K104" t="s">
        <v>4942</v>
      </c>
      <c r="L104" t="b">
        <v>1</v>
      </c>
      <c r="M104" t="b">
        <v>1</v>
      </c>
      <c r="N104" t="s">
        <v>5666</v>
      </c>
      <c r="O104" s="2" t="s">
        <v>5740</v>
      </c>
      <c r="P104" s="2" t="s">
        <v>6524</v>
      </c>
      <c r="Q104" t="s">
        <v>7218</v>
      </c>
      <c r="R104" t="s">
        <v>7218</v>
      </c>
      <c r="S104" t="s">
        <v>8182</v>
      </c>
    </row>
    <row r="105" spans="1:19" hidden="1" x14ac:dyDescent="0.25">
      <c r="A105" s="3">
        <v>27967</v>
      </c>
      <c r="B105" s="4">
        <f t="shared" si="1"/>
        <v>1976</v>
      </c>
      <c r="C105" t="s">
        <v>118</v>
      </c>
      <c r="D105" t="s">
        <v>717</v>
      </c>
      <c r="E105" t="s">
        <v>905</v>
      </c>
      <c r="F105" t="s">
        <v>1599</v>
      </c>
      <c r="G105" t="s">
        <v>1729</v>
      </c>
      <c r="H105" t="s">
        <v>2554</v>
      </c>
      <c r="I105" t="s">
        <v>3375</v>
      </c>
      <c r="J105" t="s">
        <v>4118</v>
      </c>
      <c r="K105" t="s">
        <v>4943</v>
      </c>
      <c r="L105" t="b">
        <v>1</v>
      </c>
      <c r="M105" t="b">
        <v>1</v>
      </c>
      <c r="N105" t="s">
        <v>5666</v>
      </c>
      <c r="O105" s="2" t="s">
        <v>5741</v>
      </c>
      <c r="P105" s="2" t="s">
        <v>6525</v>
      </c>
      <c r="Q105" t="s">
        <v>7219</v>
      </c>
      <c r="R105" t="s">
        <v>7219</v>
      </c>
      <c r="S105" t="s">
        <v>8182</v>
      </c>
    </row>
    <row r="106" spans="1:19" hidden="1" x14ac:dyDescent="0.25">
      <c r="A106" s="3">
        <v>28095</v>
      </c>
      <c r="B106" s="4">
        <f t="shared" si="1"/>
        <v>1976</v>
      </c>
      <c r="C106" t="s">
        <v>119</v>
      </c>
      <c r="D106" t="s">
        <v>717</v>
      </c>
      <c r="E106" t="s">
        <v>906</v>
      </c>
      <c r="F106" t="s">
        <v>1599</v>
      </c>
      <c r="G106" t="s">
        <v>1730</v>
      </c>
      <c r="H106" t="s">
        <v>2555</v>
      </c>
      <c r="I106" t="s">
        <v>3376</v>
      </c>
      <c r="J106" t="s">
        <v>4119</v>
      </c>
      <c r="K106" t="s">
        <v>4944</v>
      </c>
      <c r="L106" t="b">
        <v>1</v>
      </c>
      <c r="M106" t="b">
        <v>1</v>
      </c>
      <c r="N106" t="s">
        <v>5666</v>
      </c>
      <c r="O106" s="2" t="s">
        <v>5742</v>
      </c>
      <c r="P106" s="2" t="s">
        <v>6526</v>
      </c>
      <c r="Q106" t="s">
        <v>7220</v>
      </c>
      <c r="R106" t="s">
        <v>7220</v>
      </c>
      <c r="S106" t="s">
        <v>8182</v>
      </c>
    </row>
    <row r="107" spans="1:19" hidden="1" x14ac:dyDescent="0.25">
      <c r="A107" s="3">
        <v>28115</v>
      </c>
      <c r="B107" s="4">
        <f t="shared" si="1"/>
        <v>1976</v>
      </c>
      <c r="C107" t="s">
        <v>120</v>
      </c>
      <c r="D107" t="s">
        <v>717</v>
      </c>
      <c r="E107" t="s">
        <v>907</v>
      </c>
      <c r="F107" t="s">
        <v>1599</v>
      </c>
      <c r="G107" t="s">
        <v>1731</v>
      </c>
      <c r="H107" t="s">
        <v>2556</v>
      </c>
      <c r="I107" t="s">
        <v>3377</v>
      </c>
      <c r="J107" t="s">
        <v>4120</v>
      </c>
      <c r="K107" t="s">
        <v>4945</v>
      </c>
      <c r="L107" t="b">
        <v>1</v>
      </c>
      <c r="M107" t="b">
        <v>1</v>
      </c>
      <c r="N107" t="s">
        <v>5666</v>
      </c>
      <c r="O107" s="2" t="s">
        <v>5743</v>
      </c>
      <c r="P107" s="2" t="s">
        <v>6527</v>
      </c>
      <c r="Q107" t="s">
        <v>7221</v>
      </c>
      <c r="R107" t="s">
        <v>7221</v>
      </c>
      <c r="S107" t="s">
        <v>8182</v>
      </c>
    </row>
    <row r="108" spans="1:19" hidden="1" x14ac:dyDescent="0.25">
      <c r="A108" s="3">
        <v>28115</v>
      </c>
      <c r="B108" s="4">
        <f t="shared" si="1"/>
        <v>1976</v>
      </c>
      <c r="C108" t="s">
        <v>121</v>
      </c>
      <c r="D108" t="s">
        <v>727</v>
      </c>
      <c r="E108" t="s">
        <v>908</v>
      </c>
      <c r="F108" t="s">
        <v>1599</v>
      </c>
      <c r="G108" t="s">
        <v>1732</v>
      </c>
      <c r="H108" t="s">
        <v>2557</v>
      </c>
      <c r="I108" t="s">
        <v>3378</v>
      </c>
      <c r="J108" t="s">
        <v>4121</v>
      </c>
      <c r="K108" t="s">
        <v>4946</v>
      </c>
      <c r="L108" t="b">
        <v>1</v>
      </c>
      <c r="M108" t="b">
        <v>1</v>
      </c>
      <c r="N108" t="s">
        <v>5666</v>
      </c>
      <c r="O108" s="2" t="s">
        <v>5744</v>
      </c>
      <c r="P108" s="2" t="s">
        <v>6528</v>
      </c>
      <c r="Q108" t="s">
        <v>7222</v>
      </c>
      <c r="R108" t="s">
        <v>7222</v>
      </c>
      <c r="S108" t="s">
        <v>8182</v>
      </c>
    </row>
    <row r="109" spans="1:19" hidden="1" x14ac:dyDescent="0.25">
      <c r="A109" s="3">
        <v>28116</v>
      </c>
      <c r="B109" s="4">
        <f t="shared" si="1"/>
        <v>1976</v>
      </c>
      <c r="C109" t="s">
        <v>122</v>
      </c>
      <c r="D109" t="s">
        <v>717</v>
      </c>
      <c r="E109" t="s">
        <v>909</v>
      </c>
      <c r="F109" t="s">
        <v>1599</v>
      </c>
      <c r="G109" t="s">
        <v>1733</v>
      </c>
      <c r="H109" t="s">
        <v>2558</v>
      </c>
      <c r="I109" t="s">
        <v>3379</v>
      </c>
      <c r="J109" t="s">
        <v>4122</v>
      </c>
      <c r="K109" t="s">
        <v>4947</v>
      </c>
      <c r="L109" t="b">
        <v>1</v>
      </c>
      <c r="M109" t="b">
        <v>1</v>
      </c>
      <c r="N109" t="s">
        <v>5666</v>
      </c>
      <c r="O109" s="2" t="s">
        <v>5745</v>
      </c>
      <c r="P109" s="2" t="s">
        <v>6529</v>
      </c>
      <c r="Q109" t="s">
        <v>7223</v>
      </c>
      <c r="R109" t="s">
        <v>7223</v>
      </c>
      <c r="S109" t="s">
        <v>8182</v>
      </c>
    </row>
    <row r="110" spans="1:19" hidden="1" x14ac:dyDescent="0.25">
      <c r="A110" s="3">
        <v>28145</v>
      </c>
      <c r="B110" s="4">
        <f t="shared" si="1"/>
        <v>1977</v>
      </c>
      <c r="C110" t="s">
        <v>123</v>
      </c>
      <c r="D110" t="s">
        <v>713</v>
      </c>
      <c r="E110" t="s">
        <v>910</v>
      </c>
      <c r="F110" t="s">
        <v>1599</v>
      </c>
      <c r="G110" t="s">
        <v>1734</v>
      </c>
      <c r="H110" t="s">
        <v>2559</v>
      </c>
      <c r="I110" t="s">
        <v>3380</v>
      </c>
      <c r="J110" t="s">
        <v>4123</v>
      </c>
      <c r="K110" t="s">
        <v>4948</v>
      </c>
      <c r="L110" t="b">
        <v>1</v>
      </c>
      <c r="M110" t="b">
        <v>1</v>
      </c>
      <c r="N110" t="s">
        <v>5666</v>
      </c>
      <c r="O110" s="2" t="s">
        <v>5746</v>
      </c>
      <c r="P110" s="2" t="s">
        <v>6530</v>
      </c>
      <c r="Q110" t="s">
        <v>7224</v>
      </c>
      <c r="R110" t="s">
        <v>7224</v>
      </c>
      <c r="S110" t="s">
        <v>8182</v>
      </c>
    </row>
    <row r="111" spans="1:19" hidden="1" x14ac:dyDescent="0.25">
      <c r="A111" s="3">
        <v>28234</v>
      </c>
      <c r="B111" s="4">
        <f t="shared" si="1"/>
        <v>1977</v>
      </c>
      <c r="C111" t="s">
        <v>124</v>
      </c>
      <c r="D111" t="s">
        <v>728</v>
      </c>
      <c r="E111" t="s">
        <v>911</v>
      </c>
      <c r="F111" t="s">
        <v>1603</v>
      </c>
      <c r="G111" t="s">
        <v>1735</v>
      </c>
      <c r="H111" t="s">
        <v>2560</v>
      </c>
      <c r="I111" t="s">
        <v>3381</v>
      </c>
      <c r="J111" t="s">
        <v>4124</v>
      </c>
      <c r="K111" t="s">
        <v>4949</v>
      </c>
      <c r="L111" t="b">
        <v>1</v>
      </c>
      <c r="M111" t="b">
        <v>1</v>
      </c>
      <c r="N111" t="s">
        <v>5669</v>
      </c>
      <c r="O111" s="2" t="s">
        <v>5747</v>
      </c>
      <c r="P111" s="2" t="s">
        <v>6531</v>
      </c>
      <c r="Q111" t="s">
        <v>7225</v>
      </c>
      <c r="R111" t="s">
        <v>7225</v>
      </c>
      <c r="S111" t="s">
        <v>8186</v>
      </c>
    </row>
    <row r="112" spans="1:19" hidden="1" x14ac:dyDescent="0.25">
      <c r="A112" s="3">
        <v>28331</v>
      </c>
      <c r="B112" s="4">
        <f t="shared" si="1"/>
        <v>1977</v>
      </c>
      <c r="C112" t="s">
        <v>125</v>
      </c>
      <c r="D112" t="s">
        <v>713</v>
      </c>
      <c r="E112" t="s">
        <v>912</v>
      </c>
      <c r="F112" t="s">
        <v>1599</v>
      </c>
      <c r="G112" t="s">
        <v>1736</v>
      </c>
      <c r="H112" t="s">
        <v>2561</v>
      </c>
      <c r="I112" t="s">
        <v>3382</v>
      </c>
      <c r="J112" t="s">
        <v>4125</v>
      </c>
      <c r="K112" t="s">
        <v>4950</v>
      </c>
      <c r="L112" t="b">
        <v>1</v>
      </c>
      <c r="M112" t="b">
        <v>1</v>
      </c>
      <c r="N112" t="s">
        <v>5666</v>
      </c>
      <c r="O112" s="2" t="s">
        <v>5748</v>
      </c>
      <c r="P112" s="2" t="s">
        <v>6532</v>
      </c>
      <c r="Q112" t="s">
        <v>7226</v>
      </c>
      <c r="R112" t="s">
        <v>7226</v>
      </c>
      <c r="S112" t="s">
        <v>8182</v>
      </c>
    </row>
    <row r="113" spans="1:19" hidden="1" x14ac:dyDescent="0.25">
      <c r="A113" s="3">
        <v>28376</v>
      </c>
      <c r="B113" s="4">
        <f t="shared" si="1"/>
        <v>1977</v>
      </c>
      <c r="C113" t="s">
        <v>8220</v>
      </c>
      <c r="D113" t="s">
        <v>786</v>
      </c>
      <c r="E113" t="s">
        <v>1556</v>
      </c>
      <c r="F113" t="s">
        <v>1602</v>
      </c>
      <c r="G113" t="s">
        <v>1737</v>
      </c>
      <c r="H113" t="s">
        <v>2562</v>
      </c>
      <c r="I113" t="s">
        <v>3383</v>
      </c>
      <c r="J113" t="s">
        <v>4126</v>
      </c>
      <c r="K113" t="s">
        <v>4951</v>
      </c>
      <c r="L113" t="b">
        <v>1</v>
      </c>
      <c r="M113" t="b">
        <v>1</v>
      </c>
      <c r="N113" t="s">
        <v>5666</v>
      </c>
      <c r="O113" s="2" t="s">
        <v>5749</v>
      </c>
      <c r="P113" s="2" t="s">
        <v>6533</v>
      </c>
      <c r="Q113" t="s">
        <v>7227</v>
      </c>
      <c r="R113" t="s">
        <v>7227</v>
      </c>
      <c r="S113" t="s">
        <v>8185</v>
      </c>
    </row>
    <row r="114" spans="1:19" hidden="1" x14ac:dyDescent="0.25">
      <c r="A114" s="3">
        <v>28436</v>
      </c>
      <c r="B114" s="4">
        <f t="shared" si="1"/>
        <v>1977</v>
      </c>
      <c r="C114" t="s">
        <v>38</v>
      </c>
      <c r="D114" t="s">
        <v>713</v>
      </c>
      <c r="E114" t="s">
        <v>913</v>
      </c>
      <c r="F114" t="s">
        <v>1599</v>
      </c>
      <c r="G114" t="s">
        <v>1738</v>
      </c>
      <c r="H114" t="s">
        <v>2563</v>
      </c>
      <c r="I114" t="s">
        <v>3384</v>
      </c>
      <c r="J114" t="s">
        <v>4127</v>
      </c>
      <c r="K114" t="s">
        <v>4952</v>
      </c>
      <c r="L114" t="b">
        <v>1</v>
      </c>
      <c r="M114" t="b">
        <v>1</v>
      </c>
      <c r="N114" t="s">
        <v>5666</v>
      </c>
      <c r="O114" s="2" t="s">
        <v>5750</v>
      </c>
      <c r="P114" s="2" t="s">
        <v>6534</v>
      </c>
      <c r="Q114" t="s">
        <v>7228</v>
      </c>
      <c r="R114" t="s">
        <v>7228</v>
      </c>
      <c r="S114" t="s">
        <v>8182</v>
      </c>
    </row>
    <row r="115" spans="1:19" hidden="1" x14ac:dyDescent="0.25">
      <c r="A115" s="3">
        <v>28452</v>
      </c>
      <c r="B115" s="4">
        <f t="shared" si="1"/>
        <v>1977</v>
      </c>
      <c r="C115" t="s">
        <v>126</v>
      </c>
      <c r="D115" t="s">
        <v>713</v>
      </c>
      <c r="E115" t="s">
        <v>914</v>
      </c>
      <c r="F115" t="s">
        <v>1599</v>
      </c>
      <c r="G115" t="s">
        <v>1739</v>
      </c>
      <c r="H115" t="s">
        <v>2564</v>
      </c>
      <c r="I115" t="s">
        <v>3385</v>
      </c>
      <c r="J115" t="s">
        <v>4128</v>
      </c>
      <c r="K115" t="s">
        <v>4953</v>
      </c>
      <c r="L115" t="b">
        <v>1</v>
      </c>
      <c r="M115" t="b">
        <v>1</v>
      </c>
      <c r="N115" t="s">
        <v>5666</v>
      </c>
      <c r="O115" s="2" t="s">
        <v>5751</v>
      </c>
      <c r="P115" s="2" t="s">
        <v>6535</v>
      </c>
      <c r="Q115" t="s">
        <v>7229</v>
      </c>
      <c r="R115" t="s">
        <v>7229</v>
      </c>
      <c r="S115" t="s">
        <v>8182</v>
      </c>
    </row>
    <row r="116" spans="1:19" hidden="1" x14ac:dyDescent="0.25">
      <c r="A116" s="3">
        <v>28461</v>
      </c>
      <c r="B116" s="4">
        <f t="shared" si="1"/>
        <v>1977</v>
      </c>
      <c r="C116" t="s">
        <v>22</v>
      </c>
      <c r="D116" t="s">
        <v>717</v>
      </c>
      <c r="E116" t="s">
        <v>915</v>
      </c>
      <c r="F116" t="s">
        <v>1599</v>
      </c>
      <c r="G116" t="s">
        <v>1740</v>
      </c>
      <c r="H116" t="s">
        <v>2565</v>
      </c>
      <c r="I116" t="s">
        <v>3386</v>
      </c>
      <c r="J116" t="s">
        <v>4129</v>
      </c>
      <c r="K116" t="s">
        <v>4954</v>
      </c>
      <c r="L116" t="b">
        <v>1</v>
      </c>
      <c r="M116" t="b">
        <v>1</v>
      </c>
      <c r="N116" t="s">
        <v>5666</v>
      </c>
      <c r="O116" s="2" t="s">
        <v>5752</v>
      </c>
      <c r="P116" s="2" t="s">
        <v>6536</v>
      </c>
      <c r="Q116" t="s">
        <v>7230</v>
      </c>
      <c r="R116" t="s">
        <v>7230</v>
      </c>
      <c r="S116" t="s">
        <v>8182</v>
      </c>
    </row>
    <row r="117" spans="1:19" hidden="1" x14ac:dyDescent="0.25">
      <c r="A117" s="3">
        <v>28461</v>
      </c>
      <c r="B117" s="4">
        <f t="shared" si="1"/>
        <v>1977</v>
      </c>
      <c r="C117" t="s">
        <v>127</v>
      </c>
      <c r="D117" t="s">
        <v>717</v>
      </c>
      <c r="E117" t="s">
        <v>916</v>
      </c>
      <c r="F117" t="s">
        <v>1599</v>
      </c>
      <c r="G117" t="s">
        <v>1741</v>
      </c>
      <c r="H117" t="s">
        <v>2566</v>
      </c>
      <c r="I117" t="s">
        <v>3387</v>
      </c>
      <c r="J117" t="s">
        <v>4130</v>
      </c>
      <c r="K117" t="s">
        <v>4955</v>
      </c>
      <c r="L117" t="b">
        <v>1</v>
      </c>
      <c r="M117" t="b">
        <v>1</v>
      </c>
      <c r="N117" t="s">
        <v>5666</v>
      </c>
      <c r="O117" s="2" t="s">
        <v>5753</v>
      </c>
      <c r="P117" s="2" t="s">
        <v>6537</v>
      </c>
      <c r="Q117" t="s">
        <v>7231</v>
      </c>
      <c r="R117" t="s">
        <v>7231</v>
      </c>
      <c r="S117" t="s">
        <v>8182</v>
      </c>
    </row>
    <row r="118" spans="1:19" hidden="1" x14ac:dyDescent="0.25">
      <c r="A118" s="3">
        <v>28467</v>
      </c>
      <c r="B118" s="4">
        <f t="shared" si="1"/>
        <v>1977</v>
      </c>
      <c r="C118" t="s">
        <v>128</v>
      </c>
      <c r="D118" t="s">
        <v>717</v>
      </c>
      <c r="E118" t="s">
        <v>917</v>
      </c>
      <c r="F118" t="s">
        <v>1599</v>
      </c>
      <c r="G118" t="s">
        <v>1742</v>
      </c>
      <c r="H118" t="s">
        <v>2567</v>
      </c>
      <c r="I118" t="s">
        <v>3388</v>
      </c>
      <c r="J118" t="s">
        <v>4131</v>
      </c>
      <c r="K118" t="s">
        <v>4956</v>
      </c>
      <c r="L118" t="b">
        <v>1</v>
      </c>
      <c r="M118" t="b">
        <v>1</v>
      </c>
      <c r="N118" t="s">
        <v>5666</v>
      </c>
      <c r="O118" s="2" t="s">
        <v>5754</v>
      </c>
      <c r="P118" s="2" t="s">
        <v>6538</v>
      </c>
      <c r="Q118" t="s">
        <v>7232</v>
      </c>
      <c r="R118" t="s">
        <v>7232</v>
      </c>
      <c r="S118" t="s">
        <v>8182</v>
      </c>
    </row>
    <row r="119" spans="1:19" hidden="1" x14ac:dyDescent="0.25">
      <c r="A119" s="3">
        <v>28467</v>
      </c>
      <c r="B119" s="4">
        <f t="shared" si="1"/>
        <v>1977</v>
      </c>
      <c r="C119" t="s">
        <v>32</v>
      </c>
      <c r="D119" t="s">
        <v>716</v>
      </c>
      <c r="E119" t="s">
        <v>918</v>
      </c>
      <c r="F119" t="s">
        <v>1598</v>
      </c>
      <c r="G119" t="s">
        <v>1743</v>
      </c>
      <c r="H119" t="s">
        <v>2568</v>
      </c>
      <c r="I119" t="s">
        <v>3389</v>
      </c>
      <c r="J119" t="s">
        <v>4132</v>
      </c>
      <c r="K119" t="s">
        <v>4957</v>
      </c>
      <c r="L119" t="b">
        <v>1</v>
      </c>
      <c r="M119" t="b">
        <v>1</v>
      </c>
      <c r="N119" t="s">
        <v>5666</v>
      </c>
      <c r="O119" s="2" t="s">
        <v>5755</v>
      </c>
      <c r="P119" s="2" t="s">
        <v>6539</v>
      </c>
      <c r="Q119" t="s">
        <v>7233</v>
      </c>
      <c r="R119" t="s">
        <v>7233</v>
      </c>
      <c r="S119" t="s">
        <v>8181</v>
      </c>
    </row>
    <row r="120" spans="1:19" hidden="1" x14ac:dyDescent="0.25">
      <c r="A120" s="3">
        <v>28479</v>
      </c>
      <c r="B120" s="4">
        <f t="shared" si="1"/>
        <v>1977</v>
      </c>
      <c r="C120" t="s">
        <v>129</v>
      </c>
      <c r="D120" t="s">
        <v>717</v>
      </c>
      <c r="E120" t="s">
        <v>919</v>
      </c>
      <c r="F120" t="s">
        <v>1599</v>
      </c>
      <c r="G120" t="s">
        <v>1744</v>
      </c>
      <c r="H120" t="s">
        <v>2569</v>
      </c>
      <c r="I120" t="s">
        <v>3390</v>
      </c>
      <c r="J120" t="s">
        <v>4133</v>
      </c>
      <c r="K120" t="s">
        <v>4958</v>
      </c>
      <c r="L120" t="b">
        <v>1</v>
      </c>
      <c r="M120" t="b">
        <v>1</v>
      </c>
      <c r="N120" t="s">
        <v>5666</v>
      </c>
      <c r="O120" s="2" t="s">
        <v>5756</v>
      </c>
      <c r="P120" s="2" t="s">
        <v>6540</v>
      </c>
      <c r="Q120" t="s">
        <v>7234</v>
      </c>
      <c r="R120" t="s">
        <v>7234</v>
      </c>
      <c r="S120" t="s">
        <v>8182</v>
      </c>
    </row>
    <row r="121" spans="1:19" hidden="1" x14ac:dyDescent="0.25">
      <c r="A121" s="3">
        <v>28479</v>
      </c>
      <c r="B121" s="4">
        <f t="shared" si="1"/>
        <v>1977</v>
      </c>
      <c r="C121" t="s">
        <v>130</v>
      </c>
      <c r="D121" t="s">
        <v>717</v>
      </c>
      <c r="E121" t="s">
        <v>920</v>
      </c>
      <c r="F121" t="s">
        <v>1599</v>
      </c>
      <c r="G121" t="s">
        <v>1745</v>
      </c>
      <c r="H121" t="s">
        <v>2570</v>
      </c>
      <c r="I121" t="s">
        <v>3391</v>
      </c>
      <c r="J121" t="s">
        <v>4134</v>
      </c>
      <c r="K121" t="s">
        <v>4959</v>
      </c>
      <c r="L121" t="b">
        <v>1</v>
      </c>
      <c r="M121" t="b">
        <v>1</v>
      </c>
      <c r="N121" t="s">
        <v>5666</v>
      </c>
      <c r="O121" s="2" t="s">
        <v>5757</v>
      </c>
      <c r="P121" s="2" t="s">
        <v>6541</v>
      </c>
      <c r="Q121" t="s">
        <v>7235</v>
      </c>
      <c r="R121" t="s">
        <v>7235</v>
      </c>
      <c r="S121" t="s">
        <v>8182</v>
      </c>
    </row>
    <row r="122" spans="1:19" hidden="1" x14ac:dyDescent="0.25">
      <c r="A122" s="3">
        <v>28480</v>
      </c>
      <c r="B122" s="4">
        <f t="shared" si="1"/>
        <v>1977</v>
      </c>
      <c r="C122" t="s">
        <v>131</v>
      </c>
      <c r="D122" t="s">
        <v>713</v>
      </c>
      <c r="E122" t="s">
        <v>921</v>
      </c>
      <c r="F122" t="s">
        <v>1599</v>
      </c>
      <c r="G122" t="s">
        <v>1746</v>
      </c>
      <c r="H122" t="s">
        <v>2571</v>
      </c>
      <c r="I122" t="s">
        <v>3392</v>
      </c>
      <c r="J122" t="s">
        <v>4135</v>
      </c>
      <c r="K122" t="s">
        <v>4960</v>
      </c>
      <c r="L122" t="b">
        <v>1</v>
      </c>
      <c r="M122" t="b">
        <v>1</v>
      </c>
      <c r="N122" t="s">
        <v>5666</v>
      </c>
      <c r="O122" s="2" t="s">
        <v>5758</v>
      </c>
      <c r="P122" s="2" t="s">
        <v>6542</v>
      </c>
      <c r="Q122" t="s">
        <v>7236</v>
      </c>
      <c r="R122" t="s">
        <v>7236</v>
      </c>
      <c r="S122" t="s">
        <v>8182</v>
      </c>
    </row>
    <row r="123" spans="1:19" hidden="1" x14ac:dyDescent="0.25">
      <c r="A123" s="3">
        <v>28480</v>
      </c>
      <c r="B123" s="4">
        <f t="shared" si="1"/>
        <v>1977</v>
      </c>
      <c r="C123" t="s">
        <v>132</v>
      </c>
      <c r="D123" t="s">
        <v>717</v>
      </c>
      <c r="E123" t="s">
        <v>922</v>
      </c>
      <c r="F123" t="s">
        <v>1599</v>
      </c>
      <c r="G123" t="s">
        <v>1747</v>
      </c>
      <c r="H123" t="s">
        <v>2572</v>
      </c>
      <c r="I123" t="s">
        <v>3393</v>
      </c>
      <c r="J123" t="s">
        <v>4136</v>
      </c>
      <c r="K123" t="s">
        <v>4961</v>
      </c>
      <c r="L123" t="b">
        <v>1</v>
      </c>
      <c r="M123" t="b">
        <v>1</v>
      </c>
      <c r="N123" t="s">
        <v>5666</v>
      </c>
      <c r="O123" s="2" t="s">
        <v>5759</v>
      </c>
      <c r="P123" s="2" t="s">
        <v>6543</v>
      </c>
      <c r="Q123" t="s">
        <v>7237</v>
      </c>
      <c r="R123" t="s">
        <v>7237</v>
      </c>
      <c r="S123" t="s">
        <v>8182</v>
      </c>
    </row>
    <row r="124" spans="1:19" hidden="1" x14ac:dyDescent="0.25">
      <c r="A124" s="3">
        <v>28482</v>
      </c>
      <c r="B124" s="4">
        <f t="shared" si="1"/>
        <v>1977</v>
      </c>
      <c r="C124" t="s">
        <v>8249</v>
      </c>
      <c r="D124" t="s">
        <v>713</v>
      </c>
      <c r="E124" t="s">
        <v>923</v>
      </c>
      <c r="F124" t="s">
        <v>1599</v>
      </c>
      <c r="G124" t="s">
        <v>1748</v>
      </c>
      <c r="H124" t="s">
        <v>2573</v>
      </c>
      <c r="I124" t="s">
        <v>3394</v>
      </c>
      <c r="J124" t="s">
        <v>4137</v>
      </c>
      <c r="K124" t="s">
        <v>4962</v>
      </c>
      <c r="L124" t="b">
        <v>1</v>
      </c>
      <c r="M124" t="b">
        <v>1</v>
      </c>
      <c r="N124" t="s">
        <v>5666</v>
      </c>
      <c r="O124" s="2" t="s">
        <v>5760</v>
      </c>
      <c r="P124" s="2" t="s">
        <v>6544</v>
      </c>
      <c r="Q124" t="s">
        <v>7238</v>
      </c>
      <c r="R124" t="s">
        <v>7238</v>
      </c>
      <c r="S124" t="s">
        <v>8182</v>
      </c>
    </row>
    <row r="125" spans="1:19" hidden="1" x14ac:dyDescent="0.25">
      <c r="A125" s="3">
        <v>28482</v>
      </c>
      <c r="B125" s="4">
        <f t="shared" si="1"/>
        <v>1977</v>
      </c>
      <c r="C125" t="s">
        <v>64</v>
      </c>
      <c r="D125" t="s">
        <v>714</v>
      </c>
      <c r="E125" t="s">
        <v>924</v>
      </c>
      <c r="F125" t="s">
        <v>1598</v>
      </c>
      <c r="G125" t="s">
        <v>1749</v>
      </c>
      <c r="H125" t="s">
        <v>2574</v>
      </c>
      <c r="I125" t="s">
        <v>3300</v>
      </c>
      <c r="J125" t="s">
        <v>4138</v>
      </c>
      <c r="K125" t="s">
        <v>4963</v>
      </c>
      <c r="L125" t="b">
        <v>1</v>
      </c>
      <c r="M125" t="b">
        <v>1</v>
      </c>
      <c r="N125" t="s">
        <v>5666</v>
      </c>
      <c r="O125" s="2" t="s">
        <v>5755</v>
      </c>
      <c r="P125" s="2" t="s">
        <v>6545</v>
      </c>
      <c r="Q125" t="s">
        <v>7239</v>
      </c>
      <c r="R125" t="s">
        <v>7239</v>
      </c>
      <c r="S125" t="s">
        <v>8181</v>
      </c>
    </row>
    <row r="126" spans="1:19" hidden="1" x14ac:dyDescent="0.25">
      <c r="A126" s="3">
        <v>28482</v>
      </c>
      <c r="B126" s="4">
        <f t="shared" si="1"/>
        <v>1977</v>
      </c>
      <c r="C126" t="s">
        <v>133</v>
      </c>
      <c r="D126" t="s">
        <v>717</v>
      </c>
      <c r="E126" t="s">
        <v>925</v>
      </c>
      <c r="F126" t="s">
        <v>1599</v>
      </c>
      <c r="G126" t="s">
        <v>1750</v>
      </c>
      <c r="H126" t="s">
        <v>2575</v>
      </c>
      <c r="I126" t="s">
        <v>3395</v>
      </c>
      <c r="J126" t="s">
        <v>4139</v>
      </c>
      <c r="K126" t="s">
        <v>4964</v>
      </c>
      <c r="L126" t="b">
        <v>1</v>
      </c>
      <c r="M126" t="b">
        <v>1</v>
      </c>
      <c r="N126" t="s">
        <v>5666</v>
      </c>
      <c r="O126" s="2" t="s">
        <v>5761</v>
      </c>
      <c r="P126" s="2" t="s">
        <v>6546</v>
      </c>
      <c r="Q126" t="s">
        <v>7240</v>
      </c>
      <c r="R126" t="s">
        <v>7240</v>
      </c>
      <c r="S126" t="s">
        <v>8182</v>
      </c>
    </row>
    <row r="127" spans="1:19" hidden="1" x14ac:dyDescent="0.25">
      <c r="A127" s="3">
        <v>28482</v>
      </c>
      <c r="B127" s="4">
        <f t="shared" si="1"/>
        <v>1977</v>
      </c>
      <c r="C127" t="s">
        <v>134</v>
      </c>
      <c r="D127" t="s">
        <v>717</v>
      </c>
      <c r="E127" t="s">
        <v>926</v>
      </c>
      <c r="F127" t="s">
        <v>1599</v>
      </c>
      <c r="G127" t="s">
        <v>1751</v>
      </c>
      <c r="H127" t="s">
        <v>2576</v>
      </c>
      <c r="I127" t="s">
        <v>3396</v>
      </c>
      <c r="J127" t="s">
        <v>4140</v>
      </c>
      <c r="K127" t="s">
        <v>4965</v>
      </c>
      <c r="L127" t="b">
        <v>1</v>
      </c>
      <c r="M127" t="b">
        <v>1</v>
      </c>
      <c r="N127" t="s">
        <v>5666</v>
      </c>
      <c r="O127" s="2" t="s">
        <v>5762</v>
      </c>
      <c r="P127" s="2" t="s">
        <v>6547</v>
      </c>
      <c r="Q127" t="s">
        <v>7241</v>
      </c>
      <c r="R127" t="s">
        <v>7241</v>
      </c>
      <c r="S127" t="s">
        <v>8182</v>
      </c>
    </row>
    <row r="128" spans="1:19" hidden="1" x14ac:dyDescent="0.25">
      <c r="A128" s="3">
        <v>28482</v>
      </c>
      <c r="B128" s="4">
        <f t="shared" si="1"/>
        <v>1977</v>
      </c>
      <c r="C128" t="s">
        <v>135</v>
      </c>
      <c r="D128" t="s">
        <v>711</v>
      </c>
      <c r="E128" t="s">
        <v>927</v>
      </c>
      <c r="F128" t="s">
        <v>1599</v>
      </c>
      <c r="G128" t="s">
        <v>1752</v>
      </c>
      <c r="H128" t="s">
        <v>2577</v>
      </c>
      <c r="I128" t="s">
        <v>3397</v>
      </c>
      <c r="J128" t="s">
        <v>4141</v>
      </c>
      <c r="K128" t="s">
        <v>4966</v>
      </c>
      <c r="L128" t="b">
        <v>1</v>
      </c>
      <c r="M128" t="b">
        <v>1</v>
      </c>
      <c r="N128" t="s">
        <v>5666</v>
      </c>
      <c r="O128" s="2" t="s">
        <v>5763</v>
      </c>
      <c r="P128" s="2" t="s">
        <v>6548</v>
      </c>
      <c r="Q128" t="s">
        <v>7242</v>
      </c>
      <c r="R128" t="s">
        <v>7242</v>
      </c>
      <c r="S128" t="s">
        <v>8182</v>
      </c>
    </row>
    <row r="129" spans="1:19" hidden="1" x14ac:dyDescent="0.25">
      <c r="A129" s="3">
        <v>28636</v>
      </c>
      <c r="B129" s="4">
        <f t="shared" si="1"/>
        <v>1978</v>
      </c>
      <c r="C129" t="s">
        <v>136</v>
      </c>
      <c r="D129" t="s">
        <v>716</v>
      </c>
      <c r="E129" t="s">
        <v>928</v>
      </c>
      <c r="F129" t="s">
        <v>1598</v>
      </c>
      <c r="G129" t="s">
        <v>1753</v>
      </c>
      <c r="H129" t="s">
        <v>2578</v>
      </c>
      <c r="I129" t="s">
        <v>3398</v>
      </c>
      <c r="J129" t="s">
        <v>4142</v>
      </c>
      <c r="K129" t="s">
        <v>4967</v>
      </c>
      <c r="L129" t="b">
        <v>1</v>
      </c>
      <c r="M129" t="b">
        <v>1</v>
      </c>
      <c r="N129" t="s">
        <v>5666</v>
      </c>
      <c r="O129" s="2" t="s">
        <v>5764</v>
      </c>
      <c r="P129" s="2" t="s">
        <v>6549</v>
      </c>
      <c r="Q129" t="s">
        <v>7243</v>
      </c>
      <c r="R129" t="s">
        <v>7243</v>
      </c>
      <c r="S129" t="s">
        <v>8181</v>
      </c>
    </row>
    <row r="130" spans="1:19" hidden="1" x14ac:dyDescent="0.25">
      <c r="A130" s="3">
        <v>28653</v>
      </c>
      <c r="B130" s="4">
        <f t="shared" si="1"/>
        <v>1978</v>
      </c>
      <c r="C130" t="s">
        <v>137</v>
      </c>
      <c r="D130" t="s">
        <v>724</v>
      </c>
      <c r="E130" t="s">
        <v>929</v>
      </c>
      <c r="F130" t="s">
        <v>1599</v>
      </c>
      <c r="G130" t="s">
        <v>1754</v>
      </c>
      <c r="H130" t="s">
        <v>2579</v>
      </c>
      <c r="I130" t="s">
        <v>3399</v>
      </c>
      <c r="J130" t="s">
        <v>4143</v>
      </c>
      <c r="K130" t="s">
        <v>4968</v>
      </c>
      <c r="L130" t="b">
        <v>1</v>
      </c>
      <c r="M130" t="b">
        <v>1</v>
      </c>
      <c r="N130" t="s">
        <v>5666</v>
      </c>
      <c r="O130" s="2" t="s">
        <v>5765</v>
      </c>
      <c r="P130" s="2" t="s">
        <v>6550</v>
      </c>
      <c r="Q130" t="s">
        <v>7244</v>
      </c>
      <c r="R130" t="s">
        <v>7244</v>
      </c>
      <c r="S130" t="s">
        <v>8182</v>
      </c>
    </row>
    <row r="131" spans="1:19" hidden="1" x14ac:dyDescent="0.25">
      <c r="A131" s="3">
        <v>28691</v>
      </c>
      <c r="B131" s="4">
        <f t="shared" si="1"/>
        <v>1978</v>
      </c>
      <c r="C131" t="s">
        <v>116</v>
      </c>
      <c r="D131" t="s">
        <v>717</v>
      </c>
      <c r="E131" t="s">
        <v>930</v>
      </c>
      <c r="F131" t="s">
        <v>1599</v>
      </c>
      <c r="G131" t="s">
        <v>1755</v>
      </c>
      <c r="H131" t="s">
        <v>2580</v>
      </c>
      <c r="I131" t="s">
        <v>3373</v>
      </c>
      <c r="J131" t="s">
        <v>4144</v>
      </c>
      <c r="K131" t="s">
        <v>4969</v>
      </c>
      <c r="L131" t="b">
        <v>1</v>
      </c>
      <c r="M131" t="b">
        <v>1</v>
      </c>
      <c r="N131" t="s">
        <v>5666</v>
      </c>
      <c r="O131" s="2" t="s">
        <v>5766</v>
      </c>
      <c r="P131" s="2" t="s">
        <v>6551</v>
      </c>
      <c r="Q131" t="s">
        <v>7245</v>
      </c>
      <c r="R131" t="s">
        <v>7245</v>
      </c>
      <c r="S131" t="s">
        <v>8182</v>
      </c>
    </row>
    <row r="132" spans="1:19" hidden="1" x14ac:dyDescent="0.25">
      <c r="A132" s="3">
        <v>28691</v>
      </c>
      <c r="B132" s="4">
        <f t="shared" ref="B132:B196" si="2">YEAR(A132)</f>
        <v>1978</v>
      </c>
      <c r="C132" t="s">
        <v>138</v>
      </c>
      <c r="D132" t="s">
        <v>717</v>
      </c>
      <c r="E132" t="s">
        <v>931</v>
      </c>
      <c r="F132" t="s">
        <v>1599</v>
      </c>
      <c r="G132" t="s">
        <v>1756</v>
      </c>
      <c r="H132" t="s">
        <v>2581</v>
      </c>
      <c r="I132" t="s">
        <v>3400</v>
      </c>
      <c r="J132" t="s">
        <v>4145</v>
      </c>
      <c r="K132" t="s">
        <v>4970</v>
      </c>
      <c r="L132" t="b">
        <v>1</v>
      </c>
      <c r="M132" t="b">
        <v>1</v>
      </c>
      <c r="N132" t="s">
        <v>5666</v>
      </c>
      <c r="O132" s="2" t="s">
        <v>5767</v>
      </c>
      <c r="P132" s="2" t="s">
        <v>6552</v>
      </c>
      <c r="Q132" t="s">
        <v>7246</v>
      </c>
      <c r="R132" t="s">
        <v>7246</v>
      </c>
      <c r="S132" t="s">
        <v>8182</v>
      </c>
    </row>
    <row r="133" spans="1:19" hidden="1" x14ac:dyDescent="0.25">
      <c r="A133" s="3">
        <v>28699</v>
      </c>
      <c r="B133" s="4">
        <f t="shared" si="2"/>
        <v>1978</v>
      </c>
      <c r="C133" t="s">
        <v>139</v>
      </c>
      <c r="D133" t="s">
        <v>717</v>
      </c>
      <c r="E133" t="s">
        <v>932</v>
      </c>
      <c r="F133" t="s">
        <v>1599</v>
      </c>
      <c r="G133" t="s">
        <v>1757</v>
      </c>
      <c r="H133" t="s">
        <v>2582</v>
      </c>
      <c r="I133" t="s">
        <v>3401</v>
      </c>
      <c r="J133" t="s">
        <v>4146</v>
      </c>
      <c r="K133" t="s">
        <v>4971</v>
      </c>
      <c r="L133" t="b">
        <v>1</v>
      </c>
      <c r="M133" t="b">
        <v>1</v>
      </c>
      <c r="N133" t="s">
        <v>5666</v>
      </c>
      <c r="O133" s="2" t="s">
        <v>5768</v>
      </c>
      <c r="P133" s="2" t="s">
        <v>6553</v>
      </c>
      <c r="Q133" t="s">
        <v>7247</v>
      </c>
      <c r="R133" t="s">
        <v>7247</v>
      </c>
      <c r="S133" t="s">
        <v>8182</v>
      </c>
    </row>
    <row r="134" spans="1:19" hidden="1" x14ac:dyDescent="0.25">
      <c r="A134" s="3">
        <v>28699</v>
      </c>
      <c r="B134" s="4">
        <f t="shared" si="2"/>
        <v>1978</v>
      </c>
      <c r="C134" t="s">
        <v>140</v>
      </c>
      <c r="D134" t="s">
        <v>717</v>
      </c>
      <c r="E134" t="s">
        <v>933</v>
      </c>
      <c r="F134" t="s">
        <v>1599</v>
      </c>
      <c r="G134" t="s">
        <v>1758</v>
      </c>
      <c r="H134" t="s">
        <v>2583</v>
      </c>
      <c r="I134" t="s">
        <v>3402</v>
      </c>
      <c r="J134" t="s">
        <v>4147</v>
      </c>
      <c r="K134" t="s">
        <v>4972</v>
      </c>
      <c r="L134" t="b">
        <v>1</v>
      </c>
      <c r="M134" t="b">
        <v>1</v>
      </c>
      <c r="N134" t="s">
        <v>5666</v>
      </c>
      <c r="O134" s="2" t="s">
        <v>5769</v>
      </c>
      <c r="P134" s="2" t="s">
        <v>6554</v>
      </c>
      <c r="Q134" t="s">
        <v>7248</v>
      </c>
      <c r="R134" t="s">
        <v>7248</v>
      </c>
      <c r="S134" t="s">
        <v>8182</v>
      </c>
    </row>
    <row r="135" spans="1:19" hidden="1" x14ac:dyDescent="0.25">
      <c r="A135" s="3">
        <v>28754</v>
      </c>
      <c r="B135" s="4">
        <f t="shared" si="2"/>
        <v>1978</v>
      </c>
      <c r="C135" t="s">
        <v>141</v>
      </c>
      <c r="D135" t="s">
        <v>717</v>
      </c>
      <c r="E135" t="s">
        <v>934</v>
      </c>
      <c r="F135" t="s">
        <v>1599</v>
      </c>
      <c r="G135" t="s">
        <v>1759</v>
      </c>
      <c r="H135" t="s">
        <v>2584</v>
      </c>
      <c r="I135" t="s">
        <v>3403</v>
      </c>
      <c r="J135" t="s">
        <v>4148</v>
      </c>
      <c r="K135" t="s">
        <v>4973</v>
      </c>
      <c r="L135" t="b">
        <v>1</v>
      </c>
      <c r="M135" t="b">
        <v>1</v>
      </c>
      <c r="N135" t="s">
        <v>5666</v>
      </c>
      <c r="O135" s="2" t="s">
        <v>5770</v>
      </c>
      <c r="P135" s="2" t="s">
        <v>6555</v>
      </c>
      <c r="Q135" t="s">
        <v>7249</v>
      </c>
      <c r="R135" t="s">
        <v>7249</v>
      </c>
      <c r="S135" t="s">
        <v>8182</v>
      </c>
    </row>
    <row r="136" spans="1:19" hidden="1" x14ac:dyDescent="0.25">
      <c r="A136" s="3">
        <v>28783</v>
      </c>
      <c r="B136" s="4">
        <f t="shared" si="2"/>
        <v>1978</v>
      </c>
      <c r="C136" t="s">
        <v>142</v>
      </c>
      <c r="D136" t="s">
        <v>717</v>
      </c>
      <c r="E136" t="s">
        <v>935</v>
      </c>
      <c r="F136" t="s">
        <v>1599</v>
      </c>
      <c r="G136" t="s">
        <v>1760</v>
      </c>
      <c r="H136" t="s">
        <v>2585</v>
      </c>
      <c r="I136" t="s">
        <v>3404</v>
      </c>
      <c r="J136" t="s">
        <v>4149</v>
      </c>
      <c r="K136" t="s">
        <v>4974</v>
      </c>
      <c r="L136" t="b">
        <v>1</v>
      </c>
      <c r="M136" t="b">
        <v>1</v>
      </c>
      <c r="N136" t="s">
        <v>5666</v>
      </c>
      <c r="O136" s="2" t="s">
        <v>5771</v>
      </c>
      <c r="P136" s="2" t="s">
        <v>6556</v>
      </c>
      <c r="Q136" t="s">
        <v>7250</v>
      </c>
      <c r="R136" t="s">
        <v>7250</v>
      </c>
      <c r="S136" t="s">
        <v>8182</v>
      </c>
    </row>
    <row r="137" spans="1:19" hidden="1" x14ac:dyDescent="0.25">
      <c r="A137" s="3">
        <v>28786</v>
      </c>
      <c r="B137" s="4">
        <f t="shared" si="2"/>
        <v>1978</v>
      </c>
      <c r="C137" t="s">
        <v>143</v>
      </c>
      <c r="D137" t="s">
        <v>729</v>
      </c>
      <c r="E137" t="s">
        <v>936</v>
      </c>
      <c r="F137" t="s">
        <v>1599</v>
      </c>
      <c r="G137" t="s">
        <v>1761</v>
      </c>
      <c r="H137" t="s">
        <v>2586</v>
      </c>
      <c r="I137" t="s">
        <v>3405</v>
      </c>
      <c r="J137" t="s">
        <v>4150</v>
      </c>
      <c r="K137" t="s">
        <v>4975</v>
      </c>
      <c r="L137" t="b">
        <v>1</v>
      </c>
      <c r="M137" t="b">
        <v>1</v>
      </c>
      <c r="N137" t="s">
        <v>5666</v>
      </c>
      <c r="O137" s="2" t="s">
        <v>5772</v>
      </c>
      <c r="P137" s="2" t="s">
        <v>6557</v>
      </c>
      <c r="Q137" t="s">
        <v>7251</v>
      </c>
      <c r="R137" t="s">
        <v>7251</v>
      </c>
      <c r="S137" t="s">
        <v>8182</v>
      </c>
    </row>
    <row r="138" spans="1:19" hidden="1" x14ac:dyDescent="0.25">
      <c r="A138" s="3">
        <v>28831</v>
      </c>
      <c r="B138" s="4">
        <f t="shared" si="2"/>
        <v>1978</v>
      </c>
      <c r="C138" t="s">
        <v>19</v>
      </c>
      <c r="D138" t="s">
        <v>714</v>
      </c>
      <c r="E138" t="s">
        <v>937</v>
      </c>
      <c r="F138" t="s">
        <v>1598</v>
      </c>
      <c r="G138" t="s">
        <v>1762</v>
      </c>
      <c r="H138" t="s">
        <v>2587</v>
      </c>
      <c r="I138" t="s">
        <v>3294</v>
      </c>
      <c r="J138" t="s">
        <v>4151</v>
      </c>
      <c r="K138" t="s">
        <v>4976</v>
      </c>
      <c r="L138" t="b">
        <v>1</v>
      </c>
      <c r="M138" t="b">
        <v>1</v>
      </c>
      <c r="N138" t="s">
        <v>5666</v>
      </c>
      <c r="O138" s="2" t="s">
        <v>5764</v>
      </c>
      <c r="P138" s="2" t="s">
        <v>6558</v>
      </c>
      <c r="Q138" t="s">
        <v>7252</v>
      </c>
      <c r="R138" t="s">
        <v>7252</v>
      </c>
      <c r="S138" t="s">
        <v>8181</v>
      </c>
    </row>
    <row r="139" spans="1:19" hidden="1" x14ac:dyDescent="0.25">
      <c r="A139" s="3">
        <v>28836</v>
      </c>
      <c r="B139" s="4">
        <f t="shared" si="2"/>
        <v>1978</v>
      </c>
      <c r="C139" t="s">
        <v>144</v>
      </c>
      <c r="D139" t="s">
        <v>717</v>
      </c>
      <c r="E139" t="s">
        <v>938</v>
      </c>
      <c r="F139" t="s">
        <v>1599</v>
      </c>
      <c r="G139" t="s">
        <v>1763</v>
      </c>
      <c r="H139" t="s">
        <v>2588</v>
      </c>
      <c r="I139" t="s">
        <v>3406</v>
      </c>
      <c r="J139" t="s">
        <v>4152</v>
      </c>
      <c r="K139" t="s">
        <v>4977</v>
      </c>
      <c r="L139" t="b">
        <v>1</v>
      </c>
      <c r="M139" t="b">
        <v>1</v>
      </c>
      <c r="N139" t="s">
        <v>5666</v>
      </c>
      <c r="O139" s="2" t="s">
        <v>5773</v>
      </c>
      <c r="P139" s="2" t="s">
        <v>6559</v>
      </c>
      <c r="Q139" t="s">
        <v>7253</v>
      </c>
      <c r="R139" t="s">
        <v>7253</v>
      </c>
      <c r="S139" t="s">
        <v>8182</v>
      </c>
    </row>
    <row r="140" spans="1:19" hidden="1" x14ac:dyDescent="0.25">
      <c r="A140" s="3">
        <v>28836</v>
      </c>
      <c r="B140" s="4">
        <f t="shared" si="2"/>
        <v>1978</v>
      </c>
      <c r="C140" t="s">
        <v>145</v>
      </c>
      <c r="D140" t="s">
        <v>717</v>
      </c>
      <c r="E140" t="s">
        <v>939</v>
      </c>
      <c r="F140" t="s">
        <v>1599</v>
      </c>
      <c r="G140" t="s">
        <v>1764</v>
      </c>
      <c r="H140" t="s">
        <v>2589</v>
      </c>
      <c r="I140" t="s">
        <v>3407</v>
      </c>
      <c r="J140" t="s">
        <v>4153</v>
      </c>
      <c r="K140" t="s">
        <v>4978</v>
      </c>
      <c r="L140" t="b">
        <v>1</v>
      </c>
      <c r="M140" t="b">
        <v>1</v>
      </c>
      <c r="N140" t="s">
        <v>5666</v>
      </c>
      <c r="O140" s="2" t="s">
        <v>5774</v>
      </c>
      <c r="P140" s="2" t="s">
        <v>6560</v>
      </c>
      <c r="Q140" t="s">
        <v>7254</v>
      </c>
      <c r="R140" t="s">
        <v>7254</v>
      </c>
      <c r="S140" t="s">
        <v>8182</v>
      </c>
    </row>
    <row r="141" spans="1:19" x14ac:dyDescent="0.25">
      <c r="A141" s="3">
        <v>29201</v>
      </c>
      <c r="B141" s="4">
        <f>YEAR(A141)</f>
        <v>1979</v>
      </c>
      <c r="C141" t="s">
        <v>25</v>
      </c>
      <c r="D141" t="s">
        <v>730</v>
      </c>
      <c r="E141" t="s">
        <v>816</v>
      </c>
      <c r="F141" t="s">
        <v>1598</v>
      </c>
      <c r="G141" t="s">
        <v>1773</v>
      </c>
      <c r="H141" t="s">
        <v>2598</v>
      </c>
      <c r="I141" t="s">
        <v>3285</v>
      </c>
      <c r="J141" t="s">
        <v>4162</v>
      </c>
      <c r="K141" t="s">
        <v>4987</v>
      </c>
      <c r="L141" t="b">
        <v>1</v>
      </c>
      <c r="M141" t="b">
        <v>1</v>
      </c>
      <c r="N141" t="s">
        <v>5666</v>
      </c>
      <c r="O141" s="2" t="s">
        <v>5777</v>
      </c>
      <c r="P141" s="2" t="s">
        <v>6569</v>
      </c>
      <c r="Q141" t="s">
        <v>7263</v>
      </c>
      <c r="R141" t="s">
        <v>7263</v>
      </c>
      <c r="S141" t="s">
        <v>8181</v>
      </c>
    </row>
    <row r="142" spans="1:19" x14ac:dyDescent="0.25">
      <c r="A142" s="3">
        <v>28872</v>
      </c>
      <c r="B142" s="4">
        <f>YEAR(A142)</f>
        <v>1979</v>
      </c>
      <c r="C142" t="s">
        <v>147</v>
      </c>
      <c r="D142" t="s">
        <v>713</v>
      </c>
      <c r="E142" t="s">
        <v>941</v>
      </c>
      <c r="F142" t="s">
        <v>1599</v>
      </c>
      <c r="G142" t="s">
        <v>1766</v>
      </c>
      <c r="H142" t="s">
        <v>2591</v>
      </c>
      <c r="I142" t="s">
        <v>3409</v>
      </c>
      <c r="J142" t="s">
        <v>4155</v>
      </c>
      <c r="K142" t="s">
        <v>4980</v>
      </c>
      <c r="L142" t="b">
        <v>1</v>
      </c>
      <c r="M142" t="b">
        <v>1</v>
      </c>
      <c r="N142" t="s">
        <v>5666</v>
      </c>
      <c r="O142" s="2" t="s">
        <v>5776</v>
      </c>
      <c r="P142" s="2" t="s">
        <v>6562</v>
      </c>
      <c r="Q142" t="s">
        <v>7256</v>
      </c>
      <c r="R142" t="s">
        <v>7256</v>
      </c>
      <c r="S142" t="s">
        <v>8182</v>
      </c>
    </row>
    <row r="143" spans="1:19" x14ac:dyDescent="0.25">
      <c r="A143" s="3">
        <v>29194</v>
      </c>
      <c r="B143" s="4">
        <f>YEAR(A143)</f>
        <v>1979</v>
      </c>
      <c r="C143" t="s">
        <v>150</v>
      </c>
      <c r="D143" t="s">
        <v>717</v>
      </c>
      <c r="E143" t="s">
        <v>946</v>
      </c>
      <c r="F143" t="s">
        <v>1599</v>
      </c>
      <c r="G143" t="s">
        <v>1771</v>
      </c>
      <c r="H143" t="s">
        <v>2596</v>
      </c>
      <c r="I143" t="s">
        <v>3414</v>
      </c>
      <c r="J143" t="s">
        <v>4160</v>
      </c>
      <c r="K143" t="s">
        <v>4985</v>
      </c>
      <c r="L143" t="b">
        <v>1</v>
      </c>
      <c r="M143" t="b">
        <v>1</v>
      </c>
      <c r="N143" t="s">
        <v>5666</v>
      </c>
      <c r="O143" s="2" t="s">
        <v>5780</v>
      </c>
      <c r="P143" s="2" t="s">
        <v>6567</v>
      </c>
      <c r="Q143" t="s">
        <v>7261</v>
      </c>
      <c r="R143" t="s">
        <v>7261</v>
      </c>
      <c r="S143" t="s">
        <v>8182</v>
      </c>
    </row>
    <row r="144" spans="1:19" x14ac:dyDescent="0.25">
      <c r="A144" s="3">
        <v>29103</v>
      </c>
      <c r="B144" s="4">
        <f>YEAR(A144)</f>
        <v>1979</v>
      </c>
      <c r="C144" t="s">
        <v>148</v>
      </c>
      <c r="D144" t="s">
        <v>717</v>
      </c>
      <c r="E144" t="s">
        <v>944</v>
      </c>
      <c r="F144" t="s">
        <v>1599</v>
      </c>
      <c r="G144" t="s">
        <v>1769</v>
      </c>
      <c r="H144" t="s">
        <v>2594</v>
      </c>
      <c r="I144" t="s">
        <v>3412</v>
      </c>
      <c r="J144" t="s">
        <v>4158</v>
      </c>
      <c r="K144" t="s">
        <v>4983</v>
      </c>
      <c r="L144" t="b">
        <v>1</v>
      </c>
      <c r="M144" t="b">
        <v>1</v>
      </c>
      <c r="N144" t="s">
        <v>5666</v>
      </c>
      <c r="O144" s="2" t="s">
        <v>5778</v>
      </c>
      <c r="P144" s="2" t="s">
        <v>6565</v>
      </c>
      <c r="Q144" t="s">
        <v>7259</v>
      </c>
      <c r="R144" t="s">
        <v>7259</v>
      </c>
      <c r="S144" t="s">
        <v>8182</v>
      </c>
    </row>
    <row r="145" spans="1:19" x14ac:dyDescent="0.25">
      <c r="A145" s="3">
        <v>29196</v>
      </c>
      <c r="B145" s="4">
        <f>YEAR(A145)</f>
        <v>1979</v>
      </c>
      <c r="C145" t="s">
        <v>151</v>
      </c>
      <c r="D145" t="s">
        <v>710</v>
      </c>
      <c r="E145" t="s">
        <v>947</v>
      </c>
      <c r="F145" t="s">
        <v>1598</v>
      </c>
      <c r="G145" t="s">
        <v>1772</v>
      </c>
      <c r="H145" t="s">
        <v>2597</v>
      </c>
      <c r="I145" t="s">
        <v>3415</v>
      </c>
      <c r="J145" t="s">
        <v>4161</v>
      </c>
      <c r="K145" t="s">
        <v>4986</v>
      </c>
      <c r="L145" t="b">
        <v>1</v>
      </c>
      <c r="M145" t="b">
        <v>1</v>
      </c>
      <c r="N145" t="s">
        <v>5666</v>
      </c>
      <c r="O145" s="2" t="s">
        <v>5777</v>
      </c>
      <c r="P145" s="2" t="s">
        <v>6568</v>
      </c>
      <c r="Q145" t="s">
        <v>7262</v>
      </c>
      <c r="R145" t="s">
        <v>7262</v>
      </c>
      <c r="S145" t="s">
        <v>8181</v>
      </c>
    </row>
    <row r="146" spans="1:19" x14ac:dyDescent="0.25">
      <c r="A146" s="3">
        <v>28865</v>
      </c>
      <c r="B146" s="4">
        <f>YEAR(A146)</f>
        <v>1979</v>
      </c>
      <c r="C146" t="s">
        <v>146</v>
      </c>
      <c r="D146" t="s">
        <v>717</v>
      </c>
      <c r="E146" t="s">
        <v>940</v>
      </c>
      <c r="F146" t="s">
        <v>1599</v>
      </c>
      <c r="G146" t="s">
        <v>1765</v>
      </c>
      <c r="H146" t="s">
        <v>2590</v>
      </c>
      <c r="I146" t="s">
        <v>3408</v>
      </c>
      <c r="J146" t="s">
        <v>4154</v>
      </c>
      <c r="K146" t="s">
        <v>4979</v>
      </c>
      <c r="L146" t="b">
        <v>1</v>
      </c>
      <c r="M146" t="b">
        <v>1</v>
      </c>
      <c r="N146" t="s">
        <v>5666</v>
      </c>
      <c r="O146" s="2" t="s">
        <v>5775</v>
      </c>
      <c r="P146" s="2" t="s">
        <v>6561</v>
      </c>
      <c r="Q146" t="s">
        <v>7255</v>
      </c>
      <c r="R146" t="s">
        <v>7255</v>
      </c>
      <c r="S146" t="s">
        <v>8182</v>
      </c>
    </row>
    <row r="147" spans="1:19" x14ac:dyDescent="0.25">
      <c r="A147" s="3">
        <v>29203</v>
      </c>
      <c r="B147" s="4">
        <f>YEAR(A147)</f>
        <v>1979</v>
      </c>
      <c r="C147" t="s">
        <v>152</v>
      </c>
      <c r="D147" t="s">
        <v>717</v>
      </c>
      <c r="E147" t="s">
        <v>948</v>
      </c>
      <c r="F147" t="s">
        <v>1599</v>
      </c>
      <c r="G147" t="s">
        <v>1774</v>
      </c>
      <c r="H147" t="s">
        <v>2599</v>
      </c>
      <c r="I147" t="s">
        <v>3416</v>
      </c>
      <c r="J147" t="s">
        <v>4163</v>
      </c>
      <c r="K147" t="s">
        <v>4988</v>
      </c>
      <c r="L147" t="b">
        <v>1</v>
      </c>
      <c r="M147" t="b">
        <v>1</v>
      </c>
      <c r="N147" t="s">
        <v>5666</v>
      </c>
      <c r="O147" s="2" t="s">
        <v>5781</v>
      </c>
      <c r="P147" s="2" t="s">
        <v>6570</v>
      </c>
      <c r="Q147" t="s">
        <v>7264</v>
      </c>
      <c r="R147" t="s">
        <v>7264</v>
      </c>
      <c r="S147" t="s">
        <v>8182</v>
      </c>
    </row>
    <row r="148" spans="1:19" x14ac:dyDescent="0.25">
      <c r="A148" s="3">
        <v>29187</v>
      </c>
      <c r="B148" s="4">
        <f>YEAR(A148)</f>
        <v>1979</v>
      </c>
      <c r="C148" t="s">
        <v>149</v>
      </c>
      <c r="D148" t="s">
        <v>717</v>
      </c>
      <c r="E148" t="s">
        <v>945</v>
      </c>
      <c r="F148" t="s">
        <v>1599</v>
      </c>
      <c r="G148" t="s">
        <v>1770</v>
      </c>
      <c r="H148" t="s">
        <v>2595</v>
      </c>
      <c r="I148" t="s">
        <v>3413</v>
      </c>
      <c r="J148" t="s">
        <v>4159</v>
      </c>
      <c r="K148" t="s">
        <v>4984</v>
      </c>
      <c r="L148" t="b">
        <v>1</v>
      </c>
      <c r="M148" t="b">
        <v>1</v>
      </c>
      <c r="N148" t="s">
        <v>5666</v>
      </c>
      <c r="O148" s="2" t="s">
        <v>5779</v>
      </c>
      <c r="P148" s="2" t="s">
        <v>6566</v>
      </c>
      <c r="Q148" t="s">
        <v>7260</v>
      </c>
      <c r="R148" t="s">
        <v>7260</v>
      </c>
      <c r="S148" t="s">
        <v>8182</v>
      </c>
    </row>
    <row r="149" spans="1:19" x14ac:dyDescent="0.25">
      <c r="A149" s="3">
        <v>28886</v>
      </c>
      <c r="B149" s="4">
        <f>YEAR(A149)</f>
        <v>1979</v>
      </c>
      <c r="C149" t="s">
        <v>33</v>
      </c>
      <c r="D149" t="s">
        <v>716</v>
      </c>
      <c r="E149" t="s">
        <v>942</v>
      </c>
      <c r="F149" t="s">
        <v>1598</v>
      </c>
      <c r="G149" t="s">
        <v>1767</v>
      </c>
      <c r="H149" t="s">
        <v>2592</v>
      </c>
      <c r="I149" t="s">
        <v>3410</v>
      </c>
      <c r="J149" t="s">
        <v>4156</v>
      </c>
      <c r="K149" t="s">
        <v>4981</v>
      </c>
      <c r="L149" t="b">
        <v>1</v>
      </c>
      <c r="M149" t="b">
        <v>1</v>
      </c>
      <c r="N149" t="s">
        <v>5666</v>
      </c>
      <c r="O149" s="2" t="s">
        <v>5777</v>
      </c>
      <c r="P149" s="2" t="s">
        <v>6563</v>
      </c>
      <c r="Q149" t="s">
        <v>7257</v>
      </c>
      <c r="R149" t="s">
        <v>7257</v>
      </c>
      <c r="S149" t="s">
        <v>8181</v>
      </c>
    </row>
    <row r="150" spans="1:19" x14ac:dyDescent="0.25">
      <c r="A150" s="3">
        <v>29042</v>
      </c>
      <c r="B150" s="4">
        <f>YEAR(A150)</f>
        <v>1979</v>
      </c>
      <c r="C150" t="s">
        <v>34</v>
      </c>
      <c r="D150" t="s">
        <v>716</v>
      </c>
      <c r="E150" t="s">
        <v>943</v>
      </c>
      <c r="F150" t="s">
        <v>1598</v>
      </c>
      <c r="G150" t="s">
        <v>1768</v>
      </c>
      <c r="H150" t="s">
        <v>2593</v>
      </c>
      <c r="I150" t="s">
        <v>3411</v>
      </c>
      <c r="J150" t="s">
        <v>4157</v>
      </c>
      <c r="K150" t="s">
        <v>4982</v>
      </c>
      <c r="L150" t="b">
        <v>1</v>
      </c>
      <c r="M150" t="b">
        <v>1</v>
      </c>
      <c r="N150" t="s">
        <v>5666</v>
      </c>
      <c r="O150" s="2" t="s">
        <v>5777</v>
      </c>
      <c r="P150" s="2" t="s">
        <v>6564</v>
      </c>
      <c r="Q150" t="s">
        <v>7258</v>
      </c>
      <c r="R150" t="s">
        <v>7258</v>
      </c>
      <c r="S150" t="s">
        <v>8181</v>
      </c>
    </row>
    <row r="151" spans="1:19" x14ac:dyDescent="0.25">
      <c r="A151" s="3">
        <v>29209</v>
      </c>
      <c r="B151" s="4">
        <f>YEAR(A151)</f>
        <v>1979</v>
      </c>
      <c r="C151" t="s">
        <v>9605</v>
      </c>
      <c r="D151" t="s">
        <v>712</v>
      </c>
      <c r="E151" t="s">
        <v>8676</v>
      </c>
      <c r="F151" t="s">
        <v>1598</v>
      </c>
      <c r="G151" t="s">
        <v>1775</v>
      </c>
      <c r="H151" t="s">
        <v>2600</v>
      </c>
      <c r="I151" t="s">
        <v>3349</v>
      </c>
      <c r="J151" t="s">
        <v>4164</v>
      </c>
      <c r="K151" t="s">
        <v>4989</v>
      </c>
      <c r="L151" t="b">
        <v>1</v>
      </c>
      <c r="M151" t="b">
        <v>1</v>
      </c>
      <c r="N151" t="s">
        <v>5666</v>
      </c>
      <c r="O151" s="2" t="s">
        <v>5777</v>
      </c>
      <c r="P151" s="2" t="s">
        <v>9608</v>
      </c>
      <c r="Q151" t="s">
        <v>9610</v>
      </c>
      <c r="R151" t="s">
        <v>9610</v>
      </c>
      <c r="S151" t="s">
        <v>8181</v>
      </c>
    </row>
    <row r="152" spans="1:19" x14ac:dyDescent="0.25">
      <c r="A152" s="3">
        <v>29209</v>
      </c>
      <c r="B152" s="4">
        <f>YEAR(A152)</f>
        <v>1979</v>
      </c>
      <c r="C152" t="s">
        <v>9606</v>
      </c>
      <c r="D152" t="s">
        <v>751</v>
      </c>
      <c r="E152" t="s">
        <v>9607</v>
      </c>
      <c r="F152" t="s">
        <v>1598</v>
      </c>
      <c r="G152" t="s">
        <v>1775</v>
      </c>
      <c r="H152" t="s">
        <v>2600</v>
      </c>
      <c r="I152" t="s">
        <v>3349</v>
      </c>
      <c r="J152" t="s">
        <v>4164</v>
      </c>
      <c r="K152" t="s">
        <v>4989</v>
      </c>
      <c r="L152" t="b">
        <v>1</v>
      </c>
      <c r="M152" t="b">
        <v>1</v>
      </c>
      <c r="N152" t="s">
        <v>5666</v>
      </c>
      <c r="O152" s="2" t="s">
        <v>5777</v>
      </c>
      <c r="P152" s="2" t="s">
        <v>9609</v>
      </c>
      <c r="Q152" t="s">
        <v>9611</v>
      </c>
      <c r="R152" t="s">
        <v>9611</v>
      </c>
      <c r="S152" t="s">
        <v>8181</v>
      </c>
    </row>
    <row r="153" spans="1:19" hidden="1" x14ac:dyDescent="0.25">
      <c r="A153" s="3">
        <v>29328</v>
      </c>
      <c r="B153" s="4">
        <f t="shared" si="2"/>
        <v>1980</v>
      </c>
      <c r="C153" t="s">
        <v>153</v>
      </c>
      <c r="D153" t="s">
        <v>711</v>
      </c>
      <c r="E153" t="s">
        <v>949</v>
      </c>
      <c r="F153" t="s">
        <v>1599</v>
      </c>
      <c r="G153" t="s">
        <v>1776</v>
      </c>
      <c r="H153" t="s">
        <v>2601</v>
      </c>
      <c r="I153" t="s">
        <v>3417</v>
      </c>
      <c r="J153" t="s">
        <v>4165</v>
      </c>
      <c r="K153" t="s">
        <v>4990</v>
      </c>
      <c r="L153" t="b">
        <v>1</v>
      </c>
      <c r="M153" t="b">
        <v>1</v>
      </c>
      <c r="N153" t="s">
        <v>5666</v>
      </c>
      <c r="O153" s="2" t="s">
        <v>5782</v>
      </c>
      <c r="P153" s="2" t="s">
        <v>6571</v>
      </c>
      <c r="Q153" t="s">
        <v>7265</v>
      </c>
      <c r="R153" t="s">
        <v>7265</v>
      </c>
      <c r="S153" t="s">
        <v>8182</v>
      </c>
    </row>
    <row r="154" spans="1:19" hidden="1" x14ac:dyDescent="0.25">
      <c r="A154" s="3">
        <v>29411</v>
      </c>
      <c r="B154" s="4">
        <f t="shared" si="2"/>
        <v>1980</v>
      </c>
      <c r="C154" t="s">
        <v>154</v>
      </c>
      <c r="D154" t="s">
        <v>713</v>
      </c>
      <c r="E154" t="s">
        <v>950</v>
      </c>
      <c r="F154" t="s">
        <v>1599</v>
      </c>
      <c r="G154" t="s">
        <v>1777</v>
      </c>
      <c r="H154" t="s">
        <v>2602</v>
      </c>
      <c r="I154" t="s">
        <v>3418</v>
      </c>
      <c r="J154" t="s">
        <v>4166</v>
      </c>
      <c r="K154" t="s">
        <v>4991</v>
      </c>
      <c r="L154" t="b">
        <v>1</v>
      </c>
      <c r="M154" t="b">
        <v>1</v>
      </c>
      <c r="N154" t="s">
        <v>5666</v>
      </c>
      <c r="O154" s="2" t="s">
        <v>5783</v>
      </c>
      <c r="P154" s="2" t="s">
        <v>6572</v>
      </c>
      <c r="Q154" t="s">
        <v>7266</v>
      </c>
      <c r="R154" t="s">
        <v>7266</v>
      </c>
      <c r="S154" t="s">
        <v>8182</v>
      </c>
    </row>
    <row r="155" spans="1:19" hidden="1" x14ac:dyDescent="0.25">
      <c r="A155" s="3">
        <v>29424</v>
      </c>
      <c r="B155" s="4">
        <f t="shared" si="2"/>
        <v>1980</v>
      </c>
      <c r="C155" t="s">
        <v>155</v>
      </c>
      <c r="D155" t="s">
        <v>711</v>
      </c>
      <c r="E155" t="s">
        <v>951</v>
      </c>
      <c r="F155" t="s">
        <v>1599</v>
      </c>
      <c r="G155" t="s">
        <v>1778</v>
      </c>
      <c r="H155" t="s">
        <v>2603</v>
      </c>
      <c r="I155" t="s">
        <v>3419</v>
      </c>
      <c r="J155" t="s">
        <v>4167</v>
      </c>
      <c r="K155" t="s">
        <v>4992</v>
      </c>
      <c r="L155" t="b">
        <v>1</v>
      </c>
      <c r="M155" t="b">
        <v>1</v>
      </c>
      <c r="N155" t="s">
        <v>5666</v>
      </c>
      <c r="O155" s="2" t="s">
        <v>5784</v>
      </c>
      <c r="P155" s="2" t="s">
        <v>6573</v>
      </c>
      <c r="Q155" t="s">
        <v>7267</v>
      </c>
      <c r="R155" t="s">
        <v>7267</v>
      </c>
      <c r="S155" t="s">
        <v>8182</v>
      </c>
    </row>
    <row r="156" spans="1:19" hidden="1" x14ac:dyDescent="0.25">
      <c r="A156" s="3">
        <v>29482</v>
      </c>
      <c r="B156" s="4">
        <f t="shared" si="2"/>
        <v>1980</v>
      </c>
      <c r="C156" t="s">
        <v>156</v>
      </c>
      <c r="D156" t="s">
        <v>786</v>
      </c>
      <c r="E156" t="s">
        <v>1557</v>
      </c>
      <c r="F156" t="s">
        <v>1602</v>
      </c>
      <c r="G156" t="s">
        <v>1779</v>
      </c>
      <c r="H156" t="s">
        <v>2604</v>
      </c>
      <c r="I156" t="s">
        <v>3420</v>
      </c>
      <c r="J156" t="s">
        <v>4168</v>
      </c>
      <c r="K156" t="s">
        <v>4993</v>
      </c>
      <c r="L156" t="b">
        <v>1</v>
      </c>
      <c r="M156" t="b">
        <v>1</v>
      </c>
      <c r="N156" t="s">
        <v>5666</v>
      </c>
      <c r="O156" s="2" t="s">
        <v>5785</v>
      </c>
      <c r="P156" s="2" t="s">
        <v>6574</v>
      </c>
      <c r="Q156" t="s">
        <v>7268</v>
      </c>
      <c r="R156" t="s">
        <v>7268</v>
      </c>
      <c r="S156" t="s">
        <v>8185</v>
      </c>
    </row>
    <row r="157" spans="1:19" hidden="1" x14ac:dyDescent="0.25">
      <c r="A157" s="3">
        <v>29510</v>
      </c>
      <c r="B157" s="4">
        <f t="shared" si="2"/>
        <v>1980</v>
      </c>
      <c r="C157" t="s">
        <v>24</v>
      </c>
      <c r="D157" t="s">
        <v>729</v>
      </c>
      <c r="E157" t="s">
        <v>952</v>
      </c>
      <c r="F157" t="s">
        <v>1599</v>
      </c>
      <c r="G157" t="s">
        <v>1780</v>
      </c>
      <c r="H157" t="s">
        <v>2605</v>
      </c>
      <c r="I157" t="s">
        <v>3421</v>
      </c>
      <c r="J157" t="s">
        <v>4169</v>
      </c>
      <c r="K157" t="s">
        <v>4994</v>
      </c>
      <c r="L157" t="b">
        <v>1</v>
      </c>
      <c r="M157" t="b">
        <v>1</v>
      </c>
      <c r="N157" t="s">
        <v>5666</v>
      </c>
      <c r="O157" s="2" t="s">
        <v>5786</v>
      </c>
      <c r="P157" s="2" t="s">
        <v>6575</v>
      </c>
      <c r="Q157" t="s">
        <v>7269</v>
      </c>
      <c r="R157" t="s">
        <v>7269</v>
      </c>
      <c r="S157" t="s">
        <v>8182</v>
      </c>
    </row>
    <row r="158" spans="1:19" hidden="1" x14ac:dyDescent="0.25">
      <c r="A158" s="3">
        <v>29550</v>
      </c>
      <c r="B158" s="4">
        <f t="shared" si="2"/>
        <v>1980</v>
      </c>
      <c r="C158" t="s">
        <v>157</v>
      </c>
      <c r="D158" t="s">
        <v>717</v>
      </c>
      <c r="E158" t="s">
        <v>953</v>
      </c>
      <c r="F158" t="s">
        <v>1599</v>
      </c>
      <c r="G158" t="s">
        <v>1781</v>
      </c>
      <c r="H158" t="s">
        <v>2606</v>
      </c>
      <c r="I158" t="s">
        <v>3422</v>
      </c>
      <c r="J158" t="s">
        <v>4170</v>
      </c>
      <c r="K158" t="s">
        <v>4995</v>
      </c>
      <c r="L158" t="b">
        <v>1</v>
      </c>
      <c r="M158" t="b">
        <v>1</v>
      </c>
      <c r="N158" t="s">
        <v>5666</v>
      </c>
      <c r="O158" s="2" t="s">
        <v>5787</v>
      </c>
      <c r="P158" s="2" t="s">
        <v>6576</v>
      </c>
      <c r="Q158" t="s">
        <v>7270</v>
      </c>
      <c r="R158" t="s">
        <v>7270</v>
      </c>
      <c r="S158" t="s">
        <v>8182</v>
      </c>
    </row>
    <row r="159" spans="1:19" hidden="1" x14ac:dyDescent="0.25">
      <c r="A159" s="3">
        <v>29566</v>
      </c>
      <c r="B159" s="4">
        <f t="shared" si="2"/>
        <v>1980</v>
      </c>
      <c r="C159" t="s">
        <v>158</v>
      </c>
      <c r="D159" t="s">
        <v>717</v>
      </c>
      <c r="E159" t="s">
        <v>954</v>
      </c>
      <c r="F159" t="s">
        <v>1599</v>
      </c>
      <c r="G159" t="s">
        <v>1782</v>
      </c>
      <c r="H159" t="s">
        <v>2607</v>
      </c>
      <c r="I159" t="s">
        <v>3423</v>
      </c>
      <c r="J159" t="s">
        <v>4171</v>
      </c>
      <c r="K159" t="s">
        <v>4996</v>
      </c>
      <c r="L159" t="b">
        <v>1</v>
      </c>
      <c r="M159" t="b">
        <v>1</v>
      </c>
      <c r="N159" t="s">
        <v>5666</v>
      </c>
      <c r="O159" s="2" t="s">
        <v>5788</v>
      </c>
      <c r="P159" s="2" t="s">
        <v>6577</v>
      </c>
      <c r="Q159" t="s">
        <v>7271</v>
      </c>
      <c r="R159" t="s">
        <v>7271</v>
      </c>
      <c r="S159" t="s">
        <v>8182</v>
      </c>
    </row>
    <row r="160" spans="1:19" hidden="1" x14ac:dyDescent="0.25">
      <c r="A160" s="3">
        <v>29566</v>
      </c>
      <c r="B160" s="4">
        <f t="shared" si="2"/>
        <v>1980</v>
      </c>
      <c r="C160" t="s">
        <v>123</v>
      </c>
      <c r="D160" t="s">
        <v>732</v>
      </c>
      <c r="E160" t="s">
        <v>955</v>
      </c>
      <c r="F160" t="s">
        <v>1599</v>
      </c>
      <c r="G160" t="s">
        <v>1783</v>
      </c>
      <c r="H160" t="s">
        <v>2608</v>
      </c>
      <c r="I160" t="s">
        <v>3380</v>
      </c>
      <c r="J160" t="s">
        <v>4172</v>
      </c>
      <c r="K160" t="s">
        <v>4997</v>
      </c>
      <c r="L160" t="b">
        <v>1</v>
      </c>
      <c r="M160" t="b">
        <v>1</v>
      </c>
      <c r="N160" t="s">
        <v>5666</v>
      </c>
      <c r="O160" s="2" t="s">
        <v>5789</v>
      </c>
      <c r="P160" s="2" t="s">
        <v>6578</v>
      </c>
      <c r="Q160" t="s">
        <v>7272</v>
      </c>
      <c r="R160" t="s">
        <v>7272</v>
      </c>
      <c r="S160" t="s">
        <v>8182</v>
      </c>
    </row>
    <row r="161" spans="1:19" hidden="1" x14ac:dyDescent="0.25">
      <c r="A161" s="3">
        <v>29572</v>
      </c>
      <c r="B161" s="4">
        <f t="shared" si="2"/>
        <v>1980</v>
      </c>
      <c r="C161" t="s">
        <v>159</v>
      </c>
      <c r="D161" t="s">
        <v>717</v>
      </c>
      <c r="E161" t="s">
        <v>956</v>
      </c>
      <c r="F161" t="s">
        <v>1599</v>
      </c>
      <c r="G161" t="s">
        <v>1784</v>
      </c>
      <c r="H161" t="s">
        <v>2609</v>
      </c>
      <c r="I161" t="s">
        <v>3424</v>
      </c>
      <c r="J161" t="s">
        <v>4173</v>
      </c>
      <c r="K161" t="s">
        <v>4998</v>
      </c>
      <c r="L161" t="b">
        <v>1</v>
      </c>
      <c r="M161" t="b">
        <v>1</v>
      </c>
      <c r="N161" t="s">
        <v>5666</v>
      </c>
      <c r="O161" s="2" t="s">
        <v>5790</v>
      </c>
      <c r="P161" s="2" t="s">
        <v>6579</v>
      </c>
      <c r="Q161" t="s">
        <v>7273</v>
      </c>
      <c r="R161" t="s">
        <v>7273</v>
      </c>
      <c r="S161" t="s">
        <v>8182</v>
      </c>
    </row>
    <row r="162" spans="1:19" hidden="1" x14ac:dyDescent="0.25">
      <c r="A162" s="3">
        <v>29857</v>
      </c>
      <c r="B162" s="4">
        <f t="shared" si="2"/>
        <v>1981</v>
      </c>
      <c r="C162" t="s">
        <v>160</v>
      </c>
      <c r="D162" t="s">
        <v>717</v>
      </c>
      <c r="E162" t="s">
        <v>957</v>
      </c>
      <c r="F162" t="s">
        <v>1599</v>
      </c>
      <c r="G162" t="s">
        <v>1785</v>
      </c>
      <c r="H162" t="s">
        <v>2610</v>
      </c>
      <c r="I162" t="s">
        <v>3425</v>
      </c>
      <c r="J162" t="s">
        <v>4174</v>
      </c>
      <c r="K162" t="s">
        <v>4999</v>
      </c>
      <c r="L162" t="b">
        <v>1</v>
      </c>
      <c r="M162" t="b">
        <v>1</v>
      </c>
      <c r="N162" t="s">
        <v>5666</v>
      </c>
      <c r="O162" s="2" t="s">
        <v>5791</v>
      </c>
      <c r="P162" s="2" t="s">
        <v>6580</v>
      </c>
      <c r="Q162" t="s">
        <v>7274</v>
      </c>
      <c r="R162" t="s">
        <v>7274</v>
      </c>
      <c r="S162" t="s">
        <v>8182</v>
      </c>
    </row>
    <row r="163" spans="1:19" hidden="1" x14ac:dyDescent="0.25">
      <c r="A163" s="3">
        <v>29866</v>
      </c>
      <c r="B163" s="4">
        <f t="shared" si="2"/>
        <v>1981</v>
      </c>
      <c r="C163" t="s">
        <v>161</v>
      </c>
      <c r="D163" t="s">
        <v>717</v>
      </c>
      <c r="E163" t="s">
        <v>958</v>
      </c>
      <c r="F163" t="s">
        <v>1599</v>
      </c>
      <c r="G163" t="s">
        <v>1786</v>
      </c>
      <c r="H163" t="s">
        <v>2611</v>
      </c>
      <c r="I163" t="s">
        <v>3426</v>
      </c>
      <c r="J163" t="s">
        <v>4175</v>
      </c>
      <c r="K163" t="s">
        <v>5000</v>
      </c>
      <c r="L163" t="b">
        <v>1</v>
      </c>
      <c r="M163" t="b">
        <v>1</v>
      </c>
      <c r="N163" t="s">
        <v>5666</v>
      </c>
      <c r="O163" s="2" t="s">
        <v>5792</v>
      </c>
      <c r="P163" s="2" t="s">
        <v>6581</v>
      </c>
      <c r="Q163" t="s">
        <v>7275</v>
      </c>
      <c r="R163" t="s">
        <v>7275</v>
      </c>
      <c r="S163" t="s">
        <v>8182</v>
      </c>
    </row>
    <row r="164" spans="1:19" hidden="1" x14ac:dyDescent="0.25">
      <c r="A164" s="3">
        <v>29888</v>
      </c>
      <c r="B164" s="4">
        <f t="shared" si="2"/>
        <v>1981</v>
      </c>
      <c r="C164" t="s">
        <v>162</v>
      </c>
      <c r="D164" t="s">
        <v>717</v>
      </c>
      <c r="E164" t="s">
        <v>959</v>
      </c>
      <c r="F164" t="s">
        <v>1599</v>
      </c>
      <c r="G164" t="s">
        <v>1787</v>
      </c>
      <c r="H164" t="s">
        <v>2612</v>
      </c>
      <c r="I164" t="s">
        <v>3427</v>
      </c>
      <c r="J164" t="s">
        <v>4176</v>
      </c>
      <c r="K164" t="s">
        <v>5001</v>
      </c>
      <c r="L164" t="b">
        <v>1</v>
      </c>
      <c r="M164" t="b">
        <v>1</v>
      </c>
      <c r="N164" t="s">
        <v>5666</v>
      </c>
      <c r="O164" s="2" t="s">
        <v>5793</v>
      </c>
      <c r="P164" s="2" t="s">
        <v>6582</v>
      </c>
      <c r="Q164" t="s">
        <v>7276</v>
      </c>
      <c r="R164" t="s">
        <v>7276</v>
      </c>
      <c r="S164" t="s">
        <v>8182</v>
      </c>
    </row>
    <row r="165" spans="1:19" hidden="1" x14ac:dyDescent="0.25">
      <c r="A165" s="3">
        <v>29907</v>
      </c>
      <c r="B165" s="4">
        <f t="shared" si="2"/>
        <v>1981</v>
      </c>
      <c r="C165" t="s">
        <v>163</v>
      </c>
      <c r="D165" t="s">
        <v>713</v>
      </c>
      <c r="E165" t="s">
        <v>960</v>
      </c>
      <c r="F165" t="s">
        <v>1599</v>
      </c>
      <c r="G165" t="s">
        <v>1788</v>
      </c>
      <c r="H165" t="s">
        <v>2613</v>
      </c>
      <c r="I165" t="s">
        <v>3428</v>
      </c>
      <c r="J165" t="s">
        <v>4177</v>
      </c>
      <c r="K165" t="s">
        <v>5002</v>
      </c>
      <c r="L165" t="b">
        <v>1</v>
      </c>
      <c r="M165" t="b">
        <v>1</v>
      </c>
      <c r="N165" t="s">
        <v>5666</v>
      </c>
      <c r="O165" s="2" t="s">
        <v>5794</v>
      </c>
      <c r="P165" s="2" t="s">
        <v>6583</v>
      </c>
      <c r="Q165" t="s">
        <v>7277</v>
      </c>
      <c r="R165" t="s">
        <v>7277</v>
      </c>
      <c r="S165" t="s">
        <v>8182</v>
      </c>
    </row>
    <row r="166" spans="1:19" hidden="1" x14ac:dyDescent="0.25">
      <c r="A166" s="3">
        <v>29907</v>
      </c>
      <c r="B166" s="4">
        <f t="shared" si="2"/>
        <v>1981</v>
      </c>
      <c r="C166" t="s">
        <v>164</v>
      </c>
      <c r="D166" t="s">
        <v>731</v>
      </c>
      <c r="E166" t="s">
        <v>961</v>
      </c>
      <c r="F166" t="s">
        <v>1598</v>
      </c>
      <c r="G166" t="s">
        <v>1789</v>
      </c>
      <c r="H166" t="s">
        <v>2614</v>
      </c>
      <c r="I166" t="s">
        <v>3429</v>
      </c>
      <c r="J166" t="s">
        <v>4178</v>
      </c>
      <c r="K166" t="s">
        <v>5003</v>
      </c>
      <c r="L166" t="b">
        <v>1</v>
      </c>
      <c r="M166" t="b">
        <v>1</v>
      </c>
      <c r="N166" t="s">
        <v>5666</v>
      </c>
      <c r="O166" s="2" t="s">
        <v>5795</v>
      </c>
      <c r="P166" s="2" t="s">
        <v>6584</v>
      </c>
      <c r="Q166" t="s">
        <v>7278</v>
      </c>
      <c r="R166" t="s">
        <v>7278</v>
      </c>
      <c r="S166" t="s">
        <v>8181</v>
      </c>
    </row>
    <row r="167" spans="1:19" hidden="1" x14ac:dyDescent="0.25">
      <c r="A167" s="3">
        <v>29915</v>
      </c>
      <c r="B167" s="4">
        <f t="shared" si="2"/>
        <v>1981</v>
      </c>
      <c r="C167" t="s">
        <v>165</v>
      </c>
      <c r="D167" t="s">
        <v>731</v>
      </c>
      <c r="E167" t="s">
        <v>962</v>
      </c>
      <c r="F167" t="s">
        <v>1598</v>
      </c>
      <c r="G167" t="s">
        <v>1790</v>
      </c>
      <c r="H167" t="s">
        <v>2615</v>
      </c>
      <c r="I167" t="s">
        <v>3430</v>
      </c>
      <c r="J167" t="s">
        <v>4179</v>
      </c>
      <c r="K167" t="s">
        <v>5004</v>
      </c>
      <c r="L167" t="b">
        <v>1</v>
      </c>
      <c r="M167" t="b">
        <v>1</v>
      </c>
      <c r="N167" t="s">
        <v>5666</v>
      </c>
      <c r="O167" s="2" t="s">
        <v>5795</v>
      </c>
      <c r="P167" s="2" t="s">
        <v>6585</v>
      </c>
      <c r="Q167" t="s">
        <v>7279</v>
      </c>
      <c r="R167" t="s">
        <v>7279</v>
      </c>
      <c r="S167" t="s">
        <v>8181</v>
      </c>
    </row>
    <row r="168" spans="1:19" hidden="1" x14ac:dyDescent="0.25">
      <c r="A168" s="3">
        <v>29915</v>
      </c>
      <c r="B168" s="4">
        <f t="shared" si="2"/>
        <v>1981</v>
      </c>
      <c r="C168" t="s">
        <v>40</v>
      </c>
      <c r="D168" t="s">
        <v>717</v>
      </c>
      <c r="E168" t="s">
        <v>963</v>
      </c>
      <c r="F168" t="s">
        <v>1599</v>
      </c>
      <c r="G168" t="s">
        <v>1791</v>
      </c>
      <c r="H168" t="s">
        <v>2616</v>
      </c>
      <c r="I168" t="s">
        <v>3431</v>
      </c>
      <c r="J168" t="s">
        <v>4180</v>
      </c>
      <c r="K168" t="s">
        <v>5005</v>
      </c>
      <c r="L168" t="b">
        <v>1</v>
      </c>
      <c r="M168" t="b">
        <v>1</v>
      </c>
      <c r="N168" t="s">
        <v>5666</v>
      </c>
      <c r="O168" s="2" t="s">
        <v>5796</v>
      </c>
      <c r="P168" s="2" t="s">
        <v>6586</v>
      </c>
      <c r="Q168" t="s">
        <v>7280</v>
      </c>
      <c r="R168" t="s">
        <v>7280</v>
      </c>
      <c r="S168" t="s">
        <v>8182</v>
      </c>
    </row>
    <row r="169" spans="1:19" hidden="1" x14ac:dyDescent="0.25">
      <c r="A169" s="3">
        <v>29916</v>
      </c>
      <c r="B169" s="4">
        <f t="shared" si="2"/>
        <v>1981</v>
      </c>
      <c r="C169" t="s">
        <v>131</v>
      </c>
      <c r="D169" t="s">
        <v>732</v>
      </c>
      <c r="E169" t="s">
        <v>921</v>
      </c>
      <c r="F169" t="s">
        <v>1599</v>
      </c>
      <c r="G169" t="s">
        <v>1792</v>
      </c>
      <c r="H169" t="s">
        <v>2617</v>
      </c>
      <c r="I169" t="s">
        <v>3392</v>
      </c>
      <c r="J169" t="s">
        <v>4181</v>
      </c>
      <c r="K169" t="s">
        <v>5006</v>
      </c>
      <c r="L169" t="b">
        <v>1</v>
      </c>
      <c r="M169" t="b">
        <v>1</v>
      </c>
      <c r="N169" t="s">
        <v>5666</v>
      </c>
      <c r="O169" s="2" t="s">
        <v>5797</v>
      </c>
      <c r="P169" s="2" t="s">
        <v>6587</v>
      </c>
      <c r="Q169" t="s">
        <v>7281</v>
      </c>
      <c r="R169" t="s">
        <v>7281</v>
      </c>
      <c r="S169" t="s">
        <v>8182</v>
      </c>
    </row>
    <row r="170" spans="1:19" hidden="1" x14ac:dyDescent="0.25">
      <c r="A170" s="3">
        <v>29917</v>
      </c>
      <c r="B170" s="4">
        <f t="shared" si="2"/>
        <v>1981</v>
      </c>
      <c r="C170" t="s">
        <v>166</v>
      </c>
      <c r="D170" t="s">
        <v>717</v>
      </c>
      <c r="E170" t="s">
        <v>964</v>
      </c>
      <c r="F170" t="s">
        <v>1599</v>
      </c>
      <c r="G170" t="s">
        <v>1793</v>
      </c>
      <c r="H170" t="s">
        <v>2618</v>
      </c>
      <c r="I170" t="s">
        <v>3432</v>
      </c>
      <c r="J170" t="s">
        <v>4182</v>
      </c>
      <c r="K170" t="s">
        <v>5007</v>
      </c>
      <c r="L170" t="b">
        <v>1</v>
      </c>
      <c r="M170" t="b">
        <v>1</v>
      </c>
      <c r="N170" t="s">
        <v>5666</v>
      </c>
      <c r="O170" s="2" t="s">
        <v>5798</v>
      </c>
      <c r="P170" s="2" t="s">
        <v>6588</v>
      </c>
      <c r="Q170" t="s">
        <v>7282</v>
      </c>
      <c r="R170" t="s">
        <v>7282</v>
      </c>
      <c r="S170" t="s">
        <v>8182</v>
      </c>
    </row>
    <row r="171" spans="1:19" hidden="1" x14ac:dyDescent="0.25">
      <c r="A171" s="3">
        <v>29922</v>
      </c>
      <c r="B171" s="4">
        <f t="shared" si="2"/>
        <v>1981</v>
      </c>
      <c r="C171" t="s">
        <v>167</v>
      </c>
      <c r="D171" t="s">
        <v>717</v>
      </c>
      <c r="E171" t="s">
        <v>965</v>
      </c>
      <c r="F171" t="s">
        <v>1599</v>
      </c>
      <c r="G171" t="s">
        <v>1794</v>
      </c>
      <c r="H171" t="s">
        <v>2619</v>
      </c>
      <c r="I171" t="s">
        <v>3433</v>
      </c>
      <c r="J171" t="s">
        <v>4183</v>
      </c>
      <c r="K171" t="s">
        <v>5008</v>
      </c>
      <c r="L171" t="b">
        <v>1</v>
      </c>
      <c r="M171" t="b">
        <v>1</v>
      </c>
      <c r="N171" t="s">
        <v>5666</v>
      </c>
      <c r="O171" s="2" t="s">
        <v>5799</v>
      </c>
      <c r="P171" s="2" t="s">
        <v>6589</v>
      </c>
      <c r="Q171" t="s">
        <v>7283</v>
      </c>
      <c r="R171" t="s">
        <v>7283</v>
      </c>
      <c r="S171" t="s">
        <v>8182</v>
      </c>
    </row>
    <row r="172" spans="1:19" hidden="1" x14ac:dyDescent="0.25">
      <c r="A172" s="3">
        <v>29924</v>
      </c>
      <c r="B172" s="4">
        <f t="shared" si="2"/>
        <v>1981</v>
      </c>
      <c r="C172" t="s">
        <v>168</v>
      </c>
      <c r="D172" t="s">
        <v>733</v>
      </c>
      <c r="E172" t="s">
        <v>966</v>
      </c>
      <c r="F172" t="s">
        <v>1604</v>
      </c>
      <c r="G172" t="s">
        <v>1795</v>
      </c>
      <c r="H172" t="s">
        <v>2620</v>
      </c>
      <c r="I172" t="s">
        <v>3434</v>
      </c>
      <c r="J172" t="s">
        <v>4184</v>
      </c>
      <c r="K172" t="s">
        <v>5009</v>
      </c>
      <c r="L172" t="b">
        <v>1</v>
      </c>
      <c r="M172" t="b">
        <v>1</v>
      </c>
      <c r="N172" t="s">
        <v>5668</v>
      </c>
      <c r="O172" s="2" t="s">
        <v>5800</v>
      </c>
      <c r="P172" s="2" t="s">
        <v>6590</v>
      </c>
      <c r="Q172" t="s">
        <v>7284</v>
      </c>
      <c r="R172" t="s">
        <v>7284</v>
      </c>
      <c r="S172" t="s">
        <v>8187</v>
      </c>
    </row>
    <row r="173" spans="1:19" hidden="1" x14ac:dyDescent="0.25">
      <c r="A173" s="3">
        <v>29929</v>
      </c>
      <c r="B173" s="4">
        <f t="shared" si="2"/>
        <v>1981</v>
      </c>
      <c r="C173" t="s">
        <v>169</v>
      </c>
      <c r="D173" t="s">
        <v>716</v>
      </c>
      <c r="E173" t="s">
        <v>967</v>
      </c>
      <c r="F173" t="s">
        <v>1598</v>
      </c>
      <c r="G173" t="s">
        <v>1796</v>
      </c>
      <c r="H173" t="s">
        <v>2621</v>
      </c>
      <c r="I173" t="s">
        <v>3435</v>
      </c>
      <c r="J173" t="s">
        <v>4185</v>
      </c>
      <c r="K173" t="s">
        <v>5010</v>
      </c>
      <c r="L173" t="b">
        <v>1</v>
      </c>
      <c r="M173" t="b">
        <v>1</v>
      </c>
      <c r="N173" t="s">
        <v>5666</v>
      </c>
      <c r="O173" s="2" t="s">
        <v>5795</v>
      </c>
      <c r="P173" s="2" t="s">
        <v>6591</v>
      </c>
      <c r="Q173" t="s">
        <v>7285</v>
      </c>
      <c r="R173" t="s">
        <v>7285</v>
      </c>
      <c r="S173" t="s">
        <v>8181</v>
      </c>
    </row>
    <row r="174" spans="1:19" hidden="1" x14ac:dyDescent="0.25">
      <c r="A174" s="3">
        <v>29931</v>
      </c>
      <c r="B174" s="4">
        <f t="shared" si="2"/>
        <v>1981</v>
      </c>
      <c r="C174" t="s">
        <v>41</v>
      </c>
      <c r="D174" t="s">
        <v>712</v>
      </c>
      <c r="E174" t="s">
        <v>968</v>
      </c>
      <c r="F174" t="s">
        <v>1605</v>
      </c>
      <c r="G174" t="s">
        <v>1797</v>
      </c>
      <c r="H174" t="s">
        <v>2622</v>
      </c>
      <c r="I174" t="s">
        <v>3436</v>
      </c>
      <c r="J174" t="s">
        <v>4186</v>
      </c>
      <c r="K174" t="s">
        <v>5011</v>
      </c>
      <c r="L174" t="b">
        <v>1</v>
      </c>
      <c r="M174" t="b">
        <v>0</v>
      </c>
      <c r="N174" t="s">
        <v>5670</v>
      </c>
      <c r="P174" s="2" t="s">
        <v>6592</v>
      </c>
      <c r="S174" t="s">
        <v>8188</v>
      </c>
    </row>
    <row r="175" spans="1:19" hidden="1" x14ac:dyDescent="0.25">
      <c r="A175" s="3">
        <v>29931</v>
      </c>
      <c r="B175" s="4">
        <f t="shared" si="2"/>
        <v>1981</v>
      </c>
      <c r="C175" t="s">
        <v>42</v>
      </c>
      <c r="D175" t="s">
        <v>731</v>
      </c>
      <c r="E175" t="s">
        <v>969</v>
      </c>
      <c r="F175" t="s">
        <v>1598</v>
      </c>
      <c r="G175" t="s">
        <v>1798</v>
      </c>
      <c r="H175" t="s">
        <v>2623</v>
      </c>
      <c r="I175" t="s">
        <v>3437</v>
      </c>
      <c r="J175" t="s">
        <v>4187</v>
      </c>
      <c r="K175" t="s">
        <v>5012</v>
      </c>
      <c r="L175" t="b">
        <v>1</v>
      </c>
      <c r="M175" t="b">
        <v>1</v>
      </c>
      <c r="N175" t="s">
        <v>5666</v>
      </c>
      <c r="O175" s="2" t="s">
        <v>5795</v>
      </c>
      <c r="P175" s="2" t="s">
        <v>6593</v>
      </c>
      <c r="Q175" t="s">
        <v>7286</v>
      </c>
      <c r="R175" t="s">
        <v>7286</v>
      </c>
      <c r="S175" t="s">
        <v>8181</v>
      </c>
    </row>
    <row r="176" spans="1:19" hidden="1" x14ac:dyDescent="0.25">
      <c r="A176" s="3">
        <v>29937</v>
      </c>
      <c r="B176" s="4">
        <f t="shared" si="2"/>
        <v>1981</v>
      </c>
      <c r="C176" t="s">
        <v>170</v>
      </c>
      <c r="D176" t="s">
        <v>717</v>
      </c>
      <c r="E176" t="s">
        <v>970</v>
      </c>
      <c r="F176" t="s">
        <v>1599</v>
      </c>
      <c r="G176" t="s">
        <v>1799</v>
      </c>
      <c r="H176" t="s">
        <v>2624</v>
      </c>
      <c r="I176" t="s">
        <v>3438</v>
      </c>
      <c r="J176" t="s">
        <v>4188</v>
      </c>
      <c r="K176" t="s">
        <v>5013</v>
      </c>
      <c r="L176" t="b">
        <v>1</v>
      </c>
      <c r="M176" t="b">
        <v>1</v>
      </c>
      <c r="N176" t="s">
        <v>5666</v>
      </c>
      <c r="O176" s="2" t="s">
        <v>5801</v>
      </c>
      <c r="P176" s="2" t="s">
        <v>6594</v>
      </c>
      <c r="Q176" t="s">
        <v>7287</v>
      </c>
      <c r="R176" t="s">
        <v>7287</v>
      </c>
      <c r="S176" t="s">
        <v>8182</v>
      </c>
    </row>
    <row r="177" spans="1:19" hidden="1" x14ac:dyDescent="0.25">
      <c r="A177" s="3">
        <v>29957</v>
      </c>
      <c r="B177" s="4">
        <f t="shared" si="2"/>
        <v>1982</v>
      </c>
      <c r="C177" t="s">
        <v>171</v>
      </c>
      <c r="D177" t="s">
        <v>717</v>
      </c>
      <c r="E177" t="s">
        <v>971</v>
      </c>
      <c r="F177" t="s">
        <v>1599</v>
      </c>
      <c r="G177" t="s">
        <v>1800</v>
      </c>
      <c r="H177" t="s">
        <v>2625</v>
      </c>
      <c r="I177" t="s">
        <v>3439</v>
      </c>
      <c r="J177" t="s">
        <v>4189</v>
      </c>
      <c r="K177" t="s">
        <v>5014</v>
      </c>
      <c r="L177" t="b">
        <v>1</v>
      </c>
      <c r="M177" t="b">
        <v>1</v>
      </c>
      <c r="N177" t="s">
        <v>5666</v>
      </c>
      <c r="O177" s="2" t="s">
        <v>5802</v>
      </c>
      <c r="P177" s="2" t="s">
        <v>6595</v>
      </c>
      <c r="Q177" t="s">
        <v>7288</v>
      </c>
      <c r="R177" t="s">
        <v>7288</v>
      </c>
      <c r="S177" t="s">
        <v>8182</v>
      </c>
    </row>
    <row r="178" spans="1:19" hidden="1" x14ac:dyDescent="0.25">
      <c r="A178" s="3">
        <v>30071</v>
      </c>
      <c r="B178" s="4">
        <f t="shared" si="2"/>
        <v>1982</v>
      </c>
      <c r="C178" t="s">
        <v>38</v>
      </c>
      <c r="D178" t="s">
        <v>714</v>
      </c>
      <c r="E178" t="s">
        <v>913</v>
      </c>
      <c r="F178" t="s">
        <v>1598</v>
      </c>
      <c r="G178" t="s">
        <v>1801</v>
      </c>
      <c r="H178" t="s">
        <v>2626</v>
      </c>
      <c r="I178" t="s">
        <v>3384</v>
      </c>
      <c r="J178" t="s">
        <v>4190</v>
      </c>
      <c r="K178" t="s">
        <v>5015</v>
      </c>
      <c r="L178" t="b">
        <v>1</v>
      </c>
      <c r="M178" t="b">
        <v>1</v>
      </c>
      <c r="N178" t="s">
        <v>5666</v>
      </c>
      <c r="O178" s="2" t="s">
        <v>5803</v>
      </c>
      <c r="P178" s="2" t="s">
        <v>6596</v>
      </c>
      <c r="Q178" t="s">
        <v>7289</v>
      </c>
      <c r="R178" t="s">
        <v>7289</v>
      </c>
      <c r="S178" t="s">
        <v>8181</v>
      </c>
    </row>
    <row r="179" spans="1:19" hidden="1" x14ac:dyDescent="0.25">
      <c r="A179" s="3">
        <v>30147</v>
      </c>
      <c r="B179" s="4">
        <f t="shared" si="2"/>
        <v>1982</v>
      </c>
      <c r="C179" t="s">
        <v>172</v>
      </c>
      <c r="D179" t="s">
        <v>717</v>
      </c>
      <c r="E179" t="s">
        <v>972</v>
      </c>
      <c r="F179" t="s">
        <v>1599</v>
      </c>
      <c r="G179" t="s">
        <v>1802</v>
      </c>
      <c r="H179" t="s">
        <v>2627</v>
      </c>
      <c r="I179" t="s">
        <v>3440</v>
      </c>
      <c r="J179" t="s">
        <v>4191</v>
      </c>
      <c r="K179" t="s">
        <v>5016</v>
      </c>
      <c r="L179" t="b">
        <v>1</v>
      </c>
      <c r="M179" t="b">
        <v>1</v>
      </c>
      <c r="N179" t="s">
        <v>5666</v>
      </c>
      <c r="O179" s="2" t="s">
        <v>5804</v>
      </c>
      <c r="P179" s="2" t="s">
        <v>6597</v>
      </c>
      <c r="Q179" t="s">
        <v>7290</v>
      </c>
      <c r="R179" t="s">
        <v>7290</v>
      </c>
      <c r="S179" t="s">
        <v>8182</v>
      </c>
    </row>
    <row r="180" spans="1:19" hidden="1" x14ac:dyDescent="0.25">
      <c r="A180" s="3">
        <v>30181</v>
      </c>
      <c r="B180" s="4">
        <f t="shared" si="2"/>
        <v>1982</v>
      </c>
      <c r="C180" t="s">
        <v>173</v>
      </c>
      <c r="D180" t="s">
        <v>734</v>
      </c>
      <c r="E180" t="s">
        <v>973</v>
      </c>
      <c r="F180" t="s">
        <v>1601</v>
      </c>
      <c r="G180" t="s">
        <v>1803</v>
      </c>
      <c r="H180" t="s">
        <v>2628</v>
      </c>
      <c r="I180" t="s">
        <v>3441</v>
      </c>
      <c r="J180" t="s">
        <v>4192</v>
      </c>
      <c r="K180" t="s">
        <v>5017</v>
      </c>
      <c r="L180" t="b">
        <v>1</v>
      </c>
      <c r="M180" t="b">
        <v>1</v>
      </c>
      <c r="N180" t="s">
        <v>5668</v>
      </c>
      <c r="O180" s="2" t="s">
        <v>5803</v>
      </c>
      <c r="P180" s="2" t="s">
        <v>6598</v>
      </c>
      <c r="Q180" t="s">
        <v>7291</v>
      </c>
      <c r="R180" t="s">
        <v>7291</v>
      </c>
      <c r="S180" t="s">
        <v>8184</v>
      </c>
    </row>
    <row r="181" spans="1:19" hidden="1" x14ac:dyDescent="0.25">
      <c r="A181" s="3">
        <v>30251</v>
      </c>
      <c r="B181" s="4">
        <f t="shared" si="2"/>
        <v>1982</v>
      </c>
      <c r="C181" t="s">
        <v>43</v>
      </c>
      <c r="D181" t="s">
        <v>731</v>
      </c>
      <c r="E181" t="s">
        <v>974</v>
      </c>
      <c r="F181" t="s">
        <v>1598</v>
      </c>
      <c r="G181" t="s">
        <v>1804</v>
      </c>
      <c r="H181" t="s">
        <v>2629</v>
      </c>
      <c r="I181" t="s">
        <v>3442</v>
      </c>
      <c r="J181" t="s">
        <v>4193</v>
      </c>
      <c r="K181" t="s">
        <v>5018</v>
      </c>
      <c r="L181" t="b">
        <v>1</v>
      </c>
      <c r="M181" t="b">
        <v>1</v>
      </c>
      <c r="N181" t="s">
        <v>5666</v>
      </c>
      <c r="O181" s="2" t="s">
        <v>5803</v>
      </c>
      <c r="P181" s="2" t="s">
        <v>6599</v>
      </c>
      <c r="Q181" t="s">
        <v>7292</v>
      </c>
      <c r="R181" t="s">
        <v>7292</v>
      </c>
      <c r="S181" t="s">
        <v>8181</v>
      </c>
    </row>
    <row r="182" spans="1:19" hidden="1" x14ac:dyDescent="0.25">
      <c r="A182" s="3">
        <v>30253</v>
      </c>
      <c r="B182" s="4">
        <f t="shared" si="2"/>
        <v>1982</v>
      </c>
      <c r="C182" t="s">
        <v>174</v>
      </c>
      <c r="D182" t="s">
        <v>713</v>
      </c>
      <c r="E182" t="s">
        <v>975</v>
      </c>
      <c r="F182" t="s">
        <v>1599</v>
      </c>
      <c r="G182" t="s">
        <v>1805</v>
      </c>
      <c r="H182" t="s">
        <v>2630</v>
      </c>
      <c r="I182" t="s">
        <v>3443</v>
      </c>
      <c r="J182" t="s">
        <v>4194</v>
      </c>
      <c r="K182" t="s">
        <v>5019</v>
      </c>
      <c r="L182" t="b">
        <v>1</v>
      </c>
      <c r="M182" t="b">
        <v>1</v>
      </c>
      <c r="N182" t="s">
        <v>5666</v>
      </c>
      <c r="O182" s="2" t="s">
        <v>5805</v>
      </c>
      <c r="P182" s="2" t="s">
        <v>6600</v>
      </c>
      <c r="Q182" t="s">
        <v>7293</v>
      </c>
      <c r="R182" t="s">
        <v>7293</v>
      </c>
      <c r="S182" t="s">
        <v>8182</v>
      </c>
    </row>
    <row r="183" spans="1:19" hidden="1" x14ac:dyDescent="0.25">
      <c r="A183" s="3">
        <v>30259</v>
      </c>
      <c r="B183" s="4">
        <f t="shared" si="2"/>
        <v>1982</v>
      </c>
      <c r="C183" t="s">
        <v>170</v>
      </c>
      <c r="D183" t="s">
        <v>718</v>
      </c>
      <c r="E183" t="s">
        <v>976</v>
      </c>
      <c r="F183" t="s">
        <v>1601</v>
      </c>
      <c r="G183" t="s">
        <v>1806</v>
      </c>
      <c r="H183" t="s">
        <v>2631</v>
      </c>
      <c r="I183" t="s">
        <v>3444</v>
      </c>
      <c r="J183" t="s">
        <v>4195</v>
      </c>
      <c r="K183" t="s">
        <v>5020</v>
      </c>
      <c r="L183" t="b">
        <v>1</v>
      </c>
      <c r="M183" t="b">
        <v>1</v>
      </c>
      <c r="N183" t="s">
        <v>5668</v>
      </c>
      <c r="O183" s="2" t="s">
        <v>5803</v>
      </c>
      <c r="P183" s="2" t="s">
        <v>6601</v>
      </c>
      <c r="Q183" t="s">
        <v>7294</v>
      </c>
      <c r="R183" t="s">
        <v>7294</v>
      </c>
      <c r="S183" t="s">
        <v>8184</v>
      </c>
    </row>
    <row r="184" spans="1:19" hidden="1" x14ac:dyDescent="0.25">
      <c r="A184" s="3">
        <v>30292</v>
      </c>
      <c r="B184" s="4">
        <f t="shared" si="2"/>
        <v>1982</v>
      </c>
      <c r="C184" t="s">
        <v>175</v>
      </c>
      <c r="D184" t="s">
        <v>717</v>
      </c>
      <c r="E184" t="s">
        <v>977</v>
      </c>
      <c r="F184" t="s">
        <v>1599</v>
      </c>
      <c r="G184" t="s">
        <v>1807</v>
      </c>
      <c r="H184" t="s">
        <v>2632</v>
      </c>
      <c r="I184" t="s">
        <v>3445</v>
      </c>
      <c r="J184" t="s">
        <v>4196</v>
      </c>
      <c r="K184" t="s">
        <v>5021</v>
      </c>
      <c r="L184" t="b">
        <v>1</v>
      </c>
      <c r="M184" t="b">
        <v>1</v>
      </c>
      <c r="N184" t="s">
        <v>5666</v>
      </c>
      <c r="O184" s="2" t="s">
        <v>5806</v>
      </c>
      <c r="P184" s="2" t="s">
        <v>6602</v>
      </c>
      <c r="Q184" t="s">
        <v>7295</v>
      </c>
      <c r="R184" t="s">
        <v>7295</v>
      </c>
      <c r="S184" t="s">
        <v>8182</v>
      </c>
    </row>
    <row r="185" spans="1:19" hidden="1" x14ac:dyDescent="0.25">
      <c r="A185" s="3">
        <v>30295</v>
      </c>
      <c r="B185" s="4">
        <f t="shared" si="2"/>
        <v>1982</v>
      </c>
      <c r="C185" t="s">
        <v>176</v>
      </c>
      <c r="D185" t="s">
        <v>717</v>
      </c>
      <c r="E185" t="s">
        <v>978</v>
      </c>
      <c r="F185" t="s">
        <v>1599</v>
      </c>
      <c r="G185" t="s">
        <v>1808</v>
      </c>
      <c r="H185" t="s">
        <v>2633</v>
      </c>
      <c r="I185" t="s">
        <v>3446</v>
      </c>
      <c r="J185" t="s">
        <v>4197</v>
      </c>
      <c r="K185" t="s">
        <v>5022</v>
      </c>
      <c r="L185" t="b">
        <v>1</v>
      </c>
      <c r="M185" t="b">
        <v>1</v>
      </c>
      <c r="N185" t="s">
        <v>5666</v>
      </c>
      <c r="O185" s="2" t="s">
        <v>5807</v>
      </c>
      <c r="P185" s="2" t="s">
        <v>6603</v>
      </c>
      <c r="Q185" t="s">
        <v>7296</v>
      </c>
      <c r="R185" t="s">
        <v>7296</v>
      </c>
      <c r="S185" t="s">
        <v>8182</v>
      </c>
    </row>
    <row r="186" spans="1:19" hidden="1" x14ac:dyDescent="0.25">
      <c r="A186" s="3">
        <v>30295</v>
      </c>
      <c r="B186" s="4">
        <f t="shared" si="2"/>
        <v>1982</v>
      </c>
      <c r="C186" t="s">
        <v>177</v>
      </c>
      <c r="D186" t="s">
        <v>717</v>
      </c>
      <c r="E186" t="s">
        <v>979</v>
      </c>
      <c r="F186" t="s">
        <v>1599</v>
      </c>
      <c r="G186" t="s">
        <v>1809</v>
      </c>
      <c r="H186" t="s">
        <v>2634</v>
      </c>
      <c r="I186" t="s">
        <v>3447</v>
      </c>
      <c r="J186" t="s">
        <v>4198</v>
      </c>
      <c r="K186" t="s">
        <v>5023</v>
      </c>
      <c r="L186" t="b">
        <v>1</v>
      </c>
      <c r="M186" t="b">
        <v>1</v>
      </c>
      <c r="N186" t="s">
        <v>5666</v>
      </c>
      <c r="O186" s="2" t="s">
        <v>5808</v>
      </c>
      <c r="P186" s="2" t="s">
        <v>6604</v>
      </c>
      <c r="Q186" t="s">
        <v>7297</v>
      </c>
      <c r="R186" t="s">
        <v>7297</v>
      </c>
      <c r="S186" t="s">
        <v>8182</v>
      </c>
    </row>
    <row r="187" spans="1:19" hidden="1" x14ac:dyDescent="0.25">
      <c r="A187" s="3">
        <v>30299</v>
      </c>
      <c r="B187" s="4">
        <f t="shared" si="2"/>
        <v>1982</v>
      </c>
      <c r="C187" t="s">
        <v>178</v>
      </c>
      <c r="D187" t="s">
        <v>728</v>
      </c>
      <c r="E187" t="s">
        <v>980</v>
      </c>
      <c r="F187" t="s">
        <v>1603</v>
      </c>
      <c r="G187" t="s">
        <v>1810</v>
      </c>
      <c r="H187" t="s">
        <v>2635</v>
      </c>
      <c r="I187" t="s">
        <v>3448</v>
      </c>
      <c r="J187" t="s">
        <v>4199</v>
      </c>
      <c r="K187" t="s">
        <v>5024</v>
      </c>
      <c r="L187" t="b">
        <v>1</v>
      </c>
      <c r="M187" t="b">
        <v>1</v>
      </c>
      <c r="N187" t="s">
        <v>5669</v>
      </c>
      <c r="O187" s="2" t="s">
        <v>5809</v>
      </c>
      <c r="P187" s="2" t="s">
        <v>6605</v>
      </c>
      <c r="Q187" t="s">
        <v>7298</v>
      </c>
      <c r="R187" t="s">
        <v>7298</v>
      </c>
      <c r="S187" t="s">
        <v>8186</v>
      </c>
    </row>
    <row r="188" spans="1:19" hidden="1" x14ac:dyDescent="0.25">
      <c r="A188" s="3">
        <v>30300</v>
      </c>
      <c r="B188" s="4">
        <f t="shared" si="2"/>
        <v>1982</v>
      </c>
      <c r="C188" t="s">
        <v>179</v>
      </c>
      <c r="D188" t="s">
        <v>717</v>
      </c>
      <c r="E188" t="s">
        <v>981</v>
      </c>
      <c r="F188" t="s">
        <v>1599</v>
      </c>
      <c r="G188" t="s">
        <v>1811</v>
      </c>
      <c r="H188" t="s">
        <v>2636</v>
      </c>
      <c r="I188" t="s">
        <v>3449</v>
      </c>
      <c r="J188" t="s">
        <v>4200</v>
      </c>
      <c r="K188" t="s">
        <v>5025</v>
      </c>
      <c r="L188" t="b">
        <v>1</v>
      </c>
      <c r="M188" t="b">
        <v>1</v>
      </c>
      <c r="N188" t="s">
        <v>5666</v>
      </c>
      <c r="O188" s="2" t="s">
        <v>5810</v>
      </c>
      <c r="P188" s="2" t="s">
        <v>6606</v>
      </c>
      <c r="Q188" t="s">
        <v>7299</v>
      </c>
      <c r="R188" t="s">
        <v>7299</v>
      </c>
      <c r="S188" t="s">
        <v>8182</v>
      </c>
    </row>
    <row r="189" spans="1:19" hidden="1" x14ac:dyDescent="0.25">
      <c r="A189" s="3">
        <v>30300</v>
      </c>
      <c r="B189" s="4">
        <f t="shared" si="2"/>
        <v>1982</v>
      </c>
      <c r="C189" t="s">
        <v>180</v>
      </c>
      <c r="D189" t="s">
        <v>717</v>
      </c>
      <c r="E189" t="s">
        <v>982</v>
      </c>
      <c r="F189" t="s">
        <v>1599</v>
      </c>
      <c r="G189" t="s">
        <v>1812</v>
      </c>
      <c r="H189" t="s">
        <v>2637</v>
      </c>
      <c r="I189" t="s">
        <v>3450</v>
      </c>
      <c r="J189" t="s">
        <v>4201</v>
      </c>
      <c r="K189" t="s">
        <v>5026</v>
      </c>
      <c r="L189" t="b">
        <v>1</v>
      </c>
      <c r="M189" t="b">
        <v>1</v>
      </c>
      <c r="N189" t="s">
        <v>5666</v>
      </c>
      <c r="O189" s="2" t="s">
        <v>5811</v>
      </c>
      <c r="P189" s="2" t="s">
        <v>6607</v>
      </c>
      <c r="Q189" t="s">
        <v>7300</v>
      </c>
      <c r="R189" t="s">
        <v>7300</v>
      </c>
      <c r="S189" t="s">
        <v>8182</v>
      </c>
    </row>
    <row r="190" spans="1:19" hidden="1" x14ac:dyDescent="0.25">
      <c r="A190" s="3">
        <v>30326</v>
      </c>
      <c r="B190" s="4">
        <f t="shared" si="2"/>
        <v>1983</v>
      </c>
      <c r="C190" t="s">
        <v>181</v>
      </c>
      <c r="D190" t="s">
        <v>716</v>
      </c>
      <c r="E190" t="s">
        <v>983</v>
      </c>
      <c r="F190" t="s">
        <v>1598</v>
      </c>
      <c r="G190" t="s">
        <v>1813</v>
      </c>
      <c r="H190" t="s">
        <v>2638</v>
      </c>
      <c r="I190" t="s">
        <v>3451</v>
      </c>
      <c r="J190" t="s">
        <v>4202</v>
      </c>
      <c r="K190" t="s">
        <v>5027</v>
      </c>
      <c r="L190" t="b">
        <v>1</v>
      </c>
      <c r="M190" t="b">
        <v>1</v>
      </c>
      <c r="N190" t="s">
        <v>5666</v>
      </c>
      <c r="O190" s="2" t="s">
        <v>5812</v>
      </c>
      <c r="P190" s="2" t="s">
        <v>6608</v>
      </c>
      <c r="Q190" t="s">
        <v>7301</v>
      </c>
      <c r="R190" t="s">
        <v>7301</v>
      </c>
      <c r="S190" t="s">
        <v>8181</v>
      </c>
    </row>
    <row r="191" spans="1:19" hidden="1" x14ac:dyDescent="0.25">
      <c r="A191" s="3">
        <v>30460</v>
      </c>
      <c r="B191" s="4">
        <f t="shared" si="2"/>
        <v>1983</v>
      </c>
      <c r="C191" t="s">
        <v>23</v>
      </c>
      <c r="D191" t="s">
        <v>730</v>
      </c>
      <c r="E191" t="s">
        <v>984</v>
      </c>
      <c r="F191" t="s">
        <v>1598</v>
      </c>
      <c r="G191" t="s">
        <v>1814</v>
      </c>
      <c r="H191" t="s">
        <v>2639</v>
      </c>
      <c r="I191" t="s">
        <v>3316</v>
      </c>
      <c r="J191" t="s">
        <v>4203</v>
      </c>
      <c r="K191" t="s">
        <v>5028</v>
      </c>
      <c r="L191" t="b">
        <v>1</v>
      </c>
      <c r="M191" t="b">
        <v>1</v>
      </c>
      <c r="N191" t="s">
        <v>5666</v>
      </c>
      <c r="O191" s="2" t="s">
        <v>5812</v>
      </c>
      <c r="P191" s="2" t="s">
        <v>6609</v>
      </c>
      <c r="Q191" t="s">
        <v>7302</v>
      </c>
      <c r="R191" t="s">
        <v>7302</v>
      </c>
      <c r="S191" t="s">
        <v>8181</v>
      </c>
    </row>
    <row r="192" spans="1:19" hidden="1" x14ac:dyDescent="0.25">
      <c r="A192" s="3">
        <v>30508</v>
      </c>
      <c r="B192" s="4">
        <f t="shared" si="2"/>
        <v>1983</v>
      </c>
      <c r="C192" t="s">
        <v>182</v>
      </c>
      <c r="D192" t="s">
        <v>717</v>
      </c>
      <c r="E192" t="s">
        <v>985</v>
      </c>
      <c r="F192" t="s">
        <v>1599</v>
      </c>
      <c r="G192" t="s">
        <v>1815</v>
      </c>
      <c r="H192" t="s">
        <v>2640</v>
      </c>
      <c r="I192" t="s">
        <v>3452</v>
      </c>
      <c r="J192" t="s">
        <v>4204</v>
      </c>
      <c r="K192" t="s">
        <v>5029</v>
      </c>
      <c r="L192" t="b">
        <v>1</v>
      </c>
      <c r="M192" t="b">
        <v>1</v>
      </c>
      <c r="N192" t="s">
        <v>5666</v>
      </c>
      <c r="O192" s="2" t="s">
        <v>5813</v>
      </c>
      <c r="P192" s="2" t="s">
        <v>6610</v>
      </c>
      <c r="Q192" t="s">
        <v>7303</v>
      </c>
      <c r="R192" t="s">
        <v>7303</v>
      </c>
      <c r="S192" t="s">
        <v>8182</v>
      </c>
    </row>
    <row r="193" spans="1:19" hidden="1" x14ac:dyDescent="0.25">
      <c r="A193" s="3">
        <v>30510</v>
      </c>
      <c r="B193" s="4">
        <f t="shared" si="2"/>
        <v>1983</v>
      </c>
      <c r="C193" t="s">
        <v>183</v>
      </c>
      <c r="D193" t="s">
        <v>717</v>
      </c>
      <c r="E193" t="s">
        <v>986</v>
      </c>
      <c r="F193" t="s">
        <v>1599</v>
      </c>
      <c r="G193" t="s">
        <v>1816</v>
      </c>
      <c r="H193" t="s">
        <v>2641</v>
      </c>
      <c r="I193" t="s">
        <v>3453</v>
      </c>
      <c r="J193" t="s">
        <v>4205</v>
      </c>
      <c r="K193" t="s">
        <v>5030</v>
      </c>
      <c r="L193" t="b">
        <v>1</v>
      </c>
      <c r="M193" t="b">
        <v>1</v>
      </c>
      <c r="N193" t="s">
        <v>5666</v>
      </c>
      <c r="O193" s="2" t="s">
        <v>5814</v>
      </c>
      <c r="P193" s="2" t="s">
        <v>6611</v>
      </c>
      <c r="Q193" t="s">
        <v>7304</v>
      </c>
      <c r="R193" t="s">
        <v>7304</v>
      </c>
      <c r="S193" t="s">
        <v>8182</v>
      </c>
    </row>
    <row r="194" spans="1:19" hidden="1" x14ac:dyDescent="0.25">
      <c r="A194" s="3">
        <v>30510</v>
      </c>
      <c r="B194" s="4">
        <f t="shared" si="2"/>
        <v>1983</v>
      </c>
      <c r="C194" t="s">
        <v>184</v>
      </c>
      <c r="D194" t="s">
        <v>713</v>
      </c>
      <c r="E194" t="s">
        <v>987</v>
      </c>
      <c r="F194" t="s">
        <v>1599</v>
      </c>
      <c r="G194" t="s">
        <v>1817</v>
      </c>
      <c r="H194" t="s">
        <v>2642</v>
      </c>
      <c r="I194" t="s">
        <v>3454</v>
      </c>
      <c r="J194" t="s">
        <v>4206</v>
      </c>
      <c r="K194" t="s">
        <v>5031</v>
      </c>
      <c r="L194" t="b">
        <v>1</v>
      </c>
      <c r="M194" t="b">
        <v>1</v>
      </c>
      <c r="N194" t="s">
        <v>5666</v>
      </c>
      <c r="O194" s="2" t="s">
        <v>5815</v>
      </c>
      <c r="P194" s="2" t="s">
        <v>6612</v>
      </c>
      <c r="Q194" t="s">
        <v>7305</v>
      </c>
      <c r="R194" t="s">
        <v>7305</v>
      </c>
      <c r="S194" t="s">
        <v>8182</v>
      </c>
    </row>
    <row r="195" spans="1:19" hidden="1" x14ac:dyDescent="0.25">
      <c r="A195" s="3">
        <v>30526</v>
      </c>
      <c r="B195" s="4">
        <f t="shared" si="2"/>
        <v>1983</v>
      </c>
      <c r="C195" t="s">
        <v>185</v>
      </c>
      <c r="D195" t="s">
        <v>735</v>
      </c>
      <c r="E195" t="s">
        <v>988</v>
      </c>
      <c r="F195" t="s">
        <v>1604</v>
      </c>
      <c r="G195" t="s">
        <v>1818</v>
      </c>
      <c r="H195" t="s">
        <v>2643</v>
      </c>
      <c r="I195" t="s">
        <v>3455</v>
      </c>
      <c r="J195" t="s">
        <v>4207</v>
      </c>
      <c r="K195" t="s">
        <v>5032</v>
      </c>
      <c r="L195" t="b">
        <v>1</v>
      </c>
      <c r="M195" t="b">
        <v>1</v>
      </c>
      <c r="N195" t="s">
        <v>5668</v>
      </c>
      <c r="O195" s="2" t="s">
        <v>5816</v>
      </c>
      <c r="P195" s="2" t="s">
        <v>6613</v>
      </c>
      <c r="Q195" t="s">
        <v>7306</v>
      </c>
      <c r="R195" t="s">
        <v>7306</v>
      </c>
      <c r="S195" t="s">
        <v>8187</v>
      </c>
    </row>
    <row r="196" spans="1:19" hidden="1" x14ac:dyDescent="0.25">
      <c r="A196" s="3">
        <v>30606</v>
      </c>
      <c r="B196" s="4">
        <f t="shared" si="2"/>
        <v>1983</v>
      </c>
      <c r="C196" t="s">
        <v>186</v>
      </c>
      <c r="D196" t="s">
        <v>717</v>
      </c>
      <c r="E196" t="s">
        <v>989</v>
      </c>
      <c r="F196" t="s">
        <v>1599</v>
      </c>
      <c r="G196" t="s">
        <v>1819</v>
      </c>
      <c r="H196" t="s">
        <v>2644</v>
      </c>
      <c r="I196" t="s">
        <v>3456</v>
      </c>
      <c r="J196" t="s">
        <v>4208</v>
      </c>
      <c r="K196" t="s">
        <v>5033</v>
      </c>
      <c r="L196" t="b">
        <v>1</v>
      </c>
      <c r="M196" t="b">
        <v>1</v>
      </c>
      <c r="N196" t="s">
        <v>5666</v>
      </c>
      <c r="O196" s="2" t="s">
        <v>5817</v>
      </c>
      <c r="P196" s="2" t="s">
        <v>6614</v>
      </c>
      <c r="Q196" t="s">
        <v>7307</v>
      </c>
      <c r="R196" t="s">
        <v>7307</v>
      </c>
      <c r="S196" t="s">
        <v>8182</v>
      </c>
    </row>
    <row r="197" spans="1:19" hidden="1" x14ac:dyDescent="0.25">
      <c r="A197" s="3">
        <v>30636</v>
      </c>
      <c r="B197" s="4">
        <f t="shared" ref="B197:B260" si="3">YEAR(A197)</f>
        <v>1983</v>
      </c>
      <c r="C197" t="s">
        <v>173</v>
      </c>
      <c r="D197" t="s">
        <v>717</v>
      </c>
      <c r="E197" t="s">
        <v>990</v>
      </c>
      <c r="F197" t="s">
        <v>1599</v>
      </c>
      <c r="G197" t="s">
        <v>1820</v>
      </c>
      <c r="H197" t="s">
        <v>2645</v>
      </c>
      <c r="I197" t="s">
        <v>3457</v>
      </c>
      <c r="J197" t="s">
        <v>4209</v>
      </c>
      <c r="K197" t="s">
        <v>5034</v>
      </c>
      <c r="L197" t="b">
        <v>1</v>
      </c>
      <c r="M197" t="b">
        <v>1</v>
      </c>
      <c r="N197" t="s">
        <v>5666</v>
      </c>
      <c r="O197" s="2" t="s">
        <v>5818</v>
      </c>
      <c r="P197" s="2" t="s">
        <v>6615</v>
      </c>
      <c r="Q197" t="s">
        <v>7308</v>
      </c>
      <c r="R197" t="s">
        <v>7308</v>
      </c>
      <c r="S197" t="s">
        <v>8182</v>
      </c>
    </row>
    <row r="198" spans="1:19" hidden="1" x14ac:dyDescent="0.25">
      <c r="A198" s="3">
        <v>30655</v>
      </c>
      <c r="B198" s="4">
        <f t="shared" si="3"/>
        <v>1983</v>
      </c>
      <c r="C198" t="s">
        <v>187</v>
      </c>
      <c r="D198" t="s">
        <v>713</v>
      </c>
      <c r="E198" t="s">
        <v>991</v>
      </c>
      <c r="F198" t="s">
        <v>1599</v>
      </c>
      <c r="G198" t="s">
        <v>1821</v>
      </c>
      <c r="H198" t="s">
        <v>2646</v>
      </c>
      <c r="I198" t="s">
        <v>3458</v>
      </c>
      <c r="J198" t="s">
        <v>4210</v>
      </c>
      <c r="K198" t="s">
        <v>5035</v>
      </c>
      <c r="L198" t="b">
        <v>1</v>
      </c>
      <c r="M198" t="b">
        <v>1</v>
      </c>
      <c r="N198" t="s">
        <v>5666</v>
      </c>
      <c r="O198" s="2" t="s">
        <v>5819</v>
      </c>
      <c r="P198" s="2" t="s">
        <v>6616</v>
      </c>
      <c r="Q198" t="s">
        <v>7309</v>
      </c>
      <c r="R198" t="s">
        <v>7309</v>
      </c>
      <c r="S198" t="s">
        <v>8182</v>
      </c>
    </row>
    <row r="199" spans="1:19" hidden="1" x14ac:dyDescent="0.25">
      <c r="A199" s="3">
        <v>30655</v>
      </c>
      <c r="B199" s="4">
        <f t="shared" si="3"/>
        <v>1983</v>
      </c>
      <c r="C199" t="s">
        <v>188</v>
      </c>
      <c r="D199" t="s">
        <v>713</v>
      </c>
      <c r="E199" t="s">
        <v>992</v>
      </c>
      <c r="F199" t="s">
        <v>1599</v>
      </c>
      <c r="G199" t="s">
        <v>1822</v>
      </c>
      <c r="H199" t="s">
        <v>2647</v>
      </c>
      <c r="I199" t="s">
        <v>3459</v>
      </c>
      <c r="J199" t="s">
        <v>4211</v>
      </c>
      <c r="K199" t="s">
        <v>5036</v>
      </c>
      <c r="L199" t="b">
        <v>1</v>
      </c>
      <c r="M199" t="b">
        <v>1</v>
      </c>
      <c r="N199" t="s">
        <v>5666</v>
      </c>
      <c r="O199" s="2" t="s">
        <v>5820</v>
      </c>
      <c r="P199" s="2" t="s">
        <v>6617</v>
      </c>
      <c r="Q199" t="s">
        <v>7310</v>
      </c>
      <c r="R199" t="s">
        <v>7310</v>
      </c>
      <c r="S199" t="s">
        <v>8182</v>
      </c>
    </row>
    <row r="200" spans="1:19" hidden="1" x14ac:dyDescent="0.25">
      <c r="A200" s="3">
        <v>30655</v>
      </c>
      <c r="B200" s="4">
        <f t="shared" si="3"/>
        <v>1983</v>
      </c>
      <c r="C200" t="s">
        <v>189</v>
      </c>
      <c r="D200" t="s">
        <v>711</v>
      </c>
      <c r="E200" t="s">
        <v>993</v>
      </c>
      <c r="F200" t="s">
        <v>1599</v>
      </c>
      <c r="G200" t="s">
        <v>1823</v>
      </c>
      <c r="H200" t="s">
        <v>2648</v>
      </c>
      <c r="I200" t="s">
        <v>3460</v>
      </c>
      <c r="J200" t="s">
        <v>4212</v>
      </c>
      <c r="K200" t="s">
        <v>5037</v>
      </c>
      <c r="L200" t="b">
        <v>1</v>
      </c>
      <c r="M200" t="b">
        <v>1</v>
      </c>
      <c r="N200" t="s">
        <v>5666</v>
      </c>
      <c r="O200" s="2" t="s">
        <v>5821</v>
      </c>
      <c r="P200" s="2" t="s">
        <v>6618</v>
      </c>
      <c r="Q200" t="s">
        <v>7311</v>
      </c>
      <c r="R200" t="s">
        <v>7311</v>
      </c>
      <c r="S200" t="s">
        <v>8182</v>
      </c>
    </row>
    <row r="201" spans="1:19" hidden="1" x14ac:dyDescent="0.25">
      <c r="A201" s="3">
        <v>30655</v>
      </c>
      <c r="B201" s="4">
        <f t="shared" si="3"/>
        <v>1983</v>
      </c>
      <c r="C201" t="s">
        <v>190</v>
      </c>
      <c r="D201" t="s">
        <v>717</v>
      </c>
      <c r="E201" t="s">
        <v>994</v>
      </c>
      <c r="F201" t="s">
        <v>1599</v>
      </c>
      <c r="G201" t="s">
        <v>1824</v>
      </c>
      <c r="H201" t="s">
        <v>2649</v>
      </c>
      <c r="I201" t="s">
        <v>3461</v>
      </c>
      <c r="J201" t="s">
        <v>4213</v>
      </c>
      <c r="K201" t="s">
        <v>5038</v>
      </c>
      <c r="L201" t="b">
        <v>1</v>
      </c>
      <c r="M201" t="b">
        <v>1</v>
      </c>
      <c r="N201" t="s">
        <v>5666</v>
      </c>
      <c r="O201" s="2" t="s">
        <v>5822</v>
      </c>
      <c r="P201" s="2" t="s">
        <v>6619</v>
      </c>
      <c r="Q201" t="s">
        <v>7312</v>
      </c>
      <c r="R201" t="s">
        <v>7312</v>
      </c>
      <c r="S201" t="s">
        <v>8182</v>
      </c>
    </row>
    <row r="202" spans="1:19" hidden="1" x14ac:dyDescent="0.25">
      <c r="A202" s="3">
        <v>30656</v>
      </c>
      <c r="B202" s="4">
        <f t="shared" si="3"/>
        <v>1983</v>
      </c>
      <c r="C202" t="s">
        <v>191</v>
      </c>
      <c r="D202" t="s">
        <v>736</v>
      </c>
      <c r="E202" t="s">
        <v>995</v>
      </c>
      <c r="F202" t="s">
        <v>1599</v>
      </c>
      <c r="G202" t="s">
        <v>1825</v>
      </c>
      <c r="H202" t="s">
        <v>2650</v>
      </c>
      <c r="I202" t="s">
        <v>3462</v>
      </c>
      <c r="J202" t="s">
        <v>4214</v>
      </c>
      <c r="K202" t="s">
        <v>5039</v>
      </c>
      <c r="L202" t="b">
        <v>1</v>
      </c>
      <c r="M202" t="b">
        <v>1</v>
      </c>
      <c r="N202" t="s">
        <v>5666</v>
      </c>
      <c r="O202" s="2" t="s">
        <v>5823</v>
      </c>
      <c r="P202" s="2" t="s">
        <v>6620</v>
      </c>
      <c r="Q202" t="s">
        <v>7313</v>
      </c>
      <c r="R202" t="s">
        <v>7313</v>
      </c>
      <c r="S202" t="s">
        <v>8182</v>
      </c>
    </row>
    <row r="203" spans="1:19" hidden="1" x14ac:dyDescent="0.25">
      <c r="A203" s="3">
        <v>30658</v>
      </c>
      <c r="B203" s="4">
        <f t="shared" si="3"/>
        <v>1983</v>
      </c>
      <c r="C203" t="s">
        <v>192</v>
      </c>
      <c r="D203" t="s">
        <v>713</v>
      </c>
      <c r="E203" t="s">
        <v>996</v>
      </c>
      <c r="F203" t="s">
        <v>1599</v>
      </c>
      <c r="G203" t="s">
        <v>1826</v>
      </c>
      <c r="H203" t="s">
        <v>2651</v>
      </c>
      <c r="I203" t="s">
        <v>3463</v>
      </c>
      <c r="J203" t="s">
        <v>4215</v>
      </c>
      <c r="K203" t="s">
        <v>5040</v>
      </c>
      <c r="L203" t="b">
        <v>1</v>
      </c>
      <c r="M203" t="b">
        <v>1</v>
      </c>
      <c r="N203" t="s">
        <v>5666</v>
      </c>
      <c r="O203" s="2" t="s">
        <v>5824</v>
      </c>
      <c r="P203" s="2" t="s">
        <v>6621</v>
      </c>
      <c r="Q203" t="s">
        <v>7314</v>
      </c>
      <c r="R203" t="s">
        <v>7314</v>
      </c>
      <c r="S203" t="s">
        <v>8182</v>
      </c>
    </row>
    <row r="204" spans="1:19" hidden="1" x14ac:dyDescent="0.25">
      <c r="A204" s="3">
        <v>30662</v>
      </c>
      <c r="B204" s="4">
        <f t="shared" si="3"/>
        <v>1983</v>
      </c>
      <c r="C204" t="s">
        <v>193</v>
      </c>
      <c r="D204" t="s">
        <v>717</v>
      </c>
      <c r="E204" t="s">
        <v>997</v>
      </c>
      <c r="F204" t="s">
        <v>1599</v>
      </c>
      <c r="G204" t="s">
        <v>1827</v>
      </c>
      <c r="H204" t="s">
        <v>2652</v>
      </c>
      <c r="I204" t="s">
        <v>3464</v>
      </c>
      <c r="J204" t="s">
        <v>4216</v>
      </c>
      <c r="K204" t="s">
        <v>5041</v>
      </c>
      <c r="L204" t="b">
        <v>1</v>
      </c>
      <c r="M204" t="b">
        <v>1</v>
      </c>
      <c r="N204" t="s">
        <v>5666</v>
      </c>
      <c r="O204" s="2" t="s">
        <v>5825</v>
      </c>
      <c r="P204" s="2" t="s">
        <v>6622</v>
      </c>
      <c r="Q204" t="s">
        <v>7315</v>
      </c>
      <c r="R204" t="s">
        <v>7315</v>
      </c>
      <c r="S204" t="s">
        <v>8182</v>
      </c>
    </row>
    <row r="205" spans="1:19" hidden="1" x14ac:dyDescent="0.25">
      <c r="A205" s="3">
        <v>30662</v>
      </c>
      <c r="B205" s="4">
        <f t="shared" si="3"/>
        <v>1983</v>
      </c>
      <c r="C205" t="s">
        <v>194</v>
      </c>
      <c r="D205" t="s">
        <v>713</v>
      </c>
      <c r="E205" t="s">
        <v>998</v>
      </c>
      <c r="F205" t="s">
        <v>1599</v>
      </c>
      <c r="G205" t="s">
        <v>1828</v>
      </c>
      <c r="H205" t="s">
        <v>2653</v>
      </c>
      <c r="I205" t="s">
        <v>3465</v>
      </c>
      <c r="J205" t="s">
        <v>4217</v>
      </c>
      <c r="K205" t="s">
        <v>5042</v>
      </c>
      <c r="L205" t="b">
        <v>1</v>
      </c>
      <c r="M205" t="b">
        <v>1</v>
      </c>
      <c r="N205" t="s">
        <v>5666</v>
      </c>
      <c r="O205" s="2" t="s">
        <v>5826</v>
      </c>
      <c r="P205" s="2" t="s">
        <v>6623</v>
      </c>
      <c r="Q205" t="s">
        <v>7316</v>
      </c>
      <c r="R205" t="s">
        <v>7316</v>
      </c>
      <c r="S205" t="s">
        <v>8182</v>
      </c>
    </row>
    <row r="206" spans="1:19" hidden="1" x14ac:dyDescent="0.25">
      <c r="A206" s="3">
        <v>30671</v>
      </c>
      <c r="B206" s="4">
        <f t="shared" si="3"/>
        <v>1983</v>
      </c>
      <c r="C206" t="s">
        <v>195</v>
      </c>
      <c r="D206" t="s">
        <v>737</v>
      </c>
      <c r="E206" t="s">
        <v>999</v>
      </c>
      <c r="F206" t="s">
        <v>1599</v>
      </c>
      <c r="G206" t="s">
        <v>1829</v>
      </c>
      <c r="H206" t="s">
        <v>2654</v>
      </c>
      <c r="I206" t="s">
        <v>3466</v>
      </c>
      <c r="J206" t="s">
        <v>4218</v>
      </c>
      <c r="K206" t="s">
        <v>5043</v>
      </c>
      <c r="L206" t="b">
        <v>1</v>
      </c>
      <c r="M206" t="b">
        <v>1</v>
      </c>
      <c r="N206" t="s">
        <v>5666</v>
      </c>
      <c r="O206" s="2" t="s">
        <v>5827</v>
      </c>
      <c r="P206" s="2" t="s">
        <v>6624</v>
      </c>
      <c r="Q206" t="s">
        <v>7317</v>
      </c>
      <c r="R206" t="s">
        <v>7317</v>
      </c>
      <c r="S206" t="s">
        <v>8182</v>
      </c>
    </row>
    <row r="207" spans="1:19" hidden="1" x14ac:dyDescent="0.25">
      <c r="A207" s="3">
        <v>30771</v>
      </c>
      <c r="B207" s="4">
        <f t="shared" si="3"/>
        <v>1984</v>
      </c>
      <c r="C207" t="s">
        <v>196</v>
      </c>
      <c r="D207" t="s">
        <v>713</v>
      </c>
      <c r="E207" t="s">
        <v>1000</v>
      </c>
      <c r="F207" t="s">
        <v>1599</v>
      </c>
      <c r="G207" t="s">
        <v>1830</v>
      </c>
      <c r="H207" t="s">
        <v>2655</v>
      </c>
      <c r="I207" t="s">
        <v>3467</v>
      </c>
      <c r="J207" t="s">
        <v>4219</v>
      </c>
      <c r="K207" t="s">
        <v>5044</v>
      </c>
      <c r="L207" t="b">
        <v>1</v>
      </c>
      <c r="M207" t="b">
        <v>1</v>
      </c>
      <c r="N207" t="s">
        <v>5666</v>
      </c>
      <c r="O207" s="2" t="s">
        <v>5828</v>
      </c>
      <c r="P207" s="2" t="s">
        <v>6625</v>
      </c>
      <c r="Q207" t="s">
        <v>7318</v>
      </c>
      <c r="R207" t="s">
        <v>7318</v>
      </c>
      <c r="S207" t="s">
        <v>8182</v>
      </c>
    </row>
    <row r="208" spans="1:19" hidden="1" x14ac:dyDescent="0.25">
      <c r="A208" s="3">
        <v>30790</v>
      </c>
      <c r="B208" s="4">
        <f t="shared" si="3"/>
        <v>1984</v>
      </c>
      <c r="C208" t="s">
        <v>197</v>
      </c>
      <c r="D208" t="s">
        <v>711</v>
      </c>
      <c r="E208" t="s">
        <v>1001</v>
      </c>
      <c r="F208" t="s">
        <v>1599</v>
      </c>
      <c r="G208" t="s">
        <v>1831</v>
      </c>
      <c r="H208" t="s">
        <v>2656</v>
      </c>
      <c r="I208" t="s">
        <v>3468</v>
      </c>
      <c r="J208" t="s">
        <v>4220</v>
      </c>
      <c r="K208" t="s">
        <v>5045</v>
      </c>
      <c r="L208" t="b">
        <v>1</v>
      </c>
      <c r="M208" t="b">
        <v>1</v>
      </c>
      <c r="N208" t="s">
        <v>5666</v>
      </c>
      <c r="O208" s="2" t="s">
        <v>5829</v>
      </c>
      <c r="P208" s="2" t="s">
        <v>6626</v>
      </c>
      <c r="Q208" t="s">
        <v>7319</v>
      </c>
      <c r="R208" t="s">
        <v>7319</v>
      </c>
      <c r="S208" t="s">
        <v>8182</v>
      </c>
    </row>
    <row r="209" spans="1:19" hidden="1" x14ac:dyDescent="0.25">
      <c r="A209" s="3">
        <v>30818</v>
      </c>
      <c r="B209" s="4">
        <f t="shared" si="3"/>
        <v>1984</v>
      </c>
      <c r="C209" t="s">
        <v>198</v>
      </c>
      <c r="D209" t="s">
        <v>717</v>
      </c>
      <c r="E209" t="s">
        <v>1002</v>
      </c>
      <c r="F209" t="s">
        <v>1599</v>
      </c>
      <c r="G209" t="s">
        <v>1832</v>
      </c>
      <c r="H209" t="s">
        <v>2657</v>
      </c>
      <c r="I209" t="s">
        <v>3469</v>
      </c>
      <c r="J209" t="s">
        <v>4221</v>
      </c>
      <c r="K209" t="s">
        <v>5046</v>
      </c>
      <c r="L209" t="b">
        <v>1</v>
      </c>
      <c r="M209" t="b">
        <v>1</v>
      </c>
      <c r="N209" t="s">
        <v>5666</v>
      </c>
      <c r="O209" s="2" t="s">
        <v>5830</v>
      </c>
      <c r="P209" s="2" t="s">
        <v>6627</v>
      </c>
      <c r="Q209" t="s">
        <v>7320</v>
      </c>
      <c r="R209" t="s">
        <v>7320</v>
      </c>
      <c r="S209" t="s">
        <v>8182</v>
      </c>
    </row>
    <row r="210" spans="1:19" hidden="1" x14ac:dyDescent="0.25">
      <c r="A210" s="3">
        <v>30865</v>
      </c>
      <c r="B210" s="4">
        <f t="shared" si="3"/>
        <v>1984</v>
      </c>
      <c r="C210" t="s">
        <v>199</v>
      </c>
      <c r="D210" t="s">
        <v>717</v>
      </c>
      <c r="E210" t="s">
        <v>1003</v>
      </c>
      <c r="F210" t="s">
        <v>1599</v>
      </c>
      <c r="G210" t="s">
        <v>1833</v>
      </c>
      <c r="H210" t="s">
        <v>2658</v>
      </c>
      <c r="I210" t="s">
        <v>3470</v>
      </c>
      <c r="J210" t="s">
        <v>4222</v>
      </c>
      <c r="K210" t="s">
        <v>5047</v>
      </c>
      <c r="L210" t="b">
        <v>1</v>
      </c>
      <c r="M210" t="b">
        <v>1</v>
      </c>
      <c r="N210" t="s">
        <v>5666</v>
      </c>
      <c r="O210" s="2" t="s">
        <v>5831</v>
      </c>
      <c r="P210" s="2" t="s">
        <v>6628</v>
      </c>
      <c r="Q210" t="s">
        <v>7321</v>
      </c>
      <c r="R210" t="s">
        <v>7321</v>
      </c>
      <c r="S210" t="s">
        <v>8182</v>
      </c>
    </row>
    <row r="211" spans="1:19" hidden="1" x14ac:dyDescent="0.25">
      <c r="A211" s="3">
        <v>30867</v>
      </c>
      <c r="B211" s="4">
        <f t="shared" si="3"/>
        <v>1984</v>
      </c>
      <c r="C211" t="s">
        <v>200</v>
      </c>
      <c r="D211" t="s">
        <v>713</v>
      </c>
      <c r="E211" t="s">
        <v>1004</v>
      </c>
      <c r="F211" t="s">
        <v>1599</v>
      </c>
      <c r="G211" t="s">
        <v>1834</v>
      </c>
      <c r="H211" t="s">
        <v>2659</v>
      </c>
      <c r="I211" t="s">
        <v>3471</v>
      </c>
      <c r="J211" t="s">
        <v>4223</v>
      </c>
      <c r="K211" t="s">
        <v>5048</v>
      </c>
      <c r="L211" t="b">
        <v>1</v>
      </c>
      <c r="M211" t="b">
        <v>1</v>
      </c>
      <c r="N211" t="s">
        <v>5666</v>
      </c>
      <c r="O211" s="2" t="s">
        <v>5832</v>
      </c>
      <c r="P211" s="2" t="s">
        <v>6629</v>
      </c>
      <c r="Q211" t="s">
        <v>7322</v>
      </c>
      <c r="R211" t="s">
        <v>7322</v>
      </c>
      <c r="S211" t="s">
        <v>8182</v>
      </c>
    </row>
    <row r="212" spans="1:19" hidden="1" x14ac:dyDescent="0.25">
      <c r="A212" s="3">
        <v>30875</v>
      </c>
      <c r="B212" s="4">
        <f t="shared" si="3"/>
        <v>1984</v>
      </c>
      <c r="C212" t="s">
        <v>201</v>
      </c>
      <c r="D212" t="s">
        <v>713</v>
      </c>
      <c r="E212" t="s">
        <v>1005</v>
      </c>
      <c r="F212" t="s">
        <v>1599</v>
      </c>
      <c r="G212" t="s">
        <v>1835</v>
      </c>
      <c r="H212" t="s">
        <v>2660</v>
      </c>
      <c r="I212" t="s">
        <v>3472</v>
      </c>
      <c r="J212" t="s">
        <v>4224</v>
      </c>
      <c r="K212" t="s">
        <v>5049</v>
      </c>
      <c r="L212" t="b">
        <v>1</v>
      </c>
      <c r="M212" t="b">
        <v>1</v>
      </c>
      <c r="N212" t="s">
        <v>5666</v>
      </c>
      <c r="O212" s="2" t="s">
        <v>5833</v>
      </c>
      <c r="P212" s="2" t="s">
        <v>6630</v>
      </c>
      <c r="Q212" t="s">
        <v>7323</v>
      </c>
      <c r="R212" t="s">
        <v>7323</v>
      </c>
      <c r="S212" t="s">
        <v>8182</v>
      </c>
    </row>
    <row r="213" spans="1:19" hidden="1" x14ac:dyDescent="0.25">
      <c r="A213" s="3">
        <v>30882</v>
      </c>
      <c r="B213" s="4">
        <f t="shared" si="3"/>
        <v>1984</v>
      </c>
      <c r="C213" t="s">
        <v>202</v>
      </c>
      <c r="D213" t="s">
        <v>713</v>
      </c>
      <c r="E213" t="s">
        <v>1006</v>
      </c>
      <c r="F213" t="s">
        <v>1599</v>
      </c>
      <c r="G213" t="s">
        <v>1836</v>
      </c>
      <c r="H213" t="s">
        <v>2661</v>
      </c>
      <c r="I213" t="s">
        <v>3473</v>
      </c>
      <c r="J213" t="s">
        <v>4225</v>
      </c>
      <c r="K213" t="s">
        <v>5050</v>
      </c>
      <c r="L213" t="b">
        <v>1</v>
      </c>
      <c r="M213" t="b">
        <v>1</v>
      </c>
      <c r="N213" t="s">
        <v>5666</v>
      </c>
      <c r="O213" s="2" t="s">
        <v>5834</v>
      </c>
      <c r="P213" s="2" t="s">
        <v>6631</v>
      </c>
      <c r="Q213" t="s">
        <v>7324</v>
      </c>
      <c r="R213" t="s">
        <v>7324</v>
      </c>
      <c r="S213" t="s">
        <v>8182</v>
      </c>
    </row>
    <row r="214" spans="1:19" hidden="1" x14ac:dyDescent="0.25">
      <c r="A214" s="3">
        <v>30886</v>
      </c>
      <c r="B214" s="4">
        <f t="shared" si="3"/>
        <v>1984</v>
      </c>
      <c r="C214" t="s">
        <v>203</v>
      </c>
      <c r="D214" t="s">
        <v>717</v>
      </c>
      <c r="E214" t="s">
        <v>1007</v>
      </c>
      <c r="F214" t="s">
        <v>1599</v>
      </c>
      <c r="G214" t="s">
        <v>1837</v>
      </c>
      <c r="H214" t="s">
        <v>2662</v>
      </c>
      <c r="I214" t="s">
        <v>3474</v>
      </c>
      <c r="J214" t="s">
        <v>4226</v>
      </c>
      <c r="K214" t="s">
        <v>5051</v>
      </c>
      <c r="L214" t="b">
        <v>1</v>
      </c>
      <c r="M214" t="b">
        <v>1</v>
      </c>
      <c r="N214" t="s">
        <v>5666</v>
      </c>
      <c r="O214" s="2" t="s">
        <v>5835</v>
      </c>
      <c r="P214" s="2" t="s">
        <v>6632</v>
      </c>
      <c r="Q214" t="s">
        <v>7325</v>
      </c>
      <c r="R214" t="s">
        <v>7325</v>
      </c>
      <c r="S214" t="s">
        <v>8182</v>
      </c>
    </row>
    <row r="215" spans="1:19" hidden="1" x14ac:dyDescent="0.25">
      <c r="A215" s="3">
        <v>30900</v>
      </c>
      <c r="B215" s="4">
        <f t="shared" si="3"/>
        <v>1984</v>
      </c>
      <c r="C215" t="s">
        <v>204</v>
      </c>
      <c r="D215" t="s">
        <v>717</v>
      </c>
      <c r="E215" t="s">
        <v>1008</v>
      </c>
      <c r="F215" t="s">
        <v>1599</v>
      </c>
      <c r="G215" t="s">
        <v>1838</v>
      </c>
      <c r="H215" t="s">
        <v>2663</v>
      </c>
      <c r="I215" t="s">
        <v>3475</v>
      </c>
      <c r="J215" t="s">
        <v>4227</v>
      </c>
      <c r="K215" t="s">
        <v>5052</v>
      </c>
      <c r="L215" t="b">
        <v>1</v>
      </c>
      <c r="M215" t="b">
        <v>1</v>
      </c>
      <c r="N215" t="s">
        <v>5666</v>
      </c>
      <c r="O215" s="2" t="s">
        <v>5836</v>
      </c>
      <c r="P215" s="2" t="s">
        <v>6633</v>
      </c>
      <c r="Q215" t="s">
        <v>7326</v>
      </c>
      <c r="R215" t="s">
        <v>7326</v>
      </c>
      <c r="S215" t="s">
        <v>8182</v>
      </c>
    </row>
    <row r="216" spans="1:19" hidden="1" x14ac:dyDescent="0.25">
      <c r="A216" s="3">
        <v>31009</v>
      </c>
      <c r="B216" s="4">
        <f t="shared" si="3"/>
        <v>1984</v>
      </c>
      <c r="C216" t="s">
        <v>109</v>
      </c>
      <c r="D216" t="s">
        <v>730</v>
      </c>
      <c r="E216" t="s">
        <v>894</v>
      </c>
      <c r="F216" t="s">
        <v>1598</v>
      </c>
      <c r="G216" t="s">
        <v>1839</v>
      </c>
      <c r="H216" t="s">
        <v>2664</v>
      </c>
      <c r="I216" t="s">
        <v>3363</v>
      </c>
      <c r="J216" t="s">
        <v>4228</v>
      </c>
      <c r="K216" t="s">
        <v>5053</v>
      </c>
      <c r="L216" t="b">
        <v>1</v>
      </c>
      <c r="M216" t="b">
        <v>1</v>
      </c>
      <c r="N216" t="s">
        <v>5666</v>
      </c>
      <c r="O216" s="2" t="s">
        <v>5837</v>
      </c>
      <c r="P216" s="2" t="s">
        <v>6634</v>
      </c>
      <c r="Q216" t="s">
        <v>7327</v>
      </c>
      <c r="R216" t="s">
        <v>7327</v>
      </c>
      <c r="S216" t="s">
        <v>8181</v>
      </c>
    </row>
    <row r="217" spans="1:19" hidden="1" x14ac:dyDescent="0.25">
      <c r="A217" s="3">
        <v>31009</v>
      </c>
      <c r="B217" s="4">
        <f t="shared" si="3"/>
        <v>1984</v>
      </c>
      <c r="C217" t="s">
        <v>205</v>
      </c>
      <c r="D217" t="s">
        <v>717</v>
      </c>
      <c r="E217" t="s">
        <v>1009</v>
      </c>
      <c r="F217" t="s">
        <v>1599</v>
      </c>
      <c r="G217" t="s">
        <v>1840</v>
      </c>
      <c r="H217" t="s">
        <v>2665</v>
      </c>
      <c r="I217" t="s">
        <v>3476</v>
      </c>
      <c r="J217" t="s">
        <v>4229</v>
      </c>
      <c r="K217" t="s">
        <v>5054</v>
      </c>
      <c r="L217" t="b">
        <v>1</v>
      </c>
      <c r="M217" t="b">
        <v>1</v>
      </c>
      <c r="N217" t="s">
        <v>5666</v>
      </c>
      <c r="O217" s="2" t="s">
        <v>5838</v>
      </c>
      <c r="P217" s="2" t="s">
        <v>6635</v>
      </c>
      <c r="Q217" t="s">
        <v>7328</v>
      </c>
      <c r="R217" t="s">
        <v>7328</v>
      </c>
      <c r="S217" t="s">
        <v>8182</v>
      </c>
    </row>
    <row r="218" spans="1:19" hidden="1" x14ac:dyDescent="0.25">
      <c r="A218" s="3">
        <v>31021</v>
      </c>
      <c r="B218" s="4">
        <f t="shared" si="3"/>
        <v>1984</v>
      </c>
      <c r="C218" t="s">
        <v>169</v>
      </c>
      <c r="D218" t="s">
        <v>717</v>
      </c>
      <c r="E218" t="s">
        <v>1010</v>
      </c>
      <c r="F218" t="s">
        <v>1599</v>
      </c>
      <c r="G218" t="s">
        <v>1841</v>
      </c>
      <c r="H218" t="s">
        <v>2666</v>
      </c>
      <c r="I218" t="s">
        <v>3435</v>
      </c>
      <c r="J218" t="s">
        <v>4230</v>
      </c>
      <c r="K218" t="s">
        <v>5055</v>
      </c>
      <c r="L218" t="b">
        <v>1</v>
      </c>
      <c r="M218" t="b">
        <v>1</v>
      </c>
      <c r="N218" t="s">
        <v>5666</v>
      </c>
      <c r="O218" s="2" t="s">
        <v>5839</v>
      </c>
      <c r="P218" s="2" t="s">
        <v>6636</v>
      </c>
      <c r="Q218" t="s">
        <v>7329</v>
      </c>
      <c r="R218" t="s">
        <v>7329</v>
      </c>
      <c r="S218" t="s">
        <v>8182</v>
      </c>
    </row>
    <row r="219" spans="1:19" hidden="1" x14ac:dyDescent="0.25">
      <c r="A219" s="3">
        <v>31023</v>
      </c>
      <c r="B219" s="4">
        <f t="shared" si="3"/>
        <v>1984</v>
      </c>
      <c r="C219" t="s">
        <v>206</v>
      </c>
      <c r="D219" t="s">
        <v>717</v>
      </c>
      <c r="E219" t="s">
        <v>1011</v>
      </c>
      <c r="F219" t="s">
        <v>1599</v>
      </c>
      <c r="G219" t="s">
        <v>1842</v>
      </c>
      <c r="H219" t="s">
        <v>2667</v>
      </c>
      <c r="I219" t="s">
        <v>3477</v>
      </c>
      <c r="J219" t="s">
        <v>4231</v>
      </c>
      <c r="K219" t="s">
        <v>5056</v>
      </c>
      <c r="L219" t="b">
        <v>1</v>
      </c>
      <c r="M219" t="b">
        <v>1</v>
      </c>
      <c r="N219" t="s">
        <v>5666</v>
      </c>
      <c r="O219" s="2" t="s">
        <v>5840</v>
      </c>
      <c r="P219" s="2" t="s">
        <v>6637</v>
      </c>
      <c r="Q219" t="s">
        <v>7330</v>
      </c>
      <c r="R219" t="s">
        <v>7330</v>
      </c>
      <c r="S219" t="s">
        <v>8182</v>
      </c>
    </row>
    <row r="220" spans="1:19" hidden="1" x14ac:dyDescent="0.25">
      <c r="A220" s="3">
        <v>31026</v>
      </c>
      <c r="B220" s="4">
        <f t="shared" si="3"/>
        <v>1984</v>
      </c>
      <c r="C220" t="s">
        <v>207</v>
      </c>
      <c r="D220" t="s">
        <v>717</v>
      </c>
      <c r="E220" t="s">
        <v>1012</v>
      </c>
      <c r="F220" t="s">
        <v>1599</v>
      </c>
      <c r="G220" t="s">
        <v>1843</v>
      </c>
      <c r="H220" t="s">
        <v>2668</v>
      </c>
      <c r="I220" t="s">
        <v>3478</v>
      </c>
      <c r="J220" t="s">
        <v>4232</v>
      </c>
      <c r="K220" t="s">
        <v>5057</v>
      </c>
      <c r="L220" t="b">
        <v>1</v>
      </c>
      <c r="M220" t="b">
        <v>1</v>
      </c>
      <c r="N220" t="s">
        <v>5666</v>
      </c>
      <c r="O220" s="2" t="s">
        <v>5841</v>
      </c>
      <c r="P220" s="2" t="s">
        <v>6638</v>
      </c>
      <c r="Q220" t="s">
        <v>7331</v>
      </c>
      <c r="R220" t="s">
        <v>7331</v>
      </c>
      <c r="S220" t="s">
        <v>8182</v>
      </c>
    </row>
    <row r="221" spans="1:19" hidden="1" x14ac:dyDescent="0.25">
      <c r="A221" s="3">
        <v>31026</v>
      </c>
      <c r="B221" s="4">
        <f t="shared" si="3"/>
        <v>1984</v>
      </c>
      <c r="C221" t="s">
        <v>208</v>
      </c>
      <c r="D221" t="s">
        <v>717</v>
      </c>
      <c r="E221" t="s">
        <v>1013</v>
      </c>
      <c r="F221" t="s">
        <v>1599</v>
      </c>
      <c r="G221" t="s">
        <v>1844</v>
      </c>
      <c r="H221" t="s">
        <v>2669</v>
      </c>
      <c r="I221" t="s">
        <v>3479</v>
      </c>
      <c r="J221" t="s">
        <v>4233</v>
      </c>
      <c r="K221" t="s">
        <v>5058</v>
      </c>
      <c r="L221" t="b">
        <v>1</v>
      </c>
      <c r="M221" t="b">
        <v>1</v>
      </c>
      <c r="N221" t="s">
        <v>5666</v>
      </c>
      <c r="O221" s="2" t="s">
        <v>5842</v>
      </c>
      <c r="P221" s="2" t="s">
        <v>6639</v>
      </c>
      <c r="Q221" t="s">
        <v>7332</v>
      </c>
      <c r="R221" t="s">
        <v>7332</v>
      </c>
      <c r="S221" t="s">
        <v>8182</v>
      </c>
    </row>
    <row r="222" spans="1:19" hidden="1" x14ac:dyDescent="0.25">
      <c r="A222" s="3">
        <v>31026</v>
      </c>
      <c r="B222" s="4">
        <f t="shared" si="3"/>
        <v>1984</v>
      </c>
      <c r="C222" t="s">
        <v>209</v>
      </c>
      <c r="D222" t="s">
        <v>713</v>
      </c>
      <c r="E222" t="s">
        <v>1014</v>
      </c>
      <c r="F222" t="s">
        <v>1599</v>
      </c>
      <c r="G222" t="s">
        <v>1845</v>
      </c>
      <c r="H222" t="s">
        <v>2670</v>
      </c>
      <c r="I222" t="s">
        <v>3480</v>
      </c>
      <c r="J222" t="s">
        <v>4234</v>
      </c>
      <c r="K222" t="s">
        <v>5059</v>
      </c>
      <c r="L222" t="b">
        <v>1</v>
      </c>
      <c r="M222" t="b">
        <v>1</v>
      </c>
      <c r="N222" t="s">
        <v>5666</v>
      </c>
      <c r="O222" s="2" t="s">
        <v>5843</v>
      </c>
      <c r="P222" s="2" t="s">
        <v>6640</v>
      </c>
      <c r="Q222" t="s">
        <v>7333</v>
      </c>
      <c r="R222" t="s">
        <v>7333</v>
      </c>
      <c r="S222" t="s">
        <v>8182</v>
      </c>
    </row>
    <row r="223" spans="1:19" hidden="1" x14ac:dyDescent="0.25">
      <c r="A223" s="3">
        <v>31028</v>
      </c>
      <c r="B223" s="4">
        <f t="shared" si="3"/>
        <v>1984</v>
      </c>
      <c r="C223" t="s">
        <v>210</v>
      </c>
      <c r="D223" t="s">
        <v>711</v>
      </c>
      <c r="E223" t="s">
        <v>1015</v>
      </c>
      <c r="F223" t="s">
        <v>1599</v>
      </c>
      <c r="G223" t="s">
        <v>1846</v>
      </c>
      <c r="H223" t="s">
        <v>2671</v>
      </c>
      <c r="I223" t="s">
        <v>3481</v>
      </c>
      <c r="J223" t="s">
        <v>4235</v>
      </c>
      <c r="K223" t="s">
        <v>5060</v>
      </c>
      <c r="L223" t="b">
        <v>1</v>
      </c>
      <c r="M223" t="b">
        <v>1</v>
      </c>
      <c r="N223" t="s">
        <v>5666</v>
      </c>
      <c r="O223" s="2" t="s">
        <v>5844</v>
      </c>
      <c r="P223" s="2" t="s">
        <v>6641</v>
      </c>
      <c r="Q223" t="s">
        <v>7334</v>
      </c>
      <c r="R223" t="s">
        <v>7334</v>
      </c>
      <c r="S223" t="s">
        <v>8182</v>
      </c>
    </row>
    <row r="224" spans="1:19" hidden="1" x14ac:dyDescent="0.25">
      <c r="A224" s="3">
        <v>31030</v>
      </c>
      <c r="B224" s="4">
        <f t="shared" si="3"/>
        <v>1984</v>
      </c>
      <c r="C224" t="s">
        <v>211</v>
      </c>
      <c r="D224" t="s">
        <v>717</v>
      </c>
      <c r="E224" t="s">
        <v>1016</v>
      </c>
      <c r="F224" t="s">
        <v>1599</v>
      </c>
      <c r="G224" t="s">
        <v>1847</v>
      </c>
      <c r="H224" t="s">
        <v>2672</v>
      </c>
      <c r="I224" t="s">
        <v>3482</v>
      </c>
      <c r="J224" t="s">
        <v>4236</v>
      </c>
      <c r="K224" t="s">
        <v>5061</v>
      </c>
      <c r="L224" t="b">
        <v>1</v>
      </c>
      <c r="M224" t="b">
        <v>1</v>
      </c>
      <c r="N224" t="s">
        <v>5666</v>
      </c>
      <c r="O224" s="2" t="s">
        <v>5845</v>
      </c>
      <c r="P224" s="2" t="s">
        <v>6642</v>
      </c>
      <c r="Q224" t="s">
        <v>7335</v>
      </c>
      <c r="R224" t="s">
        <v>7335</v>
      </c>
      <c r="S224" t="s">
        <v>8182</v>
      </c>
    </row>
    <row r="225" spans="1:19" hidden="1" x14ac:dyDescent="0.25">
      <c r="A225" s="3">
        <v>31035</v>
      </c>
      <c r="B225" s="4">
        <f t="shared" si="3"/>
        <v>1984</v>
      </c>
      <c r="C225" t="s">
        <v>212</v>
      </c>
      <c r="D225" t="s">
        <v>786</v>
      </c>
      <c r="E225" t="s">
        <v>1558</v>
      </c>
      <c r="F225" t="s">
        <v>1602</v>
      </c>
      <c r="G225" t="s">
        <v>1848</v>
      </c>
      <c r="H225" t="s">
        <v>2673</v>
      </c>
      <c r="I225" t="s">
        <v>3483</v>
      </c>
      <c r="J225" t="s">
        <v>4237</v>
      </c>
      <c r="K225" t="s">
        <v>5062</v>
      </c>
      <c r="L225" t="b">
        <v>1</v>
      </c>
      <c r="M225" t="b">
        <v>1</v>
      </c>
      <c r="N225" t="s">
        <v>5666</v>
      </c>
      <c r="O225" s="2" t="s">
        <v>5846</v>
      </c>
      <c r="P225" s="2" t="s">
        <v>6643</v>
      </c>
      <c r="Q225" t="s">
        <v>7336</v>
      </c>
      <c r="R225" t="s">
        <v>7336</v>
      </c>
      <c r="S225" t="s">
        <v>8185</v>
      </c>
    </row>
    <row r="226" spans="1:19" hidden="1" x14ac:dyDescent="0.25">
      <c r="A226" s="3">
        <v>31035</v>
      </c>
      <c r="B226" s="4">
        <f t="shared" si="3"/>
        <v>1984</v>
      </c>
      <c r="C226" t="s">
        <v>213</v>
      </c>
      <c r="D226" t="s">
        <v>717</v>
      </c>
      <c r="E226" t="s">
        <v>1017</v>
      </c>
      <c r="F226" t="s">
        <v>1599</v>
      </c>
      <c r="G226" t="s">
        <v>1849</v>
      </c>
      <c r="H226" t="s">
        <v>2674</v>
      </c>
      <c r="I226" t="s">
        <v>3484</v>
      </c>
      <c r="J226" t="s">
        <v>4238</v>
      </c>
      <c r="K226" t="s">
        <v>5063</v>
      </c>
      <c r="L226" t="b">
        <v>1</v>
      </c>
      <c r="M226" t="b">
        <v>1</v>
      </c>
      <c r="N226" t="s">
        <v>5666</v>
      </c>
      <c r="O226" s="2" t="s">
        <v>5847</v>
      </c>
      <c r="P226" s="2" t="s">
        <v>6644</v>
      </c>
      <c r="Q226" t="s">
        <v>7337</v>
      </c>
      <c r="R226" t="s">
        <v>7337</v>
      </c>
      <c r="S226" t="s">
        <v>8182</v>
      </c>
    </row>
    <row r="227" spans="1:19" hidden="1" x14ac:dyDescent="0.25">
      <c r="A227" s="3">
        <v>31070</v>
      </c>
      <c r="B227" s="4">
        <f t="shared" si="3"/>
        <v>1985</v>
      </c>
      <c r="C227" t="s">
        <v>214</v>
      </c>
      <c r="D227" t="s">
        <v>716</v>
      </c>
      <c r="E227" t="s">
        <v>1018</v>
      </c>
      <c r="F227" t="s">
        <v>1598</v>
      </c>
      <c r="G227" t="s">
        <v>1850</v>
      </c>
      <c r="H227" t="s">
        <v>2675</v>
      </c>
      <c r="I227" t="s">
        <v>3485</v>
      </c>
      <c r="J227" t="s">
        <v>4239</v>
      </c>
      <c r="K227" t="s">
        <v>5064</v>
      </c>
      <c r="L227" t="b">
        <v>1</v>
      </c>
      <c r="M227" t="b">
        <v>1</v>
      </c>
      <c r="N227" t="s">
        <v>5666</v>
      </c>
      <c r="O227" s="2" t="s">
        <v>5848</v>
      </c>
      <c r="P227" s="2" t="s">
        <v>6645</v>
      </c>
      <c r="Q227" t="s">
        <v>7338</v>
      </c>
      <c r="R227" t="s">
        <v>7338</v>
      </c>
      <c r="S227" t="s">
        <v>8181</v>
      </c>
    </row>
    <row r="228" spans="1:19" hidden="1" x14ac:dyDescent="0.25">
      <c r="A228" s="3">
        <v>31161</v>
      </c>
      <c r="B228" s="4">
        <f t="shared" si="3"/>
        <v>1985</v>
      </c>
      <c r="D228" t="s">
        <v>712</v>
      </c>
      <c r="E228" t="s">
        <v>1019</v>
      </c>
      <c r="F228" t="s">
        <v>1605</v>
      </c>
      <c r="G228" t="s">
        <v>1851</v>
      </c>
      <c r="H228" t="s">
        <v>2676</v>
      </c>
      <c r="J228" t="s">
        <v>4240</v>
      </c>
      <c r="K228" t="s">
        <v>5065</v>
      </c>
      <c r="L228" t="b">
        <v>1</v>
      </c>
      <c r="M228" t="b">
        <v>0</v>
      </c>
      <c r="N228" t="s">
        <v>5670</v>
      </c>
      <c r="P228" s="2" t="s">
        <v>6646</v>
      </c>
      <c r="S228" t="s">
        <v>8188</v>
      </c>
    </row>
    <row r="229" spans="1:19" hidden="1" x14ac:dyDescent="0.25">
      <c r="A229" s="3">
        <v>31238</v>
      </c>
      <c r="B229" s="4">
        <f t="shared" si="3"/>
        <v>1985</v>
      </c>
      <c r="C229" t="s">
        <v>215</v>
      </c>
      <c r="D229" t="s">
        <v>713</v>
      </c>
      <c r="E229" t="s">
        <v>1020</v>
      </c>
      <c r="F229" t="s">
        <v>1599</v>
      </c>
      <c r="G229" t="s">
        <v>1852</v>
      </c>
      <c r="H229" t="s">
        <v>2677</v>
      </c>
      <c r="I229" t="s">
        <v>215</v>
      </c>
      <c r="J229" t="s">
        <v>4241</v>
      </c>
      <c r="K229" t="s">
        <v>5066</v>
      </c>
      <c r="L229" t="b">
        <v>1</v>
      </c>
      <c r="M229" t="b">
        <v>1</v>
      </c>
      <c r="N229" t="s">
        <v>5666</v>
      </c>
      <c r="O229" s="2" t="s">
        <v>5849</v>
      </c>
      <c r="P229" s="2" t="s">
        <v>6647</v>
      </c>
      <c r="Q229" t="s">
        <v>7339</v>
      </c>
      <c r="R229" t="s">
        <v>7339</v>
      </c>
      <c r="S229" t="s">
        <v>8182</v>
      </c>
    </row>
    <row r="230" spans="1:19" hidden="1" x14ac:dyDescent="0.25">
      <c r="A230" s="3">
        <v>31238</v>
      </c>
      <c r="B230" s="4">
        <f t="shared" si="3"/>
        <v>1985</v>
      </c>
      <c r="C230" t="s">
        <v>216</v>
      </c>
      <c r="D230" t="s">
        <v>717</v>
      </c>
      <c r="E230" t="s">
        <v>1021</v>
      </c>
      <c r="F230" t="s">
        <v>1599</v>
      </c>
      <c r="G230" t="s">
        <v>1853</v>
      </c>
      <c r="H230" t="s">
        <v>2678</v>
      </c>
      <c r="I230" t="s">
        <v>3486</v>
      </c>
      <c r="J230" t="s">
        <v>4242</v>
      </c>
      <c r="K230" t="s">
        <v>5067</v>
      </c>
      <c r="L230" t="b">
        <v>1</v>
      </c>
      <c r="M230" t="b">
        <v>1</v>
      </c>
      <c r="N230" t="s">
        <v>5666</v>
      </c>
      <c r="O230" s="2" t="s">
        <v>5850</v>
      </c>
      <c r="P230" s="2" t="s">
        <v>6648</v>
      </c>
      <c r="Q230" t="s">
        <v>7340</v>
      </c>
      <c r="R230" t="s">
        <v>7340</v>
      </c>
      <c r="S230" t="s">
        <v>8182</v>
      </c>
    </row>
    <row r="231" spans="1:19" hidden="1" x14ac:dyDescent="0.25">
      <c r="A231" s="3">
        <v>31240</v>
      </c>
      <c r="B231" s="4">
        <f t="shared" si="3"/>
        <v>1985</v>
      </c>
      <c r="C231" t="s">
        <v>217</v>
      </c>
      <c r="D231" t="s">
        <v>717</v>
      </c>
      <c r="E231" t="s">
        <v>1022</v>
      </c>
      <c r="F231" t="s">
        <v>1599</v>
      </c>
      <c r="G231" t="s">
        <v>1854</v>
      </c>
      <c r="H231" t="s">
        <v>2679</v>
      </c>
      <c r="I231" t="s">
        <v>3487</v>
      </c>
      <c r="J231" t="s">
        <v>4243</v>
      </c>
      <c r="K231" t="s">
        <v>5068</v>
      </c>
      <c r="L231" t="b">
        <v>1</v>
      </c>
      <c r="M231" t="b">
        <v>1</v>
      </c>
      <c r="N231" t="s">
        <v>5666</v>
      </c>
      <c r="O231" s="2" t="s">
        <v>5851</v>
      </c>
      <c r="P231" s="2" t="s">
        <v>6649</v>
      </c>
      <c r="Q231" t="s">
        <v>7341</v>
      </c>
      <c r="R231" t="s">
        <v>7341</v>
      </c>
      <c r="S231" t="s">
        <v>8182</v>
      </c>
    </row>
    <row r="232" spans="1:19" hidden="1" x14ac:dyDescent="0.25">
      <c r="A232" s="3">
        <v>31378</v>
      </c>
      <c r="B232" s="4">
        <f t="shared" si="3"/>
        <v>1985</v>
      </c>
      <c r="C232" t="s">
        <v>218</v>
      </c>
      <c r="D232" t="s">
        <v>713</v>
      </c>
      <c r="E232" t="s">
        <v>1023</v>
      </c>
      <c r="F232" t="s">
        <v>1599</v>
      </c>
      <c r="G232" t="s">
        <v>1855</v>
      </c>
      <c r="H232" t="s">
        <v>2680</v>
      </c>
      <c r="I232" t="s">
        <v>3488</v>
      </c>
      <c r="J232" t="s">
        <v>4244</v>
      </c>
      <c r="K232" t="s">
        <v>5069</v>
      </c>
      <c r="L232" t="b">
        <v>1</v>
      </c>
      <c r="M232" t="b">
        <v>1</v>
      </c>
      <c r="N232" t="s">
        <v>5666</v>
      </c>
      <c r="O232" s="2" t="s">
        <v>5852</v>
      </c>
      <c r="P232" s="2" t="s">
        <v>6650</v>
      </c>
      <c r="Q232" t="s">
        <v>7342</v>
      </c>
      <c r="R232" t="s">
        <v>7342</v>
      </c>
      <c r="S232" t="s">
        <v>8182</v>
      </c>
    </row>
    <row r="233" spans="1:19" hidden="1" x14ac:dyDescent="0.25">
      <c r="A233" s="3">
        <v>31383</v>
      </c>
      <c r="B233" s="4">
        <f t="shared" si="3"/>
        <v>1985</v>
      </c>
      <c r="C233" t="s">
        <v>219</v>
      </c>
      <c r="D233" t="s">
        <v>713</v>
      </c>
      <c r="E233" t="s">
        <v>1024</v>
      </c>
      <c r="F233" t="s">
        <v>1599</v>
      </c>
      <c r="G233" t="s">
        <v>1856</v>
      </c>
      <c r="H233" t="s">
        <v>2681</v>
      </c>
      <c r="I233" t="s">
        <v>3489</v>
      </c>
      <c r="J233" t="s">
        <v>4245</v>
      </c>
      <c r="K233" t="s">
        <v>5070</v>
      </c>
      <c r="L233" t="b">
        <v>1</v>
      </c>
      <c r="M233" t="b">
        <v>1</v>
      </c>
      <c r="N233" t="s">
        <v>5666</v>
      </c>
      <c r="O233" s="2" t="s">
        <v>5853</v>
      </c>
      <c r="P233" s="2" t="s">
        <v>6651</v>
      </c>
      <c r="Q233" t="s">
        <v>7343</v>
      </c>
      <c r="R233" t="s">
        <v>7343</v>
      </c>
      <c r="S233" t="s">
        <v>8182</v>
      </c>
    </row>
    <row r="234" spans="1:19" hidden="1" x14ac:dyDescent="0.25">
      <c r="A234" s="3">
        <v>31394</v>
      </c>
      <c r="B234" s="4">
        <f t="shared" si="3"/>
        <v>1985</v>
      </c>
      <c r="C234" t="s">
        <v>220</v>
      </c>
      <c r="D234" t="s">
        <v>711</v>
      </c>
      <c r="E234" t="s">
        <v>1025</v>
      </c>
      <c r="F234" t="s">
        <v>1599</v>
      </c>
      <c r="G234" t="s">
        <v>1857</v>
      </c>
      <c r="H234" t="s">
        <v>2682</v>
      </c>
      <c r="I234" t="s">
        <v>3490</v>
      </c>
      <c r="J234" t="s">
        <v>4246</v>
      </c>
      <c r="K234" t="s">
        <v>5071</v>
      </c>
      <c r="L234" t="b">
        <v>1</v>
      </c>
      <c r="M234" t="b">
        <v>1</v>
      </c>
      <c r="N234" t="s">
        <v>5666</v>
      </c>
      <c r="O234" s="2" t="s">
        <v>5854</v>
      </c>
      <c r="P234" s="2" t="s">
        <v>6652</v>
      </c>
      <c r="Q234" t="s">
        <v>7344</v>
      </c>
      <c r="R234" t="s">
        <v>7344</v>
      </c>
      <c r="S234" t="s">
        <v>8182</v>
      </c>
    </row>
    <row r="235" spans="1:19" hidden="1" x14ac:dyDescent="0.25">
      <c r="A235" s="3">
        <v>31394</v>
      </c>
      <c r="B235" s="4">
        <f t="shared" si="3"/>
        <v>1985</v>
      </c>
      <c r="C235" t="s">
        <v>221</v>
      </c>
      <c r="D235" t="s">
        <v>711</v>
      </c>
      <c r="E235" t="s">
        <v>1026</v>
      </c>
      <c r="F235" t="s">
        <v>1599</v>
      </c>
      <c r="G235" t="s">
        <v>1858</v>
      </c>
      <c r="H235" t="s">
        <v>2683</v>
      </c>
      <c r="I235" t="s">
        <v>3491</v>
      </c>
      <c r="J235" t="s">
        <v>4247</v>
      </c>
      <c r="K235" t="s">
        <v>5072</v>
      </c>
      <c r="L235" t="b">
        <v>1</v>
      </c>
      <c r="M235" t="b">
        <v>1</v>
      </c>
      <c r="N235" t="s">
        <v>5666</v>
      </c>
      <c r="O235" s="2" t="s">
        <v>5855</v>
      </c>
      <c r="P235" s="2" t="s">
        <v>6653</v>
      </c>
      <c r="Q235" t="s">
        <v>7345</v>
      </c>
      <c r="R235" t="s">
        <v>7345</v>
      </c>
      <c r="S235" t="s">
        <v>8182</v>
      </c>
    </row>
    <row r="236" spans="1:19" hidden="1" x14ac:dyDescent="0.25">
      <c r="A236" s="3">
        <v>31394</v>
      </c>
      <c r="B236" s="4">
        <f t="shared" si="3"/>
        <v>1985</v>
      </c>
      <c r="C236" t="s">
        <v>222</v>
      </c>
      <c r="D236" t="s">
        <v>711</v>
      </c>
      <c r="E236" t="s">
        <v>1027</v>
      </c>
      <c r="F236" t="s">
        <v>1599</v>
      </c>
      <c r="G236" t="s">
        <v>1859</v>
      </c>
      <c r="H236" t="s">
        <v>2684</v>
      </c>
      <c r="I236" t="s">
        <v>3492</v>
      </c>
      <c r="J236" t="s">
        <v>4248</v>
      </c>
      <c r="K236" t="s">
        <v>5073</v>
      </c>
      <c r="L236" t="b">
        <v>1</v>
      </c>
      <c r="M236" t="b">
        <v>1</v>
      </c>
      <c r="N236" t="s">
        <v>5666</v>
      </c>
      <c r="O236" s="2" t="s">
        <v>5856</v>
      </c>
      <c r="P236" s="2" t="s">
        <v>6654</v>
      </c>
      <c r="Q236" t="s">
        <v>7346</v>
      </c>
      <c r="R236" t="s">
        <v>7346</v>
      </c>
      <c r="S236" t="s">
        <v>8182</v>
      </c>
    </row>
    <row r="237" spans="1:19" hidden="1" x14ac:dyDescent="0.25">
      <c r="A237" s="3">
        <v>31394</v>
      </c>
      <c r="B237" s="4">
        <f t="shared" si="3"/>
        <v>1985</v>
      </c>
      <c r="C237" t="s">
        <v>223</v>
      </c>
      <c r="D237" t="s">
        <v>787</v>
      </c>
      <c r="E237" t="s">
        <v>1028</v>
      </c>
      <c r="F237" t="s">
        <v>1598</v>
      </c>
      <c r="G237" t="s">
        <v>1860</v>
      </c>
      <c r="H237" t="s">
        <v>2685</v>
      </c>
      <c r="I237" t="s">
        <v>3493</v>
      </c>
      <c r="J237" t="s">
        <v>4249</v>
      </c>
      <c r="K237" t="s">
        <v>5074</v>
      </c>
      <c r="L237" t="b">
        <v>1</v>
      </c>
      <c r="M237" t="b">
        <v>1</v>
      </c>
      <c r="N237" t="s">
        <v>5666</v>
      </c>
      <c r="O237" s="2" t="s">
        <v>5848</v>
      </c>
      <c r="P237" s="2" t="s">
        <v>6655</v>
      </c>
      <c r="Q237" t="s">
        <v>7347</v>
      </c>
      <c r="R237" t="s">
        <v>7347</v>
      </c>
      <c r="S237" t="s">
        <v>8181</v>
      </c>
    </row>
    <row r="238" spans="1:19" hidden="1" x14ac:dyDescent="0.25">
      <c r="A238" s="3">
        <v>31394</v>
      </c>
      <c r="B238" s="4">
        <f t="shared" si="3"/>
        <v>1985</v>
      </c>
      <c r="C238" t="s">
        <v>224</v>
      </c>
      <c r="D238" t="s">
        <v>717</v>
      </c>
      <c r="E238" t="s">
        <v>1029</v>
      </c>
      <c r="F238" t="s">
        <v>1599</v>
      </c>
      <c r="G238" t="s">
        <v>1861</v>
      </c>
      <c r="H238" t="s">
        <v>2686</v>
      </c>
      <c r="I238" t="s">
        <v>3494</v>
      </c>
      <c r="J238" t="s">
        <v>4250</v>
      </c>
      <c r="K238" t="s">
        <v>5075</v>
      </c>
      <c r="L238" t="b">
        <v>1</v>
      </c>
      <c r="M238" t="b">
        <v>1</v>
      </c>
      <c r="N238" t="s">
        <v>5666</v>
      </c>
      <c r="O238" s="2" t="s">
        <v>5857</v>
      </c>
      <c r="P238" s="2" t="s">
        <v>6656</v>
      </c>
      <c r="Q238" t="s">
        <v>7348</v>
      </c>
      <c r="R238" t="s">
        <v>7348</v>
      </c>
      <c r="S238" t="s">
        <v>8182</v>
      </c>
    </row>
    <row r="239" spans="1:19" hidden="1" x14ac:dyDescent="0.25">
      <c r="A239" s="3">
        <v>31394</v>
      </c>
      <c r="B239" s="4">
        <f t="shared" si="3"/>
        <v>1985</v>
      </c>
      <c r="C239" t="s">
        <v>225</v>
      </c>
      <c r="D239" t="s">
        <v>713</v>
      </c>
      <c r="E239" t="s">
        <v>1030</v>
      </c>
      <c r="F239" t="s">
        <v>1599</v>
      </c>
      <c r="G239" t="s">
        <v>1862</v>
      </c>
      <c r="H239" t="s">
        <v>2687</v>
      </c>
      <c r="I239" t="s">
        <v>3495</v>
      </c>
      <c r="J239" t="s">
        <v>4251</v>
      </c>
      <c r="K239" t="s">
        <v>5076</v>
      </c>
      <c r="L239" t="b">
        <v>1</v>
      </c>
      <c r="M239" t="b">
        <v>1</v>
      </c>
      <c r="N239" t="s">
        <v>5666</v>
      </c>
      <c r="O239" s="2" t="s">
        <v>5858</v>
      </c>
      <c r="P239" s="2" t="s">
        <v>6657</v>
      </c>
      <c r="Q239" t="s">
        <v>7349</v>
      </c>
      <c r="R239" t="s">
        <v>7349</v>
      </c>
      <c r="S239" t="s">
        <v>8182</v>
      </c>
    </row>
    <row r="240" spans="1:19" hidden="1" x14ac:dyDescent="0.25">
      <c r="A240" s="3">
        <v>31395</v>
      </c>
      <c r="B240" s="4">
        <f t="shared" si="3"/>
        <v>1985</v>
      </c>
      <c r="C240" t="s">
        <v>185</v>
      </c>
      <c r="D240" t="s">
        <v>717</v>
      </c>
      <c r="E240" t="s">
        <v>1031</v>
      </c>
      <c r="F240" t="s">
        <v>1599</v>
      </c>
      <c r="G240" t="s">
        <v>1863</v>
      </c>
      <c r="H240" t="s">
        <v>2688</v>
      </c>
      <c r="I240" t="s">
        <v>3455</v>
      </c>
      <c r="J240" t="s">
        <v>4252</v>
      </c>
      <c r="K240" t="s">
        <v>5077</v>
      </c>
      <c r="L240" t="b">
        <v>1</v>
      </c>
      <c r="M240" t="b">
        <v>1</v>
      </c>
      <c r="N240" t="s">
        <v>5666</v>
      </c>
      <c r="O240" s="2" t="s">
        <v>5859</v>
      </c>
      <c r="P240" s="2" t="s">
        <v>6658</v>
      </c>
      <c r="Q240" t="s">
        <v>7350</v>
      </c>
      <c r="R240" t="s">
        <v>7350</v>
      </c>
      <c r="S240" t="s">
        <v>8182</v>
      </c>
    </row>
    <row r="241" spans="1:19" hidden="1" x14ac:dyDescent="0.25">
      <c r="A241" s="3">
        <v>31397</v>
      </c>
      <c r="B241" s="4">
        <f t="shared" si="3"/>
        <v>1985</v>
      </c>
      <c r="C241" t="s">
        <v>227</v>
      </c>
      <c r="D241" t="s">
        <v>788</v>
      </c>
      <c r="E241" t="s">
        <v>1560</v>
      </c>
      <c r="F241" t="s">
        <v>1606</v>
      </c>
      <c r="G241" t="s">
        <v>1865</v>
      </c>
      <c r="H241" t="s">
        <v>2690</v>
      </c>
      <c r="I241" t="s">
        <v>227</v>
      </c>
      <c r="J241" t="s">
        <v>4254</v>
      </c>
      <c r="K241" t="s">
        <v>5079</v>
      </c>
      <c r="L241" t="b">
        <v>1</v>
      </c>
      <c r="M241" t="b">
        <v>1</v>
      </c>
      <c r="N241" t="s">
        <v>5667</v>
      </c>
      <c r="O241" s="2" t="s">
        <v>5861</v>
      </c>
      <c r="P241" s="2" t="s">
        <v>6660</v>
      </c>
      <c r="Q241" t="s">
        <v>7352</v>
      </c>
      <c r="R241" t="s">
        <v>7352</v>
      </c>
      <c r="S241" t="s">
        <v>8189</v>
      </c>
    </row>
    <row r="242" spans="1:19" hidden="1" x14ac:dyDescent="0.25">
      <c r="A242" s="3">
        <v>31397</v>
      </c>
      <c r="B242" s="4">
        <f t="shared" si="3"/>
        <v>1985</v>
      </c>
      <c r="C242" t="s">
        <v>226</v>
      </c>
      <c r="D242" t="s">
        <v>711</v>
      </c>
      <c r="E242" t="s">
        <v>1559</v>
      </c>
      <c r="F242" t="s">
        <v>1599</v>
      </c>
      <c r="G242" t="s">
        <v>1864</v>
      </c>
      <c r="H242" t="s">
        <v>2689</v>
      </c>
      <c r="I242" t="s">
        <v>3496</v>
      </c>
      <c r="J242" t="s">
        <v>4253</v>
      </c>
      <c r="K242" t="s">
        <v>5078</v>
      </c>
      <c r="L242" t="b">
        <v>1</v>
      </c>
      <c r="M242" t="b">
        <v>1</v>
      </c>
      <c r="N242" t="s">
        <v>5666</v>
      </c>
      <c r="O242" s="2" t="s">
        <v>5860</v>
      </c>
      <c r="P242" s="2" t="s">
        <v>6659</v>
      </c>
      <c r="Q242" t="s">
        <v>7351</v>
      </c>
      <c r="R242" t="s">
        <v>7351</v>
      </c>
      <c r="S242" t="s">
        <v>8182</v>
      </c>
    </row>
    <row r="243" spans="1:19" hidden="1" x14ac:dyDescent="0.25">
      <c r="A243" s="3">
        <v>31397</v>
      </c>
      <c r="B243" s="4">
        <f t="shared" si="3"/>
        <v>1985</v>
      </c>
      <c r="C243" t="s">
        <v>228</v>
      </c>
      <c r="D243" t="s">
        <v>717</v>
      </c>
      <c r="E243" t="s">
        <v>1033</v>
      </c>
      <c r="F243" t="s">
        <v>1599</v>
      </c>
      <c r="G243" t="s">
        <v>1866</v>
      </c>
      <c r="H243" t="s">
        <v>2691</v>
      </c>
      <c r="I243" t="s">
        <v>3497</v>
      </c>
      <c r="J243" t="s">
        <v>4255</v>
      </c>
      <c r="K243" t="s">
        <v>5080</v>
      </c>
      <c r="L243" t="b">
        <v>1</v>
      </c>
      <c r="M243" t="b">
        <v>1</v>
      </c>
      <c r="N243" t="s">
        <v>5666</v>
      </c>
      <c r="O243" s="2" t="s">
        <v>5862</v>
      </c>
      <c r="P243" s="2" t="s">
        <v>6661</v>
      </c>
      <c r="Q243" t="s">
        <v>7353</v>
      </c>
      <c r="R243" t="s">
        <v>7353</v>
      </c>
      <c r="S243" t="s">
        <v>8182</v>
      </c>
    </row>
    <row r="244" spans="1:19" hidden="1" x14ac:dyDescent="0.25">
      <c r="A244" s="3">
        <v>31399</v>
      </c>
      <c r="B244" s="4">
        <f t="shared" si="3"/>
        <v>1985</v>
      </c>
      <c r="C244" t="s">
        <v>229</v>
      </c>
      <c r="D244" t="s">
        <v>717</v>
      </c>
      <c r="E244" t="s">
        <v>1034</v>
      </c>
      <c r="F244" t="s">
        <v>1599</v>
      </c>
      <c r="G244" t="s">
        <v>1867</v>
      </c>
      <c r="H244" t="s">
        <v>2692</v>
      </c>
      <c r="I244" t="s">
        <v>3498</v>
      </c>
      <c r="J244" t="s">
        <v>4256</v>
      </c>
      <c r="K244" t="s">
        <v>5081</v>
      </c>
      <c r="L244" t="b">
        <v>1</v>
      </c>
      <c r="M244" t="b">
        <v>1</v>
      </c>
      <c r="N244" t="s">
        <v>5666</v>
      </c>
      <c r="O244" s="2" t="s">
        <v>5863</v>
      </c>
      <c r="P244" s="2" t="s">
        <v>6662</v>
      </c>
      <c r="Q244" t="s">
        <v>7354</v>
      </c>
      <c r="R244" t="s">
        <v>7354</v>
      </c>
      <c r="S244" t="s">
        <v>8182</v>
      </c>
    </row>
    <row r="245" spans="1:19" hidden="1" x14ac:dyDescent="0.25">
      <c r="A245" s="3">
        <v>31525</v>
      </c>
      <c r="B245" s="4">
        <f t="shared" si="3"/>
        <v>1986</v>
      </c>
      <c r="C245" t="s">
        <v>230</v>
      </c>
      <c r="D245" t="s">
        <v>717</v>
      </c>
      <c r="E245" t="s">
        <v>1035</v>
      </c>
      <c r="F245" t="s">
        <v>1599</v>
      </c>
      <c r="G245" t="s">
        <v>1868</v>
      </c>
      <c r="H245" t="s">
        <v>2693</v>
      </c>
      <c r="I245" t="s">
        <v>3499</v>
      </c>
      <c r="J245" t="s">
        <v>4257</v>
      </c>
      <c r="K245" t="s">
        <v>5082</v>
      </c>
      <c r="L245" t="b">
        <v>1</v>
      </c>
      <c r="M245" t="b">
        <v>1</v>
      </c>
      <c r="N245" t="s">
        <v>5666</v>
      </c>
      <c r="O245" s="2" t="s">
        <v>5864</v>
      </c>
      <c r="P245" s="2" t="s">
        <v>6663</v>
      </c>
      <c r="Q245" t="s">
        <v>7355</v>
      </c>
      <c r="R245" t="s">
        <v>7355</v>
      </c>
      <c r="S245" t="s">
        <v>8182</v>
      </c>
    </row>
    <row r="246" spans="1:19" hidden="1" x14ac:dyDescent="0.25">
      <c r="A246" s="3">
        <v>31603</v>
      </c>
      <c r="B246" s="4">
        <f t="shared" si="3"/>
        <v>1986</v>
      </c>
      <c r="C246" t="s">
        <v>231</v>
      </c>
      <c r="D246" t="s">
        <v>717</v>
      </c>
      <c r="E246" t="s">
        <v>1036</v>
      </c>
      <c r="F246" t="s">
        <v>1599</v>
      </c>
      <c r="G246" t="s">
        <v>1869</v>
      </c>
      <c r="H246" t="s">
        <v>2694</v>
      </c>
      <c r="I246" t="s">
        <v>3500</v>
      </c>
      <c r="J246" t="s">
        <v>4258</v>
      </c>
      <c r="K246" t="s">
        <v>5083</v>
      </c>
      <c r="L246" t="b">
        <v>1</v>
      </c>
      <c r="M246" t="b">
        <v>1</v>
      </c>
      <c r="N246" t="s">
        <v>5666</v>
      </c>
      <c r="O246" s="2" t="s">
        <v>5865</v>
      </c>
      <c r="P246" s="2" t="s">
        <v>6664</v>
      </c>
      <c r="Q246" t="s">
        <v>7356</v>
      </c>
      <c r="R246" t="s">
        <v>7356</v>
      </c>
      <c r="S246" t="s">
        <v>8182</v>
      </c>
    </row>
    <row r="247" spans="1:19" hidden="1" x14ac:dyDescent="0.25">
      <c r="A247" s="3">
        <v>31607</v>
      </c>
      <c r="B247" s="4">
        <f t="shared" si="3"/>
        <v>1986</v>
      </c>
      <c r="C247" t="s">
        <v>232</v>
      </c>
      <c r="D247" t="s">
        <v>713</v>
      </c>
      <c r="E247" t="s">
        <v>1037</v>
      </c>
      <c r="F247" t="s">
        <v>1599</v>
      </c>
      <c r="G247" t="s">
        <v>1870</v>
      </c>
      <c r="H247" t="s">
        <v>2695</v>
      </c>
      <c r="I247" t="s">
        <v>3501</v>
      </c>
      <c r="J247" t="s">
        <v>4259</v>
      </c>
      <c r="K247" t="s">
        <v>5084</v>
      </c>
      <c r="L247" t="b">
        <v>1</v>
      </c>
      <c r="M247" t="b">
        <v>1</v>
      </c>
      <c r="N247" t="s">
        <v>5666</v>
      </c>
      <c r="O247" s="2" t="s">
        <v>5866</v>
      </c>
      <c r="P247" s="2" t="s">
        <v>6665</v>
      </c>
      <c r="Q247" t="s">
        <v>7357</v>
      </c>
      <c r="R247" t="s">
        <v>7357</v>
      </c>
      <c r="S247" t="s">
        <v>8182</v>
      </c>
    </row>
    <row r="248" spans="1:19" hidden="1" x14ac:dyDescent="0.25">
      <c r="A248" s="3">
        <v>31680</v>
      </c>
      <c r="B248" s="4">
        <f t="shared" si="3"/>
        <v>1986</v>
      </c>
      <c r="C248" t="s">
        <v>233</v>
      </c>
      <c r="D248" t="s">
        <v>717</v>
      </c>
      <c r="E248" t="s">
        <v>1038</v>
      </c>
      <c r="F248" t="s">
        <v>1599</v>
      </c>
      <c r="G248" t="s">
        <v>1871</v>
      </c>
      <c r="H248" t="s">
        <v>2696</v>
      </c>
      <c r="I248" t="s">
        <v>3502</v>
      </c>
      <c r="J248" t="s">
        <v>4260</v>
      </c>
      <c r="K248" t="s">
        <v>5085</v>
      </c>
      <c r="L248" t="b">
        <v>1</v>
      </c>
      <c r="M248" t="b">
        <v>1</v>
      </c>
      <c r="N248" t="s">
        <v>5666</v>
      </c>
      <c r="O248" s="2" t="s">
        <v>5867</v>
      </c>
      <c r="P248" s="2" t="s">
        <v>6666</v>
      </c>
      <c r="Q248" t="s">
        <v>7358</v>
      </c>
      <c r="R248" t="s">
        <v>7358</v>
      </c>
      <c r="S248" t="s">
        <v>8182</v>
      </c>
    </row>
    <row r="249" spans="1:19" hidden="1" x14ac:dyDescent="0.25">
      <c r="A249" s="3">
        <v>31685</v>
      </c>
      <c r="B249" s="4">
        <f t="shared" si="3"/>
        <v>1986</v>
      </c>
      <c r="C249" t="s">
        <v>234</v>
      </c>
      <c r="D249" t="s">
        <v>713</v>
      </c>
      <c r="E249" t="s">
        <v>1039</v>
      </c>
      <c r="F249" t="s">
        <v>1599</v>
      </c>
      <c r="G249" t="s">
        <v>1872</v>
      </c>
      <c r="H249" t="s">
        <v>2697</v>
      </c>
      <c r="I249" t="s">
        <v>3503</v>
      </c>
      <c r="J249" t="s">
        <v>4261</v>
      </c>
      <c r="K249" t="s">
        <v>5086</v>
      </c>
      <c r="L249" t="b">
        <v>1</v>
      </c>
      <c r="M249" t="b">
        <v>1</v>
      </c>
      <c r="N249" t="s">
        <v>5666</v>
      </c>
      <c r="O249" s="2" t="s">
        <v>5868</v>
      </c>
      <c r="P249" s="2" t="s">
        <v>6667</v>
      </c>
      <c r="Q249" t="s">
        <v>7359</v>
      </c>
      <c r="R249" t="s">
        <v>7359</v>
      </c>
      <c r="S249" t="s">
        <v>8182</v>
      </c>
    </row>
    <row r="250" spans="1:19" hidden="1" x14ac:dyDescent="0.25">
      <c r="A250" s="3">
        <v>31685</v>
      </c>
      <c r="B250" s="4">
        <f t="shared" si="3"/>
        <v>1986</v>
      </c>
      <c r="C250" t="s">
        <v>235</v>
      </c>
      <c r="D250" t="s">
        <v>711</v>
      </c>
      <c r="E250" t="s">
        <v>1040</v>
      </c>
      <c r="F250" t="s">
        <v>1599</v>
      </c>
      <c r="G250" t="s">
        <v>1873</v>
      </c>
      <c r="H250" t="s">
        <v>2698</v>
      </c>
      <c r="I250" t="s">
        <v>3504</v>
      </c>
      <c r="J250" t="s">
        <v>4262</v>
      </c>
      <c r="K250" t="s">
        <v>5087</v>
      </c>
      <c r="L250" t="b">
        <v>1</v>
      </c>
      <c r="M250" t="b">
        <v>1</v>
      </c>
      <c r="N250" t="s">
        <v>5666</v>
      </c>
      <c r="O250" s="2" t="s">
        <v>5869</v>
      </c>
      <c r="P250" s="2" t="s">
        <v>6668</v>
      </c>
      <c r="Q250" t="s">
        <v>7360</v>
      </c>
      <c r="R250" t="s">
        <v>7360</v>
      </c>
      <c r="S250" t="s">
        <v>8182</v>
      </c>
    </row>
    <row r="251" spans="1:19" hidden="1" x14ac:dyDescent="0.25">
      <c r="A251" s="3">
        <v>31742</v>
      </c>
      <c r="B251" s="4">
        <f t="shared" si="3"/>
        <v>1986</v>
      </c>
      <c r="C251" t="s">
        <v>236</v>
      </c>
      <c r="D251" t="s">
        <v>717</v>
      </c>
      <c r="E251" t="s">
        <v>1041</v>
      </c>
      <c r="F251" t="s">
        <v>1599</v>
      </c>
      <c r="G251" t="s">
        <v>1874</v>
      </c>
      <c r="H251" t="s">
        <v>2699</v>
      </c>
      <c r="I251" t="s">
        <v>3505</v>
      </c>
      <c r="J251" t="s">
        <v>4263</v>
      </c>
      <c r="K251" t="s">
        <v>5088</v>
      </c>
      <c r="L251" t="b">
        <v>1</v>
      </c>
      <c r="M251" t="b">
        <v>1</v>
      </c>
      <c r="N251" t="s">
        <v>5666</v>
      </c>
      <c r="O251" s="2" t="s">
        <v>5870</v>
      </c>
      <c r="P251" s="2" t="s">
        <v>6669</v>
      </c>
      <c r="Q251" t="s">
        <v>7361</v>
      </c>
      <c r="R251" t="s">
        <v>7361</v>
      </c>
      <c r="S251" t="s">
        <v>8182</v>
      </c>
    </row>
    <row r="252" spans="1:19" hidden="1" x14ac:dyDescent="0.25">
      <c r="A252" s="3">
        <v>31748</v>
      </c>
      <c r="B252" s="4">
        <f t="shared" si="3"/>
        <v>1986</v>
      </c>
      <c r="C252" t="s">
        <v>237</v>
      </c>
      <c r="D252" t="s">
        <v>717</v>
      </c>
      <c r="E252" t="s">
        <v>1042</v>
      </c>
      <c r="F252" t="s">
        <v>1599</v>
      </c>
      <c r="G252" t="s">
        <v>1875</v>
      </c>
      <c r="H252" t="s">
        <v>2700</v>
      </c>
      <c r="I252" t="s">
        <v>3506</v>
      </c>
      <c r="J252" t="s">
        <v>4264</v>
      </c>
      <c r="K252" t="s">
        <v>5089</v>
      </c>
      <c r="L252" t="b">
        <v>1</v>
      </c>
      <c r="M252" t="b">
        <v>1</v>
      </c>
      <c r="N252" t="s">
        <v>5666</v>
      </c>
      <c r="O252" s="2" t="s">
        <v>5871</v>
      </c>
      <c r="P252" s="2" t="s">
        <v>6670</v>
      </c>
      <c r="Q252" t="s">
        <v>7362</v>
      </c>
      <c r="R252" t="s">
        <v>7362</v>
      </c>
      <c r="S252" t="s">
        <v>8182</v>
      </c>
    </row>
    <row r="253" spans="1:19" hidden="1" x14ac:dyDescent="0.25">
      <c r="A253" s="3">
        <v>31750</v>
      </c>
      <c r="B253" s="4">
        <f t="shared" si="3"/>
        <v>1986</v>
      </c>
      <c r="C253" t="s">
        <v>238</v>
      </c>
      <c r="D253" t="s">
        <v>787</v>
      </c>
      <c r="E253" t="s">
        <v>1043</v>
      </c>
      <c r="F253" t="s">
        <v>1598</v>
      </c>
      <c r="G253" t="s">
        <v>1876</v>
      </c>
      <c r="H253" t="s">
        <v>2701</v>
      </c>
      <c r="I253" t="s">
        <v>3507</v>
      </c>
      <c r="J253" t="s">
        <v>4265</v>
      </c>
      <c r="K253" t="s">
        <v>5090</v>
      </c>
      <c r="L253" t="b">
        <v>1</v>
      </c>
      <c r="M253" t="b">
        <v>1</v>
      </c>
      <c r="N253" t="s">
        <v>5666</v>
      </c>
      <c r="O253" s="2" t="s">
        <v>5872</v>
      </c>
      <c r="P253" s="2" t="s">
        <v>6671</v>
      </c>
      <c r="Q253" t="s">
        <v>7363</v>
      </c>
      <c r="R253" t="s">
        <v>7363</v>
      </c>
      <c r="S253" t="s">
        <v>8181</v>
      </c>
    </row>
    <row r="254" spans="1:19" hidden="1" x14ac:dyDescent="0.25">
      <c r="A254" s="3">
        <v>31750</v>
      </c>
      <c r="B254" s="4">
        <f t="shared" si="3"/>
        <v>1986</v>
      </c>
      <c r="C254" t="s">
        <v>239</v>
      </c>
      <c r="D254" t="s">
        <v>713</v>
      </c>
      <c r="E254" t="s">
        <v>1044</v>
      </c>
      <c r="F254" t="s">
        <v>1599</v>
      </c>
      <c r="G254" t="s">
        <v>1877</v>
      </c>
      <c r="H254" t="s">
        <v>2702</v>
      </c>
      <c r="I254" t="s">
        <v>3508</v>
      </c>
      <c r="J254" t="s">
        <v>4266</v>
      </c>
      <c r="K254" t="s">
        <v>5091</v>
      </c>
      <c r="L254" t="b">
        <v>1</v>
      </c>
      <c r="M254" t="b">
        <v>1</v>
      </c>
      <c r="N254" t="s">
        <v>5666</v>
      </c>
      <c r="O254" s="2" t="s">
        <v>5873</v>
      </c>
      <c r="P254" s="2" t="s">
        <v>6672</v>
      </c>
      <c r="Q254" t="s">
        <v>7364</v>
      </c>
      <c r="R254" t="s">
        <v>7364</v>
      </c>
      <c r="S254" t="s">
        <v>8182</v>
      </c>
    </row>
    <row r="255" spans="1:19" hidden="1" x14ac:dyDescent="0.25">
      <c r="A255" s="3">
        <v>31756</v>
      </c>
      <c r="B255" s="4">
        <f t="shared" si="3"/>
        <v>1986</v>
      </c>
      <c r="C255" t="s">
        <v>240</v>
      </c>
      <c r="D255" t="s">
        <v>711</v>
      </c>
      <c r="E255" t="s">
        <v>1045</v>
      </c>
      <c r="F255" t="s">
        <v>1599</v>
      </c>
      <c r="G255" t="s">
        <v>1878</v>
      </c>
      <c r="H255" t="s">
        <v>2703</v>
      </c>
      <c r="I255" t="s">
        <v>3509</v>
      </c>
      <c r="J255" t="s">
        <v>4267</v>
      </c>
      <c r="K255" t="s">
        <v>5092</v>
      </c>
      <c r="L255" t="b">
        <v>1</v>
      </c>
      <c r="M255" t="b">
        <v>1</v>
      </c>
      <c r="N255" t="s">
        <v>5666</v>
      </c>
      <c r="O255" s="2" t="s">
        <v>5874</v>
      </c>
      <c r="P255" s="2" t="s">
        <v>6673</v>
      </c>
      <c r="Q255" t="s">
        <v>7365</v>
      </c>
      <c r="R255" t="s">
        <v>7365</v>
      </c>
      <c r="S255" t="s">
        <v>8182</v>
      </c>
    </row>
    <row r="256" spans="1:19" hidden="1" x14ac:dyDescent="0.25">
      <c r="A256" s="3">
        <v>31756</v>
      </c>
      <c r="B256" s="4">
        <f t="shared" si="3"/>
        <v>1986</v>
      </c>
      <c r="C256" t="s">
        <v>241</v>
      </c>
      <c r="D256" t="s">
        <v>711</v>
      </c>
      <c r="E256" t="s">
        <v>1046</v>
      </c>
      <c r="F256" t="s">
        <v>1599</v>
      </c>
      <c r="G256" t="s">
        <v>1879</v>
      </c>
      <c r="H256" t="s">
        <v>2704</v>
      </c>
      <c r="I256" t="s">
        <v>3510</v>
      </c>
      <c r="J256" t="s">
        <v>4268</v>
      </c>
      <c r="K256" t="s">
        <v>5093</v>
      </c>
      <c r="L256" t="b">
        <v>1</v>
      </c>
      <c r="M256" t="b">
        <v>1</v>
      </c>
      <c r="N256" t="s">
        <v>5666</v>
      </c>
      <c r="O256" s="2" t="s">
        <v>5875</v>
      </c>
      <c r="P256" s="2" t="s">
        <v>6674</v>
      </c>
      <c r="Q256" t="s">
        <v>7366</v>
      </c>
      <c r="R256" t="s">
        <v>7366</v>
      </c>
      <c r="S256" t="s">
        <v>8182</v>
      </c>
    </row>
    <row r="257" spans="1:19" hidden="1" x14ac:dyDescent="0.25">
      <c r="A257" s="3">
        <v>31756</v>
      </c>
      <c r="B257" s="4">
        <f t="shared" si="3"/>
        <v>1986</v>
      </c>
      <c r="C257" t="s">
        <v>242</v>
      </c>
      <c r="D257" t="s">
        <v>711</v>
      </c>
      <c r="E257" t="s">
        <v>1047</v>
      </c>
      <c r="F257" t="s">
        <v>1599</v>
      </c>
      <c r="G257" t="s">
        <v>1880</v>
      </c>
      <c r="H257" t="s">
        <v>2705</v>
      </c>
      <c r="I257" t="s">
        <v>3511</v>
      </c>
      <c r="J257" t="s">
        <v>4269</v>
      </c>
      <c r="K257" t="s">
        <v>5094</v>
      </c>
      <c r="L257" t="b">
        <v>1</v>
      </c>
      <c r="M257" t="b">
        <v>1</v>
      </c>
      <c r="N257" t="s">
        <v>5666</v>
      </c>
      <c r="O257" s="2" t="s">
        <v>5876</v>
      </c>
      <c r="P257" s="2" t="s">
        <v>6675</v>
      </c>
      <c r="Q257" t="s">
        <v>7367</v>
      </c>
      <c r="R257" t="s">
        <v>7367</v>
      </c>
      <c r="S257" t="s">
        <v>8182</v>
      </c>
    </row>
    <row r="258" spans="1:19" hidden="1" x14ac:dyDescent="0.25">
      <c r="A258" s="3">
        <v>31756</v>
      </c>
      <c r="B258" s="4">
        <f t="shared" si="3"/>
        <v>1986</v>
      </c>
      <c r="C258" t="s">
        <v>243</v>
      </c>
      <c r="D258" t="s">
        <v>711</v>
      </c>
      <c r="E258" t="s">
        <v>1048</v>
      </c>
      <c r="F258" t="s">
        <v>1599</v>
      </c>
      <c r="G258" t="s">
        <v>1881</v>
      </c>
      <c r="H258" t="s">
        <v>2706</v>
      </c>
      <c r="I258" t="s">
        <v>3512</v>
      </c>
      <c r="J258" t="s">
        <v>4270</v>
      </c>
      <c r="K258" t="s">
        <v>5095</v>
      </c>
      <c r="L258" t="b">
        <v>1</v>
      </c>
      <c r="M258" t="b">
        <v>1</v>
      </c>
      <c r="N258" t="s">
        <v>5666</v>
      </c>
      <c r="O258" s="2" t="s">
        <v>5877</v>
      </c>
      <c r="P258" s="2" t="s">
        <v>6676</v>
      </c>
      <c r="Q258" t="s">
        <v>7368</v>
      </c>
      <c r="R258" t="s">
        <v>7368</v>
      </c>
      <c r="S258" t="s">
        <v>8182</v>
      </c>
    </row>
    <row r="259" spans="1:19" hidden="1" x14ac:dyDescent="0.25">
      <c r="A259" s="3">
        <v>31757</v>
      </c>
      <c r="B259" s="4">
        <f t="shared" si="3"/>
        <v>1986</v>
      </c>
      <c r="C259" t="s">
        <v>28</v>
      </c>
      <c r="D259" t="s">
        <v>713</v>
      </c>
      <c r="E259" t="s">
        <v>1049</v>
      </c>
      <c r="F259" t="s">
        <v>1599</v>
      </c>
      <c r="G259" t="s">
        <v>1882</v>
      </c>
      <c r="H259" t="s">
        <v>2707</v>
      </c>
      <c r="I259" t="s">
        <v>3513</v>
      </c>
      <c r="J259" t="s">
        <v>4271</v>
      </c>
      <c r="K259" t="s">
        <v>5096</v>
      </c>
      <c r="L259" t="b">
        <v>1</v>
      </c>
      <c r="M259" t="b">
        <v>1</v>
      </c>
      <c r="N259" t="s">
        <v>5666</v>
      </c>
      <c r="O259" s="2" t="s">
        <v>5878</v>
      </c>
      <c r="P259" s="2" t="s">
        <v>6677</v>
      </c>
      <c r="Q259" t="s">
        <v>7369</v>
      </c>
      <c r="R259" t="s">
        <v>7369</v>
      </c>
      <c r="S259" t="s">
        <v>8182</v>
      </c>
    </row>
    <row r="260" spans="1:19" hidden="1" x14ac:dyDescent="0.25">
      <c r="A260" s="3">
        <v>31758</v>
      </c>
      <c r="B260" s="4">
        <f t="shared" si="3"/>
        <v>1986</v>
      </c>
      <c r="C260" t="s">
        <v>244</v>
      </c>
      <c r="D260" t="s">
        <v>740</v>
      </c>
      <c r="E260" t="s">
        <v>1050</v>
      </c>
      <c r="F260" t="s">
        <v>1599</v>
      </c>
      <c r="G260" t="s">
        <v>1883</v>
      </c>
      <c r="H260" t="s">
        <v>2708</v>
      </c>
      <c r="I260" t="s">
        <v>3514</v>
      </c>
      <c r="J260" t="s">
        <v>4272</v>
      </c>
      <c r="K260" t="s">
        <v>5097</v>
      </c>
      <c r="L260" t="b">
        <v>1</v>
      </c>
      <c r="M260" t="b">
        <v>1</v>
      </c>
      <c r="N260" t="s">
        <v>5666</v>
      </c>
      <c r="O260" s="2" t="s">
        <v>5879</v>
      </c>
      <c r="P260" s="2" t="s">
        <v>6678</v>
      </c>
      <c r="Q260" t="s">
        <v>7370</v>
      </c>
      <c r="R260" t="s">
        <v>7370</v>
      </c>
      <c r="S260" t="s">
        <v>8182</v>
      </c>
    </row>
    <row r="261" spans="1:19" hidden="1" x14ac:dyDescent="0.25">
      <c r="A261" s="3">
        <v>31761</v>
      </c>
      <c r="B261" s="4">
        <f t="shared" ref="B261:B324" si="4">YEAR(A261)</f>
        <v>1986</v>
      </c>
      <c r="C261" t="s">
        <v>245</v>
      </c>
      <c r="D261" t="s">
        <v>713</v>
      </c>
      <c r="E261" t="s">
        <v>1051</v>
      </c>
      <c r="F261" t="s">
        <v>1599</v>
      </c>
      <c r="G261" t="s">
        <v>1884</v>
      </c>
      <c r="H261" t="s">
        <v>2709</v>
      </c>
      <c r="I261" t="s">
        <v>3515</v>
      </c>
      <c r="J261" t="s">
        <v>4273</v>
      </c>
      <c r="K261" t="s">
        <v>5098</v>
      </c>
      <c r="L261" t="b">
        <v>1</v>
      </c>
      <c r="M261" t="b">
        <v>1</v>
      </c>
      <c r="N261" t="s">
        <v>5666</v>
      </c>
      <c r="O261" s="2" t="s">
        <v>5880</v>
      </c>
      <c r="P261" s="2" t="s">
        <v>6679</v>
      </c>
      <c r="Q261" t="s">
        <v>7371</v>
      </c>
      <c r="R261" t="s">
        <v>7371</v>
      </c>
      <c r="S261" t="s">
        <v>8182</v>
      </c>
    </row>
    <row r="262" spans="1:19" hidden="1" x14ac:dyDescent="0.25">
      <c r="A262" s="3">
        <v>31761</v>
      </c>
      <c r="B262" s="4">
        <f t="shared" si="4"/>
        <v>1986</v>
      </c>
      <c r="C262" t="s">
        <v>246</v>
      </c>
      <c r="D262" t="s">
        <v>740</v>
      </c>
      <c r="E262" t="s">
        <v>1052</v>
      </c>
      <c r="F262" t="s">
        <v>1599</v>
      </c>
      <c r="G262" t="s">
        <v>1885</v>
      </c>
      <c r="H262" t="s">
        <v>2710</v>
      </c>
      <c r="I262" t="s">
        <v>3516</v>
      </c>
      <c r="J262" t="s">
        <v>4274</v>
      </c>
      <c r="K262" t="s">
        <v>5099</v>
      </c>
      <c r="L262" t="b">
        <v>1</v>
      </c>
      <c r="M262" t="b">
        <v>1</v>
      </c>
      <c r="N262" t="s">
        <v>5666</v>
      </c>
      <c r="O262" s="2" t="s">
        <v>5881</v>
      </c>
      <c r="P262" s="2" t="s">
        <v>6680</v>
      </c>
      <c r="Q262" t="s">
        <v>7372</v>
      </c>
      <c r="R262" t="s">
        <v>7372</v>
      </c>
      <c r="S262" t="s">
        <v>8182</v>
      </c>
    </row>
    <row r="263" spans="1:19" hidden="1" x14ac:dyDescent="0.25">
      <c r="A263" s="3">
        <v>31763</v>
      </c>
      <c r="B263" s="4">
        <f t="shared" si="4"/>
        <v>1986</v>
      </c>
      <c r="C263" t="s">
        <v>247</v>
      </c>
      <c r="D263" t="s">
        <v>713</v>
      </c>
      <c r="E263" t="s">
        <v>1053</v>
      </c>
      <c r="F263" t="s">
        <v>1599</v>
      </c>
      <c r="G263" t="s">
        <v>1886</v>
      </c>
      <c r="H263" t="s">
        <v>2711</v>
      </c>
      <c r="I263" t="s">
        <v>3517</v>
      </c>
      <c r="J263" t="s">
        <v>4275</v>
      </c>
      <c r="K263" t="s">
        <v>5100</v>
      </c>
      <c r="L263" t="b">
        <v>1</v>
      </c>
      <c r="M263" t="b">
        <v>1</v>
      </c>
      <c r="N263" t="s">
        <v>5666</v>
      </c>
      <c r="O263" s="2" t="s">
        <v>5882</v>
      </c>
      <c r="P263" s="2" t="s">
        <v>6681</v>
      </c>
      <c r="Q263" t="s">
        <v>7373</v>
      </c>
      <c r="R263" t="s">
        <v>7373</v>
      </c>
      <c r="S263" t="s">
        <v>8182</v>
      </c>
    </row>
    <row r="264" spans="1:19" hidden="1" x14ac:dyDescent="0.25">
      <c r="A264" s="3">
        <v>31763</v>
      </c>
      <c r="B264" s="4">
        <f t="shared" si="4"/>
        <v>1986</v>
      </c>
      <c r="C264" t="s">
        <v>248</v>
      </c>
      <c r="D264" t="s">
        <v>713</v>
      </c>
      <c r="E264" t="s">
        <v>1054</v>
      </c>
      <c r="F264" t="s">
        <v>1599</v>
      </c>
      <c r="G264" t="s">
        <v>1887</v>
      </c>
      <c r="H264" t="s">
        <v>2712</v>
      </c>
      <c r="I264" t="s">
        <v>3518</v>
      </c>
      <c r="J264" t="s">
        <v>4276</v>
      </c>
      <c r="K264" t="s">
        <v>5101</v>
      </c>
      <c r="L264" t="b">
        <v>1</v>
      </c>
      <c r="M264" t="b">
        <v>1</v>
      </c>
      <c r="N264" t="s">
        <v>5666</v>
      </c>
      <c r="O264" s="2" t="s">
        <v>5883</v>
      </c>
      <c r="P264" s="2" t="s">
        <v>6682</v>
      </c>
      <c r="Q264" t="s">
        <v>7374</v>
      </c>
      <c r="R264" t="s">
        <v>7374</v>
      </c>
      <c r="S264" t="s">
        <v>8182</v>
      </c>
    </row>
    <row r="265" spans="1:19" hidden="1" x14ac:dyDescent="0.25">
      <c r="A265" s="3">
        <v>31763</v>
      </c>
      <c r="B265" s="4">
        <f t="shared" si="4"/>
        <v>1986</v>
      </c>
      <c r="C265" t="s">
        <v>249</v>
      </c>
      <c r="D265" t="s">
        <v>713</v>
      </c>
      <c r="E265" t="s">
        <v>1055</v>
      </c>
      <c r="F265" t="s">
        <v>1599</v>
      </c>
      <c r="G265" t="s">
        <v>1888</v>
      </c>
      <c r="H265" t="s">
        <v>2713</v>
      </c>
      <c r="I265" t="s">
        <v>3519</v>
      </c>
      <c r="J265" t="s">
        <v>4277</v>
      </c>
      <c r="K265" t="s">
        <v>5102</v>
      </c>
      <c r="L265" t="b">
        <v>1</v>
      </c>
      <c r="M265" t="b">
        <v>1</v>
      </c>
      <c r="N265" t="s">
        <v>5666</v>
      </c>
      <c r="O265" s="2" t="s">
        <v>5884</v>
      </c>
      <c r="P265" s="2" t="s">
        <v>6683</v>
      </c>
      <c r="Q265" t="s">
        <v>7375</v>
      </c>
      <c r="R265" t="s">
        <v>7375</v>
      </c>
      <c r="S265" t="s">
        <v>8182</v>
      </c>
    </row>
    <row r="266" spans="1:19" hidden="1" x14ac:dyDescent="0.25">
      <c r="A266" s="3">
        <v>31950</v>
      </c>
      <c r="B266" s="4">
        <f t="shared" si="4"/>
        <v>1987</v>
      </c>
      <c r="D266" t="s">
        <v>712</v>
      </c>
      <c r="E266" t="s">
        <v>1056</v>
      </c>
      <c r="F266" t="s">
        <v>1605</v>
      </c>
      <c r="G266" t="s">
        <v>1889</v>
      </c>
      <c r="H266" t="s">
        <v>2714</v>
      </c>
      <c r="J266" t="s">
        <v>4278</v>
      </c>
      <c r="K266" t="s">
        <v>5103</v>
      </c>
      <c r="L266" t="b">
        <v>1</v>
      </c>
      <c r="M266" t="b">
        <v>0</v>
      </c>
      <c r="N266" t="s">
        <v>5670</v>
      </c>
      <c r="P266" s="2" t="s">
        <v>6684</v>
      </c>
      <c r="S266" t="s">
        <v>8188</v>
      </c>
    </row>
    <row r="267" spans="1:19" hidden="1" x14ac:dyDescent="0.25">
      <c r="A267" s="3">
        <v>31968</v>
      </c>
      <c r="B267" s="4">
        <f t="shared" si="4"/>
        <v>1987</v>
      </c>
      <c r="C267" t="s">
        <v>250</v>
      </c>
      <c r="D267" t="s">
        <v>717</v>
      </c>
      <c r="E267" t="s">
        <v>1057</v>
      </c>
      <c r="F267" t="s">
        <v>1599</v>
      </c>
      <c r="G267" t="s">
        <v>1890</v>
      </c>
      <c r="H267" t="s">
        <v>2715</v>
      </c>
      <c r="I267" t="s">
        <v>3520</v>
      </c>
      <c r="J267" t="s">
        <v>4279</v>
      </c>
      <c r="K267" t="s">
        <v>5104</v>
      </c>
      <c r="L267" t="b">
        <v>1</v>
      </c>
      <c r="M267" t="b">
        <v>1</v>
      </c>
      <c r="N267" t="s">
        <v>5666</v>
      </c>
      <c r="O267" s="2" t="s">
        <v>5885</v>
      </c>
      <c r="P267" s="2" t="s">
        <v>6685</v>
      </c>
      <c r="Q267" t="s">
        <v>7376</v>
      </c>
      <c r="R267" t="s">
        <v>7376</v>
      </c>
      <c r="S267" t="s">
        <v>8182</v>
      </c>
    </row>
    <row r="268" spans="1:19" hidden="1" x14ac:dyDescent="0.25">
      <c r="A268" s="3">
        <v>31971</v>
      </c>
      <c r="B268" s="4">
        <f t="shared" si="4"/>
        <v>1987</v>
      </c>
      <c r="C268" t="s">
        <v>251</v>
      </c>
      <c r="D268" t="s">
        <v>717</v>
      </c>
      <c r="E268" t="s">
        <v>1058</v>
      </c>
      <c r="F268" t="s">
        <v>1599</v>
      </c>
      <c r="G268" t="s">
        <v>1891</v>
      </c>
      <c r="H268" t="s">
        <v>2716</v>
      </c>
      <c r="I268" t="s">
        <v>3521</v>
      </c>
      <c r="J268" t="s">
        <v>4280</v>
      </c>
      <c r="K268" t="s">
        <v>5105</v>
      </c>
      <c r="L268" t="b">
        <v>1</v>
      </c>
      <c r="M268" t="b">
        <v>1</v>
      </c>
      <c r="N268" t="s">
        <v>5666</v>
      </c>
      <c r="O268" s="2" t="s">
        <v>5886</v>
      </c>
      <c r="P268" s="2" t="s">
        <v>6686</v>
      </c>
      <c r="Q268" t="s">
        <v>7377</v>
      </c>
      <c r="R268" t="s">
        <v>7377</v>
      </c>
      <c r="S268" t="s">
        <v>8182</v>
      </c>
    </row>
    <row r="269" spans="1:19" hidden="1" x14ac:dyDescent="0.25">
      <c r="A269" s="3">
        <v>31971</v>
      </c>
      <c r="B269" s="4">
        <f t="shared" si="4"/>
        <v>1987</v>
      </c>
      <c r="C269" t="s">
        <v>252</v>
      </c>
      <c r="D269" t="s">
        <v>789</v>
      </c>
      <c r="E269" t="s">
        <v>1561</v>
      </c>
      <c r="F269" t="s">
        <v>1607</v>
      </c>
      <c r="G269" t="s">
        <v>1892</v>
      </c>
      <c r="H269" t="s">
        <v>2717</v>
      </c>
      <c r="I269" t="s">
        <v>3522</v>
      </c>
      <c r="J269" t="s">
        <v>4281</v>
      </c>
      <c r="K269" t="s">
        <v>5106</v>
      </c>
      <c r="L269" t="b">
        <v>1</v>
      </c>
      <c r="M269" t="b">
        <v>1</v>
      </c>
      <c r="N269" t="s">
        <v>5667</v>
      </c>
      <c r="O269" s="2" t="s">
        <v>5887</v>
      </c>
      <c r="P269" s="2" t="s">
        <v>6687</v>
      </c>
      <c r="Q269" t="s">
        <v>7378</v>
      </c>
      <c r="R269" t="s">
        <v>7378</v>
      </c>
      <c r="S269" t="s">
        <v>8190</v>
      </c>
    </row>
    <row r="270" spans="1:19" hidden="1" x14ac:dyDescent="0.25">
      <c r="A270" s="3">
        <v>31971</v>
      </c>
      <c r="B270" s="4">
        <f t="shared" si="4"/>
        <v>1987</v>
      </c>
      <c r="C270" t="s">
        <v>253</v>
      </c>
      <c r="D270" t="s">
        <v>713</v>
      </c>
      <c r="E270" t="s">
        <v>1060</v>
      </c>
      <c r="F270" t="s">
        <v>1599</v>
      </c>
      <c r="G270" t="s">
        <v>1893</v>
      </c>
      <c r="H270" t="s">
        <v>2718</v>
      </c>
      <c r="I270" t="s">
        <v>3523</v>
      </c>
      <c r="J270" t="s">
        <v>4282</v>
      </c>
      <c r="K270" t="s">
        <v>5107</v>
      </c>
      <c r="L270" t="b">
        <v>1</v>
      </c>
      <c r="M270" t="b">
        <v>1</v>
      </c>
      <c r="N270" t="s">
        <v>5666</v>
      </c>
      <c r="O270" s="2" t="s">
        <v>5888</v>
      </c>
      <c r="P270" s="2" t="s">
        <v>6688</v>
      </c>
      <c r="Q270" t="s">
        <v>7379</v>
      </c>
      <c r="R270" t="s">
        <v>7379</v>
      </c>
      <c r="S270" t="s">
        <v>8182</v>
      </c>
    </row>
    <row r="271" spans="1:19" hidden="1" x14ac:dyDescent="0.25">
      <c r="A271" s="3">
        <v>31987</v>
      </c>
      <c r="B271" s="4">
        <f t="shared" si="4"/>
        <v>1987</v>
      </c>
      <c r="C271" t="s">
        <v>254</v>
      </c>
      <c r="D271" t="s">
        <v>734</v>
      </c>
      <c r="E271" t="s">
        <v>1061</v>
      </c>
      <c r="F271" t="s">
        <v>1601</v>
      </c>
      <c r="G271" t="s">
        <v>1894</v>
      </c>
      <c r="H271" t="s">
        <v>2719</v>
      </c>
      <c r="I271" t="s">
        <v>3524</v>
      </c>
      <c r="J271" t="s">
        <v>4283</v>
      </c>
      <c r="K271" t="s">
        <v>5108</v>
      </c>
      <c r="L271" t="b">
        <v>1</v>
      </c>
      <c r="M271" t="b">
        <v>1</v>
      </c>
      <c r="N271" t="s">
        <v>5668</v>
      </c>
      <c r="O271" s="2" t="s">
        <v>5889</v>
      </c>
      <c r="P271" s="2" t="s">
        <v>6689</v>
      </c>
      <c r="Q271" t="s">
        <v>7380</v>
      </c>
      <c r="R271" t="s">
        <v>7380</v>
      </c>
      <c r="S271" t="s">
        <v>8184</v>
      </c>
    </row>
    <row r="272" spans="1:19" hidden="1" x14ac:dyDescent="0.25">
      <c r="A272" s="3">
        <v>32038</v>
      </c>
      <c r="B272" s="4">
        <f t="shared" si="4"/>
        <v>1987</v>
      </c>
      <c r="C272" t="s">
        <v>255</v>
      </c>
      <c r="D272" t="s">
        <v>713</v>
      </c>
      <c r="E272" t="s">
        <v>1062</v>
      </c>
      <c r="F272" t="s">
        <v>1599</v>
      </c>
      <c r="G272" t="s">
        <v>1895</v>
      </c>
      <c r="H272" t="s">
        <v>2720</v>
      </c>
      <c r="I272" t="s">
        <v>3525</v>
      </c>
      <c r="J272" t="s">
        <v>4284</v>
      </c>
      <c r="K272" t="s">
        <v>5109</v>
      </c>
      <c r="L272" t="b">
        <v>1</v>
      </c>
      <c r="M272" t="b">
        <v>1</v>
      </c>
      <c r="N272" t="s">
        <v>5666</v>
      </c>
      <c r="O272" s="2" t="s">
        <v>5890</v>
      </c>
      <c r="P272" s="2" t="s">
        <v>6690</v>
      </c>
      <c r="Q272" t="s">
        <v>7381</v>
      </c>
      <c r="R272" t="s">
        <v>7381</v>
      </c>
      <c r="S272" t="s">
        <v>8182</v>
      </c>
    </row>
    <row r="273" spans="1:19" hidden="1" x14ac:dyDescent="0.25">
      <c r="A273" s="3">
        <v>32129</v>
      </c>
      <c r="B273" s="4">
        <f t="shared" si="4"/>
        <v>1987</v>
      </c>
      <c r="C273" t="s">
        <v>256</v>
      </c>
      <c r="D273" t="s">
        <v>717</v>
      </c>
      <c r="E273" t="s">
        <v>1063</v>
      </c>
      <c r="F273" t="s">
        <v>1599</v>
      </c>
      <c r="G273" t="s">
        <v>1896</v>
      </c>
      <c r="H273" t="s">
        <v>2721</v>
      </c>
      <c r="I273" t="s">
        <v>3526</v>
      </c>
      <c r="J273" t="s">
        <v>4285</v>
      </c>
      <c r="K273" t="s">
        <v>5110</v>
      </c>
      <c r="L273" t="b">
        <v>1</v>
      </c>
      <c r="M273" t="b">
        <v>1</v>
      </c>
      <c r="N273" t="s">
        <v>5666</v>
      </c>
      <c r="O273" s="2" t="s">
        <v>5891</v>
      </c>
      <c r="P273" s="2" t="s">
        <v>6691</v>
      </c>
      <c r="Q273" t="s">
        <v>7382</v>
      </c>
      <c r="R273" t="s">
        <v>7382</v>
      </c>
      <c r="S273" t="s">
        <v>8182</v>
      </c>
    </row>
    <row r="274" spans="1:19" hidden="1" x14ac:dyDescent="0.25">
      <c r="A274" s="3">
        <v>32129</v>
      </c>
      <c r="B274" s="4">
        <f t="shared" si="4"/>
        <v>1987</v>
      </c>
      <c r="C274" t="s">
        <v>257</v>
      </c>
      <c r="D274" t="s">
        <v>717</v>
      </c>
      <c r="E274" t="s">
        <v>1064</v>
      </c>
      <c r="F274" t="s">
        <v>1599</v>
      </c>
      <c r="G274" t="s">
        <v>1897</v>
      </c>
      <c r="H274" t="s">
        <v>2722</v>
      </c>
      <c r="I274" t="s">
        <v>3527</v>
      </c>
      <c r="J274" t="s">
        <v>4286</v>
      </c>
      <c r="K274" t="s">
        <v>5111</v>
      </c>
      <c r="L274" t="b">
        <v>1</v>
      </c>
      <c r="M274" t="b">
        <v>1</v>
      </c>
      <c r="N274" t="s">
        <v>5666</v>
      </c>
      <c r="O274" s="2" t="s">
        <v>5892</v>
      </c>
      <c r="P274" s="2" t="s">
        <v>6692</v>
      </c>
      <c r="Q274" t="s">
        <v>7383</v>
      </c>
      <c r="R274" t="s">
        <v>7383</v>
      </c>
      <c r="S274" t="s">
        <v>8182</v>
      </c>
    </row>
    <row r="275" spans="1:19" hidden="1" x14ac:dyDescent="0.25">
      <c r="A275" s="3">
        <v>32129</v>
      </c>
      <c r="B275" s="4">
        <f t="shared" si="4"/>
        <v>1987</v>
      </c>
      <c r="C275" t="s">
        <v>258</v>
      </c>
      <c r="D275" t="s">
        <v>711</v>
      </c>
      <c r="E275" t="s">
        <v>1065</v>
      </c>
      <c r="F275" t="s">
        <v>1599</v>
      </c>
      <c r="G275" t="s">
        <v>1898</v>
      </c>
      <c r="H275" t="s">
        <v>2723</v>
      </c>
      <c r="I275" t="s">
        <v>3528</v>
      </c>
      <c r="J275" t="s">
        <v>4287</v>
      </c>
      <c r="K275" t="s">
        <v>5112</v>
      </c>
      <c r="L275" t="b">
        <v>1</v>
      </c>
      <c r="M275" t="b">
        <v>1</v>
      </c>
      <c r="N275" t="s">
        <v>5666</v>
      </c>
      <c r="O275" s="2" t="s">
        <v>5893</v>
      </c>
      <c r="P275" s="2" t="s">
        <v>6693</v>
      </c>
      <c r="Q275" t="s">
        <v>7384</v>
      </c>
      <c r="R275" t="s">
        <v>7384</v>
      </c>
      <c r="S275" t="s">
        <v>8182</v>
      </c>
    </row>
    <row r="276" spans="1:19" hidden="1" x14ac:dyDescent="0.25">
      <c r="A276" s="3">
        <v>32133</v>
      </c>
      <c r="B276" s="4">
        <f t="shared" si="4"/>
        <v>1987</v>
      </c>
      <c r="C276" t="s">
        <v>125</v>
      </c>
      <c r="D276" t="s">
        <v>741</v>
      </c>
      <c r="E276" t="s">
        <v>1066</v>
      </c>
      <c r="F276" t="s">
        <v>1598</v>
      </c>
      <c r="G276" t="s">
        <v>1899</v>
      </c>
      <c r="H276" t="s">
        <v>2724</v>
      </c>
      <c r="I276" t="s">
        <v>3382</v>
      </c>
      <c r="J276" t="s">
        <v>4288</v>
      </c>
      <c r="K276" t="s">
        <v>5113</v>
      </c>
      <c r="L276" t="b">
        <v>1</v>
      </c>
      <c r="M276" t="b">
        <v>1</v>
      </c>
      <c r="N276" t="s">
        <v>5666</v>
      </c>
      <c r="O276" s="2" t="s">
        <v>5889</v>
      </c>
      <c r="P276" s="2" t="s">
        <v>6694</v>
      </c>
      <c r="Q276" t="s">
        <v>7385</v>
      </c>
      <c r="R276" t="s">
        <v>7385</v>
      </c>
      <c r="S276" t="s">
        <v>8181</v>
      </c>
    </row>
    <row r="277" spans="1:19" hidden="1" x14ac:dyDescent="0.25">
      <c r="A277" s="3">
        <v>32133</v>
      </c>
      <c r="B277" s="4">
        <f t="shared" si="4"/>
        <v>1987</v>
      </c>
      <c r="C277" t="s">
        <v>8255</v>
      </c>
      <c r="D277" t="s">
        <v>790</v>
      </c>
      <c r="E277" t="s">
        <v>1562</v>
      </c>
      <c r="F277" t="s">
        <v>1602</v>
      </c>
      <c r="G277" t="s">
        <v>1900</v>
      </c>
      <c r="H277" t="s">
        <v>2725</v>
      </c>
      <c r="I277" t="s">
        <v>3529</v>
      </c>
      <c r="J277" t="s">
        <v>4289</v>
      </c>
      <c r="K277" t="s">
        <v>5114</v>
      </c>
      <c r="L277" t="b">
        <v>1</v>
      </c>
      <c r="M277" t="b">
        <v>1</v>
      </c>
      <c r="N277" t="s">
        <v>5666</v>
      </c>
      <c r="O277" s="2" t="s">
        <v>5894</v>
      </c>
      <c r="P277" s="2" t="s">
        <v>6695</v>
      </c>
      <c r="Q277" t="s">
        <v>7386</v>
      </c>
      <c r="R277" t="s">
        <v>7386</v>
      </c>
      <c r="S277" t="s">
        <v>8185</v>
      </c>
    </row>
    <row r="278" spans="1:19" hidden="1" x14ac:dyDescent="0.25">
      <c r="A278" s="3">
        <v>32133</v>
      </c>
      <c r="B278" s="4">
        <f t="shared" si="4"/>
        <v>1987</v>
      </c>
      <c r="C278" t="s">
        <v>259</v>
      </c>
      <c r="D278" t="s">
        <v>713</v>
      </c>
      <c r="E278" t="s">
        <v>1067</v>
      </c>
      <c r="F278" t="s">
        <v>1599</v>
      </c>
      <c r="G278" t="s">
        <v>1901</v>
      </c>
      <c r="H278" t="s">
        <v>2726</v>
      </c>
      <c r="I278" t="s">
        <v>3530</v>
      </c>
      <c r="J278" t="s">
        <v>4290</v>
      </c>
      <c r="K278" t="s">
        <v>5115</v>
      </c>
      <c r="L278" t="b">
        <v>1</v>
      </c>
      <c r="M278" t="b">
        <v>1</v>
      </c>
      <c r="N278" t="s">
        <v>5666</v>
      </c>
      <c r="O278" s="2" t="s">
        <v>5895</v>
      </c>
      <c r="P278" s="2" t="s">
        <v>6696</v>
      </c>
      <c r="Q278" t="s">
        <v>7387</v>
      </c>
      <c r="R278" t="s">
        <v>7387</v>
      </c>
      <c r="S278" t="s">
        <v>8182</v>
      </c>
    </row>
    <row r="279" spans="1:19" hidden="1" x14ac:dyDescent="0.25">
      <c r="A279" s="3">
        <v>32133</v>
      </c>
      <c r="B279" s="4">
        <f t="shared" si="4"/>
        <v>1987</v>
      </c>
      <c r="C279" t="s">
        <v>260</v>
      </c>
      <c r="D279" t="s">
        <v>713</v>
      </c>
      <c r="E279" t="s">
        <v>1068</v>
      </c>
      <c r="F279" t="s">
        <v>1599</v>
      </c>
      <c r="G279" t="s">
        <v>1902</v>
      </c>
      <c r="H279" t="s">
        <v>2727</v>
      </c>
      <c r="I279" t="s">
        <v>3531</v>
      </c>
      <c r="J279" t="s">
        <v>4291</v>
      </c>
      <c r="K279" t="s">
        <v>5116</v>
      </c>
      <c r="L279" t="b">
        <v>1</v>
      </c>
      <c r="M279" t="b">
        <v>1</v>
      </c>
      <c r="N279" t="s">
        <v>5666</v>
      </c>
      <c r="O279" s="2" t="s">
        <v>5896</v>
      </c>
      <c r="P279" s="2" t="s">
        <v>6697</v>
      </c>
      <c r="Q279" t="s">
        <v>7388</v>
      </c>
      <c r="R279" t="s">
        <v>7388</v>
      </c>
      <c r="S279" t="s">
        <v>8182</v>
      </c>
    </row>
    <row r="280" spans="1:19" hidden="1" x14ac:dyDescent="0.25">
      <c r="A280" s="3">
        <v>32133</v>
      </c>
      <c r="B280" s="4">
        <f t="shared" si="4"/>
        <v>1987</v>
      </c>
      <c r="C280" t="s">
        <v>261</v>
      </c>
      <c r="D280" t="s">
        <v>713</v>
      </c>
      <c r="E280" t="s">
        <v>1069</v>
      </c>
      <c r="F280" t="s">
        <v>1599</v>
      </c>
      <c r="G280" t="s">
        <v>1903</v>
      </c>
      <c r="H280" t="s">
        <v>2728</v>
      </c>
      <c r="I280" t="s">
        <v>3532</v>
      </c>
      <c r="J280" t="s">
        <v>4292</v>
      </c>
      <c r="K280" t="s">
        <v>5117</v>
      </c>
      <c r="L280" t="b">
        <v>1</v>
      </c>
      <c r="M280" t="b">
        <v>1</v>
      </c>
      <c r="N280" t="s">
        <v>5666</v>
      </c>
      <c r="O280" s="2" t="s">
        <v>5897</v>
      </c>
      <c r="P280" s="2" t="s">
        <v>6698</v>
      </c>
      <c r="Q280" t="s">
        <v>7389</v>
      </c>
      <c r="R280" t="s">
        <v>7389</v>
      </c>
      <c r="S280" t="s">
        <v>8182</v>
      </c>
    </row>
    <row r="281" spans="1:19" hidden="1" x14ac:dyDescent="0.25">
      <c r="A281" s="3">
        <v>32268</v>
      </c>
      <c r="B281" s="4">
        <f t="shared" si="4"/>
        <v>1988</v>
      </c>
      <c r="C281" t="s">
        <v>262</v>
      </c>
      <c r="D281" t="s">
        <v>713</v>
      </c>
      <c r="E281" t="s">
        <v>1070</v>
      </c>
      <c r="F281" t="s">
        <v>1599</v>
      </c>
      <c r="G281" t="s">
        <v>1904</v>
      </c>
      <c r="H281" t="s">
        <v>2729</v>
      </c>
      <c r="I281" t="s">
        <v>3533</v>
      </c>
      <c r="J281" t="s">
        <v>4293</v>
      </c>
      <c r="K281" t="s">
        <v>5118</v>
      </c>
      <c r="L281" t="b">
        <v>1</v>
      </c>
      <c r="M281" t="b">
        <v>1</v>
      </c>
      <c r="N281" t="s">
        <v>5666</v>
      </c>
      <c r="O281" s="2" t="s">
        <v>5898</v>
      </c>
      <c r="P281" s="2" t="s">
        <v>6699</v>
      </c>
      <c r="Q281" t="s">
        <v>7390</v>
      </c>
      <c r="R281" t="s">
        <v>7390</v>
      </c>
      <c r="S281" t="s">
        <v>8182</v>
      </c>
    </row>
    <row r="282" spans="1:19" hidden="1" x14ac:dyDescent="0.25">
      <c r="A282" s="3">
        <v>32335</v>
      </c>
      <c r="B282" s="4">
        <f t="shared" si="4"/>
        <v>1988</v>
      </c>
      <c r="C282" t="s">
        <v>263</v>
      </c>
      <c r="D282" t="s">
        <v>717</v>
      </c>
      <c r="E282" t="s">
        <v>1071</v>
      </c>
      <c r="F282" t="s">
        <v>1599</v>
      </c>
      <c r="G282" t="s">
        <v>1905</v>
      </c>
      <c r="H282" t="s">
        <v>2730</v>
      </c>
      <c r="I282" t="s">
        <v>3534</v>
      </c>
      <c r="J282" t="s">
        <v>4294</v>
      </c>
      <c r="K282" t="s">
        <v>5119</v>
      </c>
      <c r="L282" t="b">
        <v>1</v>
      </c>
      <c r="M282" t="b">
        <v>1</v>
      </c>
      <c r="N282" t="s">
        <v>5666</v>
      </c>
      <c r="O282" s="2" t="s">
        <v>5899</v>
      </c>
      <c r="P282" s="2" t="s">
        <v>6700</v>
      </c>
      <c r="Q282" t="s">
        <v>7391</v>
      </c>
      <c r="R282" t="s">
        <v>7391</v>
      </c>
      <c r="S282" t="s">
        <v>8182</v>
      </c>
    </row>
    <row r="283" spans="1:19" hidden="1" x14ac:dyDescent="0.25">
      <c r="A283" s="3">
        <v>32342</v>
      </c>
      <c r="B283" s="4">
        <f t="shared" si="4"/>
        <v>1988</v>
      </c>
      <c r="C283" t="s">
        <v>264</v>
      </c>
      <c r="D283" t="s">
        <v>717</v>
      </c>
      <c r="E283" t="s">
        <v>1072</v>
      </c>
      <c r="F283" t="s">
        <v>1599</v>
      </c>
      <c r="G283" t="s">
        <v>1906</v>
      </c>
      <c r="H283" t="s">
        <v>2731</v>
      </c>
      <c r="I283" t="s">
        <v>3535</v>
      </c>
      <c r="J283" t="s">
        <v>4295</v>
      </c>
      <c r="K283" t="s">
        <v>5120</v>
      </c>
      <c r="L283" t="b">
        <v>1</v>
      </c>
      <c r="M283" t="b">
        <v>1</v>
      </c>
      <c r="N283" t="s">
        <v>5666</v>
      </c>
      <c r="O283" s="2" t="s">
        <v>5900</v>
      </c>
      <c r="P283" s="2" t="s">
        <v>6701</v>
      </c>
      <c r="Q283" t="s">
        <v>7392</v>
      </c>
      <c r="R283" t="s">
        <v>7392</v>
      </c>
      <c r="S283" t="s">
        <v>8182</v>
      </c>
    </row>
    <row r="284" spans="1:19" hidden="1" x14ac:dyDescent="0.25">
      <c r="A284" s="3">
        <v>32344</v>
      </c>
      <c r="B284" s="4">
        <f t="shared" si="4"/>
        <v>1988</v>
      </c>
      <c r="C284" t="s">
        <v>265</v>
      </c>
      <c r="D284" t="s">
        <v>713</v>
      </c>
      <c r="E284" t="s">
        <v>1073</v>
      </c>
      <c r="F284" t="s">
        <v>1599</v>
      </c>
      <c r="G284" t="s">
        <v>1907</v>
      </c>
      <c r="H284" t="s">
        <v>2732</v>
      </c>
      <c r="I284" t="s">
        <v>3536</v>
      </c>
      <c r="J284" t="s">
        <v>4296</v>
      </c>
      <c r="K284" t="s">
        <v>5121</v>
      </c>
      <c r="L284" t="b">
        <v>1</v>
      </c>
      <c r="M284" t="b">
        <v>1</v>
      </c>
      <c r="N284" t="s">
        <v>5666</v>
      </c>
      <c r="O284" s="2" t="s">
        <v>5901</v>
      </c>
      <c r="P284" s="2" t="s">
        <v>6702</v>
      </c>
      <c r="Q284" t="s">
        <v>7393</v>
      </c>
      <c r="R284" t="s">
        <v>7393</v>
      </c>
      <c r="S284" t="s">
        <v>8182</v>
      </c>
    </row>
    <row r="285" spans="1:19" hidden="1" x14ac:dyDescent="0.25">
      <c r="A285" s="3">
        <v>32350</v>
      </c>
      <c r="B285" s="4">
        <f t="shared" si="4"/>
        <v>1988</v>
      </c>
      <c r="C285" t="s">
        <v>266</v>
      </c>
      <c r="D285" t="s">
        <v>717</v>
      </c>
      <c r="E285" t="s">
        <v>1074</v>
      </c>
      <c r="F285" t="s">
        <v>1599</v>
      </c>
      <c r="G285" t="s">
        <v>1908</v>
      </c>
      <c r="H285" t="s">
        <v>2733</v>
      </c>
      <c r="I285" t="s">
        <v>3537</v>
      </c>
      <c r="J285" t="s">
        <v>4297</v>
      </c>
      <c r="K285" t="s">
        <v>5122</v>
      </c>
      <c r="L285" t="b">
        <v>1</v>
      </c>
      <c r="M285" t="b">
        <v>1</v>
      </c>
      <c r="N285" t="s">
        <v>5666</v>
      </c>
      <c r="O285" s="2" t="s">
        <v>5902</v>
      </c>
      <c r="P285" s="2" t="s">
        <v>6703</v>
      </c>
      <c r="Q285" t="s">
        <v>7394</v>
      </c>
      <c r="R285" t="s">
        <v>7394</v>
      </c>
      <c r="S285" t="s">
        <v>8182</v>
      </c>
    </row>
    <row r="286" spans="1:19" hidden="1" x14ac:dyDescent="0.25">
      <c r="A286" s="3">
        <v>32350</v>
      </c>
      <c r="B286" s="4">
        <f t="shared" si="4"/>
        <v>1988</v>
      </c>
      <c r="C286" t="s">
        <v>267</v>
      </c>
      <c r="D286" t="s">
        <v>717</v>
      </c>
      <c r="E286" t="s">
        <v>1075</v>
      </c>
      <c r="F286" t="s">
        <v>1599</v>
      </c>
      <c r="G286" t="s">
        <v>1909</v>
      </c>
      <c r="H286" t="s">
        <v>2734</v>
      </c>
      <c r="I286" t="s">
        <v>3538</v>
      </c>
      <c r="J286" t="s">
        <v>4298</v>
      </c>
      <c r="K286" t="s">
        <v>5123</v>
      </c>
      <c r="L286" t="b">
        <v>1</v>
      </c>
      <c r="M286" t="b">
        <v>1</v>
      </c>
      <c r="N286" t="s">
        <v>5666</v>
      </c>
      <c r="O286" s="2" t="s">
        <v>5903</v>
      </c>
      <c r="P286" s="2" t="s">
        <v>6704</v>
      </c>
      <c r="Q286" t="s">
        <v>7395</v>
      </c>
      <c r="R286" t="s">
        <v>7395</v>
      </c>
      <c r="S286" t="s">
        <v>8182</v>
      </c>
    </row>
    <row r="287" spans="1:19" hidden="1" x14ac:dyDescent="0.25">
      <c r="A287" s="3">
        <v>32427</v>
      </c>
      <c r="B287" s="4">
        <f t="shared" si="4"/>
        <v>1988</v>
      </c>
      <c r="C287" t="s">
        <v>268</v>
      </c>
      <c r="D287" t="s">
        <v>713</v>
      </c>
      <c r="E287" t="s">
        <v>1076</v>
      </c>
      <c r="F287" t="s">
        <v>1599</v>
      </c>
      <c r="G287" t="s">
        <v>1910</v>
      </c>
      <c r="H287" t="s">
        <v>2735</v>
      </c>
      <c r="I287" t="s">
        <v>3539</v>
      </c>
      <c r="J287" t="s">
        <v>4299</v>
      </c>
      <c r="K287" t="s">
        <v>5124</v>
      </c>
      <c r="L287" t="b">
        <v>1</v>
      </c>
      <c r="M287" t="b">
        <v>1</v>
      </c>
      <c r="N287" t="s">
        <v>5666</v>
      </c>
      <c r="O287" s="2" t="s">
        <v>5904</v>
      </c>
      <c r="P287" s="2" t="s">
        <v>6705</v>
      </c>
      <c r="Q287" t="s">
        <v>7396</v>
      </c>
      <c r="R287" t="s">
        <v>7396</v>
      </c>
      <c r="S287" t="s">
        <v>8182</v>
      </c>
    </row>
    <row r="288" spans="1:19" hidden="1" x14ac:dyDescent="0.25">
      <c r="A288" s="3">
        <v>32427</v>
      </c>
      <c r="B288" s="4">
        <f t="shared" si="4"/>
        <v>1988</v>
      </c>
      <c r="C288" t="s">
        <v>269</v>
      </c>
      <c r="D288" t="s">
        <v>713</v>
      </c>
      <c r="E288" t="s">
        <v>1077</v>
      </c>
      <c r="F288" t="s">
        <v>1599</v>
      </c>
      <c r="G288" t="s">
        <v>1911</v>
      </c>
      <c r="H288" t="s">
        <v>2736</v>
      </c>
      <c r="I288" t="s">
        <v>3540</v>
      </c>
      <c r="J288" t="s">
        <v>4300</v>
      </c>
      <c r="K288" t="s">
        <v>5125</v>
      </c>
      <c r="L288" t="b">
        <v>1</v>
      </c>
      <c r="M288" t="b">
        <v>1</v>
      </c>
      <c r="N288" t="s">
        <v>5666</v>
      </c>
      <c r="O288" s="2" t="s">
        <v>5905</v>
      </c>
      <c r="P288" s="2" t="s">
        <v>6706</v>
      </c>
      <c r="Q288" t="s">
        <v>7397</v>
      </c>
      <c r="R288" t="s">
        <v>7397</v>
      </c>
      <c r="S288" t="s">
        <v>8182</v>
      </c>
    </row>
    <row r="289" spans="1:19" hidden="1" x14ac:dyDescent="0.25">
      <c r="A289" s="3">
        <v>32429</v>
      </c>
      <c r="B289" s="4">
        <f t="shared" si="4"/>
        <v>1988</v>
      </c>
      <c r="C289" t="s">
        <v>270</v>
      </c>
      <c r="D289" t="s">
        <v>713</v>
      </c>
      <c r="E289" t="s">
        <v>1078</v>
      </c>
      <c r="F289" t="s">
        <v>1599</v>
      </c>
      <c r="G289" t="s">
        <v>1912</v>
      </c>
      <c r="H289" t="s">
        <v>2737</v>
      </c>
      <c r="I289" t="s">
        <v>3541</v>
      </c>
      <c r="J289" t="s">
        <v>4301</v>
      </c>
      <c r="K289" t="s">
        <v>5126</v>
      </c>
      <c r="L289" t="b">
        <v>1</v>
      </c>
      <c r="M289" t="b">
        <v>1</v>
      </c>
      <c r="N289" t="s">
        <v>5666</v>
      </c>
      <c r="O289" s="2" t="s">
        <v>5906</v>
      </c>
      <c r="P289" s="2" t="s">
        <v>6707</v>
      </c>
      <c r="Q289" t="s">
        <v>7398</v>
      </c>
      <c r="R289" t="s">
        <v>7398</v>
      </c>
      <c r="S289" t="s">
        <v>8182</v>
      </c>
    </row>
    <row r="290" spans="1:19" hidden="1" x14ac:dyDescent="0.25">
      <c r="A290" s="3">
        <v>32440</v>
      </c>
      <c r="B290" s="4">
        <f t="shared" si="4"/>
        <v>1988</v>
      </c>
      <c r="C290" t="s">
        <v>271</v>
      </c>
      <c r="D290" t="s">
        <v>711</v>
      </c>
      <c r="E290" t="s">
        <v>1079</v>
      </c>
      <c r="F290" t="s">
        <v>1599</v>
      </c>
      <c r="G290" t="s">
        <v>1913</v>
      </c>
      <c r="H290" t="s">
        <v>2738</v>
      </c>
      <c r="I290" t="s">
        <v>3542</v>
      </c>
      <c r="J290" t="s">
        <v>4302</v>
      </c>
      <c r="K290" t="s">
        <v>5127</v>
      </c>
      <c r="L290" t="b">
        <v>1</v>
      </c>
      <c r="M290" t="b">
        <v>1</v>
      </c>
      <c r="N290" t="s">
        <v>5666</v>
      </c>
      <c r="O290" s="2" t="s">
        <v>5907</v>
      </c>
      <c r="P290" s="2" t="s">
        <v>6708</v>
      </c>
      <c r="Q290" t="s">
        <v>7399</v>
      </c>
      <c r="R290" t="s">
        <v>7399</v>
      </c>
      <c r="S290" t="s">
        <v>8182</v>
      </c>
    </row>
    <row r="291" spans="1:19" hidden="1" x14ac:dyDescent="0.25">
      <c r="A291" s="3">
        <v>32444</v>
      </c>
      <c r="B291" s="4">
        <f t="shared" si="4"/>
        <v>1988</v>
      </c>
      <c r="C291" t="s">
        <v>272</v>
      </c>
      <c r="D291" t="s">
        <v>717</v>
      </c>
      <c r="E291" t="s">
        <v>1080</v>
      </c>
      <c r="F291" t="s">
        <v>1599</v>
      </c>
      <c r="G291" t="s">
        <v>1914</v>
      </c>
      <c r="H291" t="s">
        <v>2739</v>
      </c>
      <c r="I291" t="s">
        <v>3543</v>
      </c>
      <c r="J291" t="s">
        <v>4303</v>
      </c>
      <c r="K291" t="s">
        <v>5128</v>
      </c>
      <c r="L291" t="b">
        <v>1</v>
      </c>
      <c r="M291" t="b">
        <v>1</v>
      </c>
      <c r="N291" t="s">
        <v>5666</v>
      </c>
      <c r="O291" s="2" t="s">
        <v>5908</v>
      </c>
      <c r="P291" s="2" t="s">
        <v>6709</v>
      </c>
      <c r="Q291" t="s">
        <v>7400</v>
      </c>
      <c r="R291" t="s">
        <v>7400</v>
      </c>
      <c r="S291" t="s">
        <v>8182</v>
      </c>
    </row>
    <row r="292" spans="1:19" hidden="1" x14ac:dyDescent="0.25">
      <c r="A292" s="3">
        <v>32451</v>
      </c>
      <c r="B292" s="4">
        <f t="shared" si="4"/>
        <v>1988</v>
      </c>
      <c r="C292" t="s">
        <v>273</v>
      </c>
      <c r="D292" t="s">
        <v>717</v>
      </c>
      <c r="E292" t="s">
        <v>1081</v>
      </c>
      <c r="F292" t="s">
        <v>1599</v>
      </c>
      <c r="G292" t="s">
        <v>1915</v>
      </c>
      <c r="H292" t="s">
        <v>2740</v>
      </c>
      <c r="I292" t="s">
        <v>3544</v>
      </c>
      <c r="J292" t="s">
        <v>4304</v>
      </c>
      <c r="K292" t="s">
        <v>5129</v>
      </c>
      <c r="L292" t="b">
        <v>1</v>
      </c>
      <c r="M292" t="b">
        <v>1</v>
      </c>
      <c r="N292" t="s">
        <v>5666</v>
      </c>
      <c r="O292" s="2" t="s">
        <v>5909</v>
      </c>
      <c r="P292" s="2" t="s">
        <v>6710</v>
      </c>
      <c r="Q292" t="s">
        <v>7401</v>
      </c>
      <c r="R292" t="s">
        <v>7401</v>
      </c>
      <c r="S292" t="s">
        <v>8182</v>
      </c>
    </row>
    <row r="293" spans="1:19" hidden="1" x14ac:dyDescent="0.25">
      <c r="A293" s="3">
        <v>32461</v>
      </c>
      <c r="B293" s="4">
        <f t="shared" si="4"/>
        <v>1988</v>
      </c>
      <c r="C293" t="s">
        <v>274</v>
      </c>
      <c r="D293" t="s">
        <v>713</v>
      </c>
      <c r="E293" t="s">
        <v>1082</v>
      </c>
      <c r="F293" t="s">
        <v>1599</v>
      </c>
      <c r="G293" t="s">
        <v>1916</v>
      </c>
      <c r="H293" t="s">
        <v>2741</v>
      </c>
      <c r="I293" t="s">
        <v>3545</v>
      </c>
      <c r="J293" t="s">
        <v>4305</v>
      </c>
      <c r="K293" t="s">
        <v>5130</v>
      </c>
      <c r="L293" t="b">
        <v>1</v>
      </c>
      <c r="M293" t="b">
        <v>1</v>
      </c>
      <c r="N293" t="s">
        <v>5666</v>
      </c>
      <c r="O293" s="2" t="s">
        <v>5910</v>
      </c>
      <c r="P293" s="2" t="s">
        <v>6711</v>
      </c>
      <c r="Q293" t="s">
        <v>7402</v>
      </c>
      <c r="R293" t="s">
        <v>7402</v>
      </c>
      <c r="S293" t="s">
        <v>8182</v>
      </c>
    </row>
    <row r="294" spans="1:19" hidden="1" x14ac:dyDescent="0.25">
      <c r="A294" s="3">
        <v>32479</v>
      </c>
      <c r="B294" s="4">
        <f t="shared" si="4"/>
        <v>1988</v>
      </c>
      <c r="C294" t="s">
        <v>25</v>
      </c>
      <c r="D294" t="s">
        <v>741</v>
      </c>
      <c r="E294" t="s">
        <v>816</v>
      </c>
      <c r="F294" t="s">
        <v>1598</v>
      </c>
      <c r="G294" t="s">
        <v>1917</v>
      </c>
      <c r="H294" t="s">
        <v>2742</v>
      </c>
      <c r="I294" t="s">
        <v>3285</v>
      </c>
      <c r="J294" t="s">
        <v>4306</v>
      </c>
      <c r="K294" t="s">
        <v>5131</v>
      </c>
      <c r="L294" t="b">
        <v>1</v>
      </c>
      <c r="M294" t="b">
        <v>1</v>
      </c>
      <c r="N294" t="s">
        <v>5666</v>
      </c>
      <c r="O294" s="2" t="s">
        <v>5911</v>
      </c>
      <c r="P294" s="2" t="s">
        <v>6712</v>
      </c>
      <c r="Q294" t="s">
        <v>7403</v>
      </c>
      <c r="R294" t="s">
        <v>7403</v>
      </c>
      <c r="S294" t="s">
        <v>8181</v>
      </c>
    </row>
    <row r="295" spans="1:19" hidden="1" x14ac:dyDescent="0.25">
      <c r="A295" s="3">
        <v>32479</v>
      </c>
      <c r="B295" s="4">
        <f t="shared" si="4"/>
        <v>1988</v>
      </c>
      <c r="C295" t="s">
        <v>275</v>
      </c>
      <c r="D295" t="s">
        <v>742</v>
      </c>
      <c r="E295" t="s">
        <v>1083</v>
      </c>
      <c r="F295" t="s">
        <v>1599</v>
      </c>
      <c r="G295" t="s">
        <v>1918</v>
      </c>
      <c r="H295" t="s">
        <v>2743</v>
      </c>
      <c r="I295" t="s">
        <v>3546</v>
      </c>
      <c r="J295" t="s">
        <v>4307</v>
      </c>
      <c r="K295" t="s">
        <v>5132</v>
      </c>
      <c r="L295" t="b">
        <v>1</v>
      </c>
      <c r="M295" t="b">
        <v>1</v>
      </c>
      <c r="N295" t="s">
        <v>5666</v>
      </c>
      <c r="O295" s="2" t="s">
        <v>5912</v>
      </c>
      <c r="P295" s="2" t="s">
        <v>6713</v>
      </c>
      <c r="Q295" t="s">
        <v>7404</v>
      </c>
      <c r="R295" t="s">
        <v>7404</v>
      </c>
      <c r="S295" t="s">
        <v>8182</v>
      </c>
    </row>
    <row r="296" spans="1:19" hidden="1" x14ac:dyDescent="0.25">
      <c r="A296" s="3">
        <v>32482</v>
      </c>
      <c r="B296" s="4">
        <f t="shared" si="4"/>
        <v>1988</v>
      </c>
      <c r="C296" t="s">
        <v>276</v>
      </c>
      <c r="D296" t="s">
        <v>717</v>
      </c>
      <c r="E296" t="s">
        <v>1084</v>
      </c>
      <c r="F296" t="s">
        <v>1599</v>
      </c>
      <c r="G296" t="s">
        <v>1919</v>
      </c>
      <c r="H296" t="s">
        <v>2744</v>
      </c>
      <c r="I296" t="s">
        <v>3547</v>
      </c>
      <c r="J296" t="s">
        <v>4308</v>
      </c>
      <c r="K296" t="s">
        <v>5133</v>
      </c>
      <c r="L296" t="b">
        <v>1</v>
      </c>
      <c r="M296" t="b">
        <v>1</v>
      </c>
      <c r="N296" t="s">
        <v>5666</v>
      </c>
      <c r="O296" s="2" t="s">
        <v>5913</v>
      </c>
      <c r="P296" s="2" t="s">
        <v>6714</v>
      </c>
      <c r="Q296" t="s">
        <v>7405</v>
      </c>
      <c r="R296" t="s">
        <v>7405</v>
      </c>
      <c r="S296" t="s">
        <v>8182</v>
      </c>
    </row>
    <row r="297" spans="1:19" hidden="1" x14ac:dyDescent="0.25">
      <c r="A297" s="3">
        <v>32484</v>
      </c>
      <c r="B297" s="4">
        <f t="shared" si="4"/>
        <v>1988</v>
      </c>
      <c r="C297" t="s">
        <v>277</v>
      </c>
      <c r="D297" t="s">
        <v>717</v>
      </c>
      <c r="E297" t="s">
        <v>1085</v>
      </c>
      <c r="F297" t="s">
        <v>1599</v>
      </c>
      <c r="G297" t="s">
        <v>1920</v>
      </c>
      <c r="H297" t="s">
        <v>2745</v>
      </c>
      <c r="I297" t="s">
        <v>3548</v>
      </c>
      <c r="J297" t="s">
        <v>4309</v>
      </c>
      <c r="K297" t="s">
        <v>5134</v>
      </c>
      <c r="L297" t="b">
        <v>1</v>
      </c>
      <c r="M297" t="b">
        <v>1</v>
      </c>
      <c r="N297" t="s">
        <v>5666</v>
      </c>
      <c r="O297" s="2" t="s">
        <v>5914</v>
      </c>
      <c r="P297" s="2" t="s">
        <v>6715</v>
      </c>
      <c r="Q297" t="s">
        <v>7406</v>
      </c>
      <c r="R297" t="s">
        <v>7406</v>
      </c>
      <c r="S297" t="s">
        <v>8182</v>
      </c>
    </row>
    <row r="298" spans="1:19" hidden="1" x14ac:dyDescent="0.25">
      <c r="A298" s="3">
        <v>32489</v>
      </c>
      <c r="B298" s="4">
        <f t="shared" si="4"/>
        <v>1988</v>
      </c>
      <c r="C298" t="s">
        <v>278</v>
      </c>
      <c r="D298" t="s">
        <v>717</v>
      </c>
      <c r="E298" t="s">
        <v>1086</v>
      </c>
      <c r="F298" t="s">
        <v>1599</v>
      </c>
      <c r="G298" t="s">
        <v>1921</v>
      </c>
      <c r="H298" t="s">
        <v>2746</v>
      </c>
      <c r="I298" t="s">
        <v>3549</v>
      </c>
      <c r="J298" t="s">
        <v>4310</v>
      </c>
      <c r="K298" t="s">
        <v>5135</v>
      </c>
      <c r="L298" t="b">
        <v>1</v>
      </c>
      <c r="M298" t="b">
        <v>1</v>
      </c>
      <c r="N298" t="s">
        <v>5666</v>
      </c>
      <c r="O298" s="2" t="s">
        <v>5915</v>
      </c>
      <c r="P298" s="2" t="s">
        <v>6716</v>
      </c>
      <c r="Q298" t="s">
        <v>7407</v>
      </c>
      <c r="R298" t="s">
        <v>7407</v>
      </c>
      <c r="S298" t="s">
        <v>8182</v>
      </c>
    </row>
    <row r="299" spans="1:19" hidden="1" x14ac:dyDescent="0.25">
      <c r="A299" s="3">
        <v>32496</v>
      </c>
      <c r="B299" s="4">
        <f t="shared" si="4"/>
        <v>1988</v>
      </c>
      <c r="C299" t="s">
        <v>279</v>
      </c>
      <c r="D299" t="s">
        <v>742</v>
      </c>
      <c r="E299" t="s">
        <v>1087</v>
      </c>
      <c r="F299" t="s">
        <v>1599</v>
      </c>
      <c r="G299" t="s">
        <v>1922</v>
      </c>
      <c r="H299" t="s">
        <v>2747</v>
      </c>
      <c r="I299" t="s">
        <v>3550</v>
      </c>
      <c r="J299" t="s">
        <v>4311</v>
      </c>
      <c r="K299" t="s">
        <v>5136</v>
      </c>
      <c r="L299" t="b">
        <v>1</v>
      </c>
      <c r="M299" t="b">
        <v>1</v>
      </c>
      <c r="N299" t="s">
        <v>5666</v>
      </c>
      <c r="O299" s="2" t="s">
        <v>5916</v>
      </c>
      <c r="P299" s="2" t="s">
        <v>6717</v>
      </c>
      <c r="Q299" t="s">
        <v>7408</v>
      </c>
      <c r="R299" t="s">
        <v>7408</v>
      </c>
      <c r="S299" t="s">
        <v>8182</v>
      </c>
    </row>
    <row r="300" spans="1:19" hidden="1" x14ac:dyDescent="0.25">
      <c r="A300" s="3">
        <v>32497</v>
      </c>
      <c r="B300" s="4">
        <f t="shared" si="4"/>
        <v>1988</v>
      </c>
      <c r="C300" t="s">
        <v>19</v>
      </c>
      <c r="D300" t="s">
        <v>741</v>
      </c>
      <c r="E300" t="s">
        <v>1088</v>
      </c>
      <c r="F300" t="s">
        <v>1598</v>
      </c>
      <c r="G300" t="s">
        <v>1923</v>
      </c>
      <c r="H300" t="s">
        <v>2748</v>
      </c>
      <c r="I300" t="s">
        <v>3294</v>
      </c>
      <c r="J300" t="s">
        <v>4312</v>
      </c>
      <c r="K300" t="s">
        <v>5137</v>
      </c>
      <c r="L300" t="b">
        <v>1</v>
      </c>
      <c r="M300" t="b">
        <v>1</v>
      </c>
      <c r="N300" t="s">
        <v>5666</v>
      </c>
      <c r="O300" s="2" t="s">
        <v>5911</v>
      </c>
      <c r="P300" s="2" t="s">
        <v>6718</v>
      </c>
      <c r="Q300" t="s">
        <v>7409</v>
      </c>
      <c r="R300" t="s">
        <v>7409</v>
      </c>
      <c r="S300" t="s">
        <v>8181</v>
      </c>
    </row>
    <row r="301" spans="1:19" hidden="1" x14ac:dyDescent="0.25">
      <c r="A301" s="3">
        <v>32498</v>
      </c>
      <c r="B301" s="4">
        <f t="shared" si="4"/>
        <v>1988</v>
      </c>
      <c r="C301" t="s">
        <v>280</v>
      </c>
      <c r="D301" t="s">
        <v>717</v>
      </c>
      <c r="E301" t="s">
        <v>1089</v>
      </c>
      <c r="F301" t="s">
        <v>1599</v>
      </c>
      <c r="G301" t="s">
        <v>1924</v>
      </c>
      <c r="H301" t="s">
        <v>2749</v>
      </c>
      <c r="I301" t="s">
        <v>3551</v>
      </c>
      <c r="J301" t="s">
        <v>4313</v>
      </c>
      <c r="K301" t="s">
        <v>5138</v>
      </c>
      <c r="L301" t="b">
        <v>1</v>
      </c>
      <c r="M301" t="b">
        <v>1</v>
      </c>
      <c r="N301" t="s">
        <v>5666</v>
      </c>
      <c r="O301" s="2" t="s">
        <v>5917</v>
      </c>
      <c r="P301" s="2" t="s">
        <v>6719</v>
      </c>
      <c r="Q301" t="s">
        <v>7410</v>
      </c>
      <c r="R301" t="s">
        <v>7410</v>
      </c>
      <c r="S301" t="s">
        <v>8182</v>
      </c>
    </row>
    <row r="302" spans="1:19" hidden="1" x14ac:dyDescent="0.25">
      <c r="A302" s="3">
        <v>32498</v>
      </c>
      <c r="B302" s="4">
        <f t="shared" si="4"/>
        <v>1988</v>
      </c>
      <c r="C302" t="s">
        <v>281</v>
      </c>
      <c r="D302" t="s">
        <v>786</v>
      </c>
      <c r="E302" t="s">
        <v>1563</v>
      </c>
      <c r="F302" t="s">
        <v>1602</v>
      </c>
      <c r="G302" t="s">
        <v>1925</v>
      </c>
      <c r="H302" t="s">
        <v>2750</v>
      </c>
      <c r="I302" t="s">
        <v>3552</v>
      </c>
      <c r="J302" t="s">
        <v>4314</v>
      </c>
      <c r="K302" t="s">
        <v>5139</v>
      </c>
      <c r="L302" t="b">
        <v>1</v>
      </c>
      <c r="M302" t="b">
        <v>1</v>
      </c>
      <c r="N302" t="s">
        <v>5666</v>
      </c>
      <c r="O302" s="2" t="s">
        <v>5918</v>
      </c>
      <c r="P302" s="2" t="s">
        <v>6720</v>
      </c>
      <c r="Q302" t="s">
        <v>7411</v>
      </c>
      <c r="R302" t="s">
        <v>7411</v>
      </c>
      <c r="S302" t="s">
        <v>8185</v>
      </c>
    </row>
    <row r="303" spans="1:19" hidden="1" x14ac:dyDescent="0.25">
      <c r="A303" s="3">
        <v>32498</v>
      </c>
      <c r="B303" s="4">
        <f t="shared" si="4"/>
        <v>1988</v>
      </c>
      <c r="C303" t="s">
        <v>282</v>
      </c>
      <c r="D303" t="s">
        <v>717</v>
      </c>
      <c r="E303" t="s">
        <v>1090</v>
      </c>
      <c r="F303" t="s">
        <v>1599</v>
      </c>
      <c r="G303" t="s">
        <v>1926</v>
      </c>
      <c r="H303" t="s">
        <v>2751</v>
      </c>
      <c r="I303" t="s">
        <v>3553</v>
      </c>
      <c r="J303" t="s">
        <v>4315</v>
      </c>
      <c r="K303" t="s">
        <v>5140</v>
      </c>
      <c r="L303" t="b">
        <v>1</v>
      </c>
      <c r="M303" t="b">
        <v>1</v>
      </c>
      <c r="N303" t="s">
        <v>5666</v>
      </c>
      <c r="O303" s="2" t="s">
        <v>5919</v>
      </c>
      <c r="P303" s="2" t="s">
        <v>6721</v>
      </c>
      <c r="Q303" t="s">
        <v>7412</v>
      </c>
      <c r="R303" t="s">
        <v>7412</v>
      </c>
      <c r="S303" t="s">
        <v>8182</v>
      </c>
    </row>
    <row r="304" spans="1:19" hidden="1" x14ac:dyDescent="0.25">
      <c r="A304" s="3">
        <v>32498</v>
      </c>
      <c r="B304" s="4">
        <f t="shared" si="4"/>
        <v>1988</v>
      </c>
      <c r="C304" t="s">
        <v>283</v>
      </c>
      <c r="D304" t="s">
        <v>717</v>
      </c>
      <c r="E304" t="s">
        <v>1091</v>
      </c>
      <c r="F304" t="s">
        <v>1599</v>
      </c>
      <c r="G304" t="s">
        <v>1927</v>
      </c>
      <c r="H304" t="s">
        <v>2752</v>
      </c>
      <c r="I304" t="s">
        <v>3554</v>
      </c>
      <c r="J304" t="s">
        <v>4316</v>
      </c>
      <c r="K304" t="s">
        <v>5141</v>
      </c>
      <c r="L304" t="b">
        <v>1</v>
      </c>
      <c r="M304" t="b">
        <v>1</v>
      </c>
      <c r="N304" t="s">
        <v>5666</v>
      </c>
      <c r="O304" s="2" t="s">
        <v>5920</v>
      </c>
      <c r="P304" s="2" t="s">
        <v>6722</v>
      </c>
      <c r="Q304" t="s">
        <v>7413</v>
      </c>
      <c r="R304" t="s">
        <v>7413</v>
      </c>
      <c r="S304" t="s">
        <v>8182</v>
      </c>
    </row>
    <row r="305" spans="1:19" hidden="1" x14ac:dyDescent="0.25">
      <c r="A305" s="3">
        <v>32668</v>
      </c>
      <c r="B305" s="4">
        <f t="shared" si="4"/>
        <v>1989</v>
      </c>
      <c r="C305" t="s">
        <v>154</v>
      </c>
      <c r="D305" t="s">
        <v>741</v>
      </c>
      <c r="E305" t="s">
        <v>950</v>
      </c>
      <c r="F305" t="s">
        <v>1598</v>
      </c>
      <c r="G305" t="s">
        <v>1928</v>
      </c>
      <c r="H305" t="s">
        <v>2753</v>
      </c>
      <c r="I305" t="s">
        <v>3418</v>
      </c>
      <c r="J305" t="s">
        <v>4317</v>
      </c>
      <c r="K305" t="s">
        <v>5142</v>
      </c>
      <c r="L305" t="b">
        <v>1</v>
      </c>
      <c r="M305" t="b">
        <v>1</v>
      </c>
      <c r="N305" t="s">
        <v>5666</v>
      </c>
      <c r="O305" s="2" t="s">
        <v>5921</v>
      </c>
      <c r="P305" s="2" t="s">
        <v>6723</v>
      </c>
      <c r="Q305" t="s">
        <v>7414</v>
      </c>
      <c r="R305" t="s">
        <v>7414</v>
      </c>
      <c r="S305" t="s">
        <v>8181</v>
      </c>
    </row>
    <row r="306" spans="1:19" hidden="1" x14ac:dyDescent="0.25">
      <c r="A306" s="3">
        <v>32701</v>
      </c>
      <c r="B306" s="4">
        <f t="shared" si="4"/>
        <v>1989</v>
      </c>
      <c r="C306" t="s">
        <v>284</v>
      </c>
      <c r="D306" t="s">
        <v>713</v>
      </c>
      <c r="E306" t="s">
        <v>1092</v>
      </c>
      <c r="F306" t="s">
        <v>1599</v>
      </c>
      <c r="G306" t="s">
        <v>1929</v>
      </c>
      <c r="H306" t="s">
        <v>2754</v>
      </c>
      <c r="I306" t="s">
        <v>3555</v>
      </c>
      <c r="J306" t="s">
        <v>4318</v>
      </c>
      <c r="K306" t="s">
        <v>5143</v>
      </c>
      <c r="L306" t="b">
        <v>1</v>
      </c>
      <c r="M306" t="b">
        <v>1</v>
      </c>
      <c r="N306" t="s">
        <v>5666</v>
      </c>
      <c r="O306" s="2" t="s">
        <v>5922</v>
      </c>
      <c r="P306" s="2" t="s">
        <v>6724</v>
      </c>
      <c r="Q306" t="s">
        <v>7415</v>
      </c>
      <c r="R306" t="s">
        <v>7415</v>
      </c>
      <c r="S306" t="s">
        <v>8182</v>
      </c>
    </row>
    <row r="307" spans="1:19" hidden="1" x14ac:dyDescent="0.25">
      <c r="A307" s="3">
        <v>32708</v>
      </c>
      <c r="B307" s="4">
        <f t="shared" si="4"/>
        <v>1989</v>
      </c>
      <c r="C307" t="s">
        <v>285</v>
      </c>
      <c r="D307" t="s">
        <v>742</v>
      </c>
      <c r="E307" t="s">
        <v>1093</v>
      </c>
      <c r="F307" t="s">
        <v>1599</v>
      </c>
      <c r="G307" t="s">
        <v>1930</v>
      </c>
      <c r="H307" t="s">
        <v>2755</v>
      </c>
      <c r="I307" t="s">
        <v>3556</v>
      </c>
      <c r="J307" t="s">
        <v>4319</v>
      </c>
      <c r="K307" t="s">
        <v>5144</v>
      </c>
      <c r="L307" t="b">
        <v>1</v>
      </c>
      <c r="M307" t="b">
        <v>1</v>
      </c>
      <c r="N307" t="s">
        <v>5666</v>
      </c>
      <c r="O307" s="2" t="s">
        <v>5923</v>
      </c>
      <c r="P307" s="2" t="s">
        <v>6725</v>
      </c>
      <c r="Q307" t="s">
        <v>7416</v>
      </c>
      <c r="R307" t="s">
        <v>7416</v>
      </c>
      <c r="S307" t="s">
        <v>8182</v>
      </c>
    </row>
    <row r="308" spans="1:19" hidden="1" x14ac:dyDescent="0.25">
      <c r="A308" s="3">
        <v>32722</v>
      </c>
      <c r="B308" s="4">
        <f t="shared" si="4"/>
        <v>1989</v>
      </c>
      <c r="C308" t="s">
        <v>286</v>
      </c>
      <c r="D308" t="s">
        <v>717</v>
      </c>
      <c r="E308" t="s">
        <v>1094</v>
      </c>
      <c r="F308" t="s">
        <v>1599</v>
      </c>
      <c r="G308" t="s">
        <v>1931</v>
      </c>
      <c r="H308" t="s">
        <v>2756</v>
      </c>
      <c r="I308" t="s">
        <v>3557</v>
      </c>
      <c r="J308" t="s">
        <v>4320</v>
      </c>
      <c r="K308" t="s">
        <v>5145</v>
      </c>
      <c r="L308" t="b">
        <v>1</v>
      </c>
      <c r="M308" t="b">
        <v>1</v>
      </c>
      <c r="N308" t="s">
        <v>5666</v>
      </c>
      <c r="O308" s="2" t="s">
        <v>5924</v>
      </c>
      <c r="P308" s="2" t="s">
        <v>6726</v>
      </c>
      <c r="Q308" t="s">
        <v>7417</v>
      </c>
      <c r="R308" t="s">
        <v>7417</v>
      </c>
      <c r="S308" t="s">
        <v>8182</v>
      </c>
    </row>
    <row r="309" spans="1:19" hidden="1" x14ac:dyDescent="0.25">
      <c r="A309" s="3">
        <v>32766</v>
      </c>
      <c r="B309" s="4">
        <f t="shared" si="4"/>
        <v>1989</v>
      </c>
      <c r="C309" t="s">
        <v>287</v>
      </c>
      <c r="D309" t="s">
        <v>713</v>
      </c>
      <c r="E309" t="s">
        <v>1095</v>
      </c>
      <c r="F309" t="s">
        <v>1599</v>
      </c>
      <c r="G309" t="s">
        <v>1932</v>
      </c>
      <c r="H309" t="s">
        <v>2757</v>
      </c>
      <c r="I309" t="s">
        <v>3558</v>
      </c>
      <c r="J309" t="s">
        <v>4321</v>
      </c>
      <c r="K309" t="s">
        <v>5146</v>
      </c>
      <c r="L309" t="b">
        <v>1</v>
      </c>
      <c r="M309" t="b">
        <v>1</v>
      </c>
      <c r="N309" t="s">
        <v>5666</v>
      </c>
      <c r="O309" s="2" t="s">
        <v>5925</v>
      </c>
      <c r="P309" s="2" t="s">
        <v>6727</v>
      </c>
      <c r="Q309" t="s">
        <v>7418</v>
      </c>
      <c r="R309" t="s">
        <v>7418</v>
      </c>
      <c r="S309" t="s">
        <v>8182</v>
      </c>
    </row>
    <row r="310" spans="1:19" hidden="1" x14ac:dyDescent="0.25">
      <c r="A310" s="3">
        <v>32855</v>
      </c>
      <c r="B310" s="4">
        <f t="shared" si="4"/>
        <v>1989</v>
      </c>
      <c r="C310" t="s">
        <v>288</v>
      </c>
      <c r="D310" t="s">
        <v>717</v>
      </c>
      <c r="E310" t="s">
        <v>1096</v>
      </c>
      <c r="F310" t="s">
        <v>1599</v>
      </c>
      <c r="G310" t="s">
        <v>1933</v>
      </c>
      <c r="H310" t="s">
        <v>2758</v>
      </c>
      <c r="I310" t="s">
        <v>3559</v>
      </c>
      <c r="J310" t="s">
        <v>4322</v>
      </c>
      <c r="K310" t="s">
        <v>5147</v>
      </c>
      <c r="L310" t="b">
        <v>1</v>
      </c>
      <c r="M310" t="b">
        <v>1</v>
      </c>
      <c r="N310" t="s">
        <v>5666</v>
      </c>
      <c r="O310" s="2" t="s">
        <v>5926</v>
      </c>
      <c r="P310" s="2" t="s">
        <v>6728</v>
      </c>
      <c r="Q310" t="s">
        <v>7419</v>
      </c>
      <c r="R310" t="s">
        <v>7419</v>
      </c>
      <c r="S310" t="s">
        <v>8182</v>
      </c>
    </row>
    <row r="311" spans="1:19" hidden="1" x14ac:dyDescent="0.25">
      <c r="A311" s="3">
        <v>32856</v>
      </c>
      <c r="B311" s="4">
        <f t="shared" si="4"/>
        <v>1989</v>
      </c>
      <c r="C311" t="s">
        <v>289</v>
      </c>
      <c r="D311" t="s">
        <v>791</v>
      </c>
      <c r="E311" t="s">
        <v>1097</v>
      </c>
      <c r="F311" t="s">
        <v>1602</v>
      </c>
      <c r="G311" t="s">
        <v>1934</v>
      </c>
      <c r="H311" t="s">
        <v>2759</v>
      </c>
      <c r="I311" t="s">
        <v>3560</v>
      </c>
      <c r="J311" t="s">
        <v>4323</v>
      </c>
      <c r="K311" t="s">
        <v>5148</v>
      </c>
      <c r="L311" t="b">
        <v>1</v>
      </c>
      <c r="M311" t="b">
        <v>1</v>
      </c>
      <c r="N311" t="s">
        <v>5666</v>
      </c>
      <c r="O311" s="2" t="s">
        <v>5927</v>
      </c>
      <c r="P311" s="2" t="s">
        <v>6729</v>
      </c>
      <c r="Q311" t="s">
        <v>7420</v>
      </c>
      <c r="R311" t="s">
        <v>7420</v>
      </c>
      <c r="S311" t="s">
        <v>8185</v>
      </c>
    </row>
    <row r="312" spans="1:19" hidden="1" x14ac:dyDescent="0.25">
      <c r="A312" s="3">
        <v>32861</v>
      </c>
      <c r="B312" s="4">
        <f t="shared" si="4"/>
        <v>1989</v>
      </c>
      <c r="C312" t="s">
        <v>290</v>
      </c>
      <c r="D312" t="s">
        <v>717</v>
      </c>
      <c r="E312" t="s">
        <v>1098</v>
      </c>
      <c r="F312" t="s">
        <v>1599</v>
      </c>
      <c r="G312" t="s">
        <v>1935</v>
      </c>
      <c r="H312" t="s">
        <v>2760</v>
      </c>
      <c r="I312" t="s">
        <v>3561</v>
      </c>
      <c r="J312" t="s">
        <v>4324</v>
      </c>
      <c r="K312" t="s">
        <v>5149</v>
      </c>
      <c r="L312" t="b">
        <v>1</v>
      </c>
      <c r="M312" t="b">
        <v>1</v>
      </c>
      <c r="N312" t="s">
        <v>5666</v>
      </c>
      <c r="O312" s="2" t="s">
        <v>5928</v>
      </c>
      <c r="P312" s="2" t="s">
        <v>6730</v>
      </c>
      <c r="Q312" t="s">
        <v>7421</v>
      </c>
      <c r="R312" t="s">
        <v>7421</v>
      </c>
      <c r="S312" t="s">
        <v>8182</v>
      </c>
    </row>
    <row r="313" spans="1:19" hidden="1" x14ac:dyDescent="0.25">
      <c r="A313" s="3">
        <v>32862</v>
      </c>
      <c r="B313" s="4">
        <f t="shared" si="4"/>
        <v>1989</v>
      </c>
      <c r="D313" t="s">
        <v>712</v>
      </c>
      <c r="E313" t="s">
        <v>1099</v>
      </c>
      <c r="F313" t="s">
        <v>1605</v>
      </c>
      <c r="G313" t="s">
        <v>1936</v>
      </c>
      <c r="H313" t="s">
        <v>2761</v>
      </c>
      <c r="J313" t="s">
        <v>4325</v>
      </c>
      <c r="K313" t="s">
        <v>5150</v>
      </c>
      <c r="L313" t="b">
        <v>1</v>
      </c>
      <c r="M313" t="b">
        <v>0</v>
      </c>
      <c r="N313" t="s">
        <v>5670</v>
      </c>
      <c r="P313" s="2" t="s">
        <v>6731</v>
      </c>
      <c r="S313" t="s">
        <v>8188</v>
      </c>
    </row>
    <row r="314" spans="1:19" hidden="1" x14ac:dyDescent="0.25">
      <c r="A314" s="3">
        <v>32862</v>
      </c>
      <c r="B314" s="4">
        <f t="shared" si="4"/>
        <v>1989</v>
      </c>
      <c r="C314" t="s">
        <v>291</v>
      </c>
      <c r="D314" t="s">
        <v>713</v>
      </c>
      <c r="E314" t="s">
        <v>1100</v>
      </c>
      <c r="F314" t="s">
        <v>1599</v>
      </c>
      <c r="G314" t="s">
        <v>1937</v>
      </c>
      <c r="H314" t="s">
        <v>2762</v>
      </c>
      <c r="I314" t="s">
        <v>3562</v>
      </c>
      <c r="J314" t="s">
        <v>4326</v>
      </c>
      <c r="K314" t="s">
        <v>5151</v>
      </c>
      <c r="L314" t="b">
        <v>1</v>
      </c>
      <c r="M314" t="b">
        <v>1</v>
      </c>
      <c r="N314" t="s">
        <v>5666</v>
      </c>
      <c r="O314" s="2" t="s">
        <v>5929</v>
      </c>
      <c r="P314" s="2" t="s">
        <v>6732</v>
      </c>
      <c r="Q314" t="s">
        <v>7422</v>
      </c>
      <c r="R314" t="s">
        <v>7422</v>
      </c>
      <c r="S314" t="s">
        <v>8182</v>
      </c>
    </row>
    <row r="315" spans="1:19" hidden="1" x14ac:dyDescent="0.25">
      <c r="A315" s="3">
        <v>32862</v>
      </c>
      <c r="B315" s="4">
        <f t="shared" si="4"/>
        <v>1989</v>
      </c>
      <c r="C315" t="s">
        <v>292</v>
      </c>
      <c r="D315" t="s">
        <v>713</v>
      </c>
      <c r="E315" t="s">
        <v>1101</v>
      </c>
      <c r="F315" t="s">
        <v>1599</v>
      </c>
      <c r="G315" t="s">
        <v>1938</v>
      </c>
      <c r="H315" t="s">
        <v>2763</v>
      </c>
      <c r="I315" t="s">
        <v>3563</v>
      </c>
      <c r="J315" t="s">
        <v>4327</v>
      </c>
      <c r="K315" t="s">
        <v>5152</v>
      </c>
      <c r="L315" t="b">
        <v>1</v>
      </c>
      <c r="M315" t="b">
        <v>1</v>
      </c>
      <c r="N315" t="s">
        <v>5666</v>
      </c>
      <c r="O315" s="2" t="s">
        <v>5930</v>
      </c>
      <c r="P315" s="2" t="s">
        <v>6733</v>
      </c>
      <c r="Q315" t="s">
        <v>7423</v>
      </c>
      <c r="R315" t="s">
        <v>7423</v>
      </c>
      <c r="S315" t="s">
        <v>8182</v>
      </c>
    </row>
    <row r="316" spans="1:19" hidden="1" x14ac:dyDescent="0.25">
      <c r="A316" s="3">
        <v>32885</v>
      </c>
      <c r="B316" s="4">
        <f t="shared" si="4"/>
        <v>1990</v>
      </c>
      <c r="C316" t="s">
        <v>293</v>
      </c>
      <c r="D316" t="s">
        <v>713</v>
      </c>
      <c r="E316" t="s">
        <v>1102</v>
      </c>
      <c r="F316" t="s">
        <v>1599</v>
      </c>
      <c r="G316" t="s">
        <v>1939</v>
      </c>
      <c r="H316" t="s">
        <v>2764</v>
      </c>
      <c r="I316" t="s">
        <v>3564</v>
      </c>
      <c r="J316" t="s">
        <v>4328</v>
      </c>
      <c r="K316" t="s">
        <v>5153</v>
      </c>
      <c r="L316" t="b">
        <v>1</v>
      </c>
      <c r="M316" t="b">
        <v>1</v>
      </c>
      <c r="N316" t="s">
        <v>5666</v>
      </c>
      <c r="O316" s="2" t="s">
        <v>5931</v>
      </c>
      <c r="P316" s="2" t="s">
        <v>6734</v>
      </c>
      <c r="Q316" t="s">
        <v>7424</v>
      </c>
      <c r="R316" t="s">
        <v>7424</v>
      </c>
      <c r="S316" t="s">
        <v>8182</v>
      </c>
    </row>
    <row r="317" spans="1:19" hidden="1" x14ac:dyDescent="0.25">
      <c r="A317" s="3">
        <v>32955</v>
      </c>
      <c r="B317" s="4">
        <f t="shared" si="4"/>
        <v>1990</v>
      </c>
      <c r="C317" t="s">
        <v>294</v>
      </c>
      <c r="D317" t="s">
        <v>713</v>
      </c>
      <c r="E317" t="s">
        <v>1103</v>
      </c>
      <c r="F317" t="s">
        <v>1599</v>
      </c>
      <c r="G317" t="s">
        <v>1940</v>
      </c>
      <c r="H317" t="s">
        <v>2765</v>
      </c>
      <c r="I317" t="s">
        <v>3565</v>
      </c>
      <c r="J317" t="s">
        <v>4329</v>
      </c>
      <c r="K317" t="s">
        <v>5154</v>
      </c>
      <c r="L317" t="b">
        <v>1</v>
      </c>
      <c r="M317" t="b">
        <v>1</v>
      </c>
      <c r="N317" t="s">
        <v>5666</v>
      </c>
      <c r="O317" s="2" t="s">
        <v>5932</v>
      </c>
      <c r="P317" s="2" t="s">
        <v>6735</v>
      </c>
      <c r="Q317" t="s">
        <v>7425</v>
      </c>
      <c r="R317" t="s">
        <v>7425</v>
      </c>
      <c r="S317" t="s">
        <v>8182</v>
      </c>
    </row>
    <row r="318" spans="1:19" hidden="1" x14ac:dyDescent="0.25">
      <c r="A318" s="3">
        <v>33050</v>
      </c>
      <c r="B318" s="4">
        <f t="shared" si="4"/>
        <v>1990</v>
      </c>
      <c r="C318" t="s">
        <v>295</v>
      </c>
      <c r="D318" t="s">
        <v>711</v>
      </c>
      <c r="E318" t="s">
        <v>1104</v>
      </c>
      <c r="F318" t="s">
        <v>1599</v>
      </c>
      <c r="G318" t="s">
        <v>1941</v>
      </c>
      <c r="H318" t="s">
        <v>2766</v>
      </c>
      <c r="I318" t="s">
        <v>3566</v>
      </c>
      <c r="J318" t="s">
        <v>4330</v>
      </c>
      <c r="K318" t="s">
        <v>5155</v>
      </c>
      <c r="L318" t="b">
        <v>1</v>
      </c>
      <c r="M318" t="b">
        <v>1</v>
      </c>
      <c r="N318" t="s">
        <v>5666</v>
      </c>
      <c r="O318" s="2" t="s">
        <v>5933</v>
      </c>
      <c r="P318" s="2" t="s">
        <v>6736</v>
      </c>
      <c r="Q318" t="s">
        <v>7426</v>
      </c>
      <c r="R318" t="s">
        <v>7426</v>
      </c>
      <c r="S318" t="s">
        <v>8182</v>
      </c>
    </row>
    <row r="319" spans="1:19" hidden="1" x14ac:dyDescent="0.25">
      <c r="A319" s="3">
        <v>33067</v>
      </c>
      <c r="B319" s="4">
        <f t="shared" si="4"/>
        <v>1990</v>
      </c>
      <c r="C319" t="s">
        <v>296</v>
      </c>
      <c r="D319" t="s">
        <v>711</v>
      </c>
      <c r="E319" t="s">
        <v>1105</v>
      </c>
      <c r="F319" t="s">
        <v>1599</v>
      </c>
      <c r="G319" t="s">
        <v>1942</v>
      </c>
      <c r="H319" t="s">
        <v>2767</v>
      </c>
      <c r="I319" t="s">
        <v>3567</v>
      </c>
      <c r="J319" t="s">
        <v>4331</v>
      </c>
      <c r="K319" t="s">
        <v>5156</v>
      </c>
      <c r="L319" t="b">
        <v>1</v>
      </c>
      <c r="M319" t="b">
        <v>1</v>
      </c>
      <c r="N319" t="s">
        <v>5666</v>
      </c>
      <c r="O319" s="2" t="s">
        <v>5934</v>
      </c>
      <c r="P319" s="2" t="s">
        <v>6737</v>
      </c>
      <c r="Q319" t="s">
        <v>7427</v>
      </c>
      <c r="R319" t="s">
        <v>7427</v>
      </c>
      <c r="S319" t="s">
        <v>8182</v>
      </c>
    </row>
    <row r="320" spans="1:19" hidden="1" x14ac:dyDescent="0.25">
      <c r="A320" s="3">
        <v>33081</v>
      </c>
      <c r="B320" s="4">
        <f t="shared" si="4"/>
        <v>1990</v>
      </c>
      <c r="C320" t="s">
        <v>297</v>
      </c>
      <c r="D320" t="s">
        <v>711</v>
      </c>
      <c r="E320" t="s">
        <v>1106</v>
      </c>
      <c r="F320" t="s">
        <v>1599</v>
      </c>
      <c r="G320" t="s">
        <v>1943</v>
      </c>
      <c r="H320" t="s">
        <v>2768</v>
      </c>
      <c r="I320" t="s">
        <v>3568</v>
      </c>
      <c r="J320" t="s">
        <v>4332</v>
      </c>
      <c r="K320" t="s">
        <v>5157</v>
      </c>
      <c r="L320" t="b">
        <v>1</v>
      </c>
      <c r="M320" t="b">
        <v>1</v>
      </c>
      <c r="N320" t="s">
        <v>5666</v>
      </c>
      <c r="O320" s="2" t="s">
        <v>5935</v>
      </c>
      <c r="P320" s="2" t="s">
        <v>6738</v>
      </c>
      <c r="Q320" t="s">
        <v>7428</v>
      </c>
      <c r="R320" t="s">
        <v>7428</v>
      </c>
      <c r="S320" t="s">
        <v>8182</v>
      </c>
    </row>
    <row r="321" spans="1:19" hidden="1" x14ac:dyDescent="0.25">
      <c r="A321" s="3">
        <v>33161</v>
      </c>
      <c r="B321" s="4">
        <f t="shared" si="4"/>
        <v>1990</v>
      </c>
      <c r="C321" t="s">
        <v>298</v>
      </c>
      <c r="D321" t="s">
        <v>713</v>
      </c>
      <c r="E321" t="s">
        <v>1107</v>
      </c>
      <c r="F321" t="s">
        <v>1599</v>
      </c>
      <c r="G321" t="s">
        <v>1944</v>
      </c>
      <c r="H321" t="s">
        <v>2769</v>
      </c>
      <c r="I321" t="s">
        <v>3569</v>
      </c>
      <c r="J321" t="s">
        <v>4333</v>
      </c>
      <c r="K321" t="s">
        <v>5158</v>
      </c>
      <c r="L321" t="b">
        <v>1</v>
      </c>
      <c r="M321" t="b">
        <v>1</v>
      </c>
      <c r="N321" t="s">
        <v>5666</v>
      </c>
      <c r="O321" s="2" t="s">
        <v>5936</v>
      </c>
      <c r="P321" s="2" t="s">
        <v>6739</v>
      </c>
      <c r="Q321" t="s">
        <v>7429</v>
      </c>
      <c r="R321" t="s">
        <v>7429</v>
      </c>
      <c r="S321" t="s">
        <v>8182</v>
      </c>
    </row>
    <row r="322" spans="1:19" hidden="1" x14ac:dyDescent="0.25">
      <c r="A322" s="3">
        <v>33205</v>
      </c>
      <c r="B322" s="4">
        <f t="shared" si="4"/>
        <v>1990</v>
      </c>
      <c r="C322" t="s">
        <v>299</v>
      </c>
      <c r="D322" t="s">
        <v>717</v>
      </c>
      <c r="E322" t="s">
        <v>1108</v>
      </c>
      <c r="F322" t="s">
        <v>1599</v>
      </c>
      <c r="G322" t="s">
        <v>1945</v>
      </c>
      <c r="H322" t="s">
        <v>2770</v>
      </c>
      <c r="I322" t="s">
        <v>3570</v>
      </c>
      <c r="J322" t="s">
        <v>4334</v>
      </c>
      <c r="K322" t="s">
        <v>5159</v>
      </c>
      <c r="L322" t="b">
        <v>1</v>
      </c>
      <c r="M322" t="b">
        <v>1</v>
      </c>
      <c r="N322" t="s">
        <v>5666</v>
      </c>
      <c r="O322" s="2" t="s">
        <v>5937</v>
      </c>
      <c r="P322" s="2" t="s">
        <v>6740</v>
      </c>
      <c r="Q322" t="s">
        <v>7430</v>
      </c>
      <c r="R322" t="s">
        <v>7430</v>
      </c>
      <c r="S322" t="s">
        <v>8182</v>
      </c>
    </row>
    <row r="323" spans="1:19" hidden="1" x14ac:dyDescent="0.25">
      <c r="A323" s="3">
        <v>33219</v>
      </c>
      <c r="B323" s="4">
        <f t="shared" si="4"/>
        <v>1990</v>
      </c>
      <c r="C323" t="s">
        <v>300</v>
      </c>
      <c r="D323" t="s">
        <v>713</v>
      </c>
      <c r="E323" t="s">
        <v>1109</v>
      </c>
      <c r="F323" t="s">
        <v>1599</v>
      </c>
      <c r="G323" t="s">
        <v>1946</v>
      </c>
      <c r="H323" t="s">
        <v>2771</v>
      </c>
      <c r="I323" t="s">
        <v>3571</v>
      </c>
      <c r="J323" t="s">
        <v>4335</v>
      </c>
      <c r="K323" t="s">
        <v>5160</v>
      </c>
      <c r="L323" t="b">
        <v>1</v>
      </c>
      <c r="M323" t="b">
        <v>1</v>
      </c>
      <c r="N323" t="s">
        <v>5666</v>
      </c>
      <c r="O323" s="2" t="s">
        <v>5938</v>
      </c>
      <c r="P323" s="2" t="s">
        <v>6741</v>
      </c>
      <c r="Q323" t="s">
        <v>7431</v>
      </c>
      <c r="R323" t="s">
        <v>7431</v>
      </c>
      <c r="S323" t="s">
        <v>8182</v>
      </c>
    </row>
    <row r="324" spans="1:19" hidden="1" x14ac:dyDescent="0.25">
      <c r="A324" s="3">
        <v>33226</v>
      </c>
      <c r="B324" s="4">
        <f t="shared" si="4"/>
        <v>1990</v>
      </c>
      <c r="C324" t="s">
        <v>301</v>
      </c>
      <c r="D324" t="s">
        <v>716</v>
      </c>
      <c r="E324" t="s">
        <v>1110</v>
      </c>
      <c r="F324" t="s">
        <v>1598</v>
      </c>
      <c r="G324" t="s">
        <v>1947</v>
      </c>
      <c r="H324" t="s">
        <v>2772</v>
      </c>
      <c r="I324" t="s">
        <v>3572</v>
      </c>
      <c r="J324" t="s">
        <v>4336</v>
      </c>
      <c r="K324" t="s">
        <v>5161</v>
      </c>
      <c r="L324" t="b">
        <v>1</v>
      </c>
      <c r="M324" t="b">
        <v>1</v>
      </c>
      <c r="N324" t="s">
        <v>5666</v>
      </c>
      <c r="O324" s="2" t="s">
        <v>5939</v>
      </c>
      <c r="P324" s="2" t="s">
        <v>6742</v>
      </c>
      <c r="Q324" t="s">
        <v>7432</v>
      </c>
      <c r="R324" t="s">
        <v>7432</v>
      </c>
      <c r="S324" t="s">
        <v>8181</v>
      </c>
    </row>
    <row r="325" spans="1:19" hidden="1" x14ac:dyDescent="0.25">
      <c r="A325" s="3">
        <v>33226</v>
      </c>
      <c r="B325" s="4">
        <f t="shared" ref="B325:B388" si="5">YEAR(A325)</f>
        <v>1990</v>
      </c>
      <c r="C325" t="s">
        <v>302</v>
      </c>
      <c r="D325" t="s">
        <v>711</v>
      </c>
      <c r="E325" t="s">
        <v>1111</v>
      </c>
      <c r="F325" t="s">
        <v>1599</v>
      </c>
      <c r="G325" t="s">
        <v>1948</v>
      </c>
      <c r="H325" t="s">
        <v>2773</v>
      </c>
      <c r="I325" t="s">
        <v>3573</v>
      </c>
      <c r="J325" t="s">
        <v>4337</v>
      </c>
      <c r="K325" t="s">
        <v>5162</v>
      </c>
      <c r="L325" t="b">
        <v>1</v>
      </c>
      <c r="M325" t="b">
        <v>1</v>
      </c>
      <c r="N325" t="s">
        <v>5666</v>
      </c>
      <c r="O325" s="2" t="s">
        <v>5940</v>
      </c>
      <c r="P325" s="2" t="s">
        <v>6743</v>
      </c>
      <c r="Q325" t="s">
        <v>7433</v>
      </c>
      <c r="R325" t="s">
        <v>7433</v>
      </c>
      <c r="S325" t="s">
        <v>8182</v>
      </c>
    </row>
    <row r="326" spans="1:19" hidden="1" x14ac:dyDescent="0.25">
      <c r="A326" s="3">
        <v>33226</v>
      </c>
      <c r="B326" s="4">
        <f t="shared" si="5"/>
        <v>1990</v>
      </c>
      <c r="C326" t="s">
        <v>303</v>
      </c>
      <c r="D326" t="s">
        <v>717</v>
      </c>
      <c r="E326" t="s">
        <v>1112</v>
      </c>
      <c r="F326" t="s">
        <v>1599</v>
      </c>
      <c r="G326" t="s">
        <v>1949</v>
      </c>
      <c r="H326" t="s">
        <v>2774</v>
      </c>
      <c r="I326" t="s">
        <v>3574</v>
      </c>
      <c r="J326" t="s">
        <v>4338</v>
      </c>
      <c r="K326" t="s">
        <v>5163</v>
      </c>
      <c r="L326" t="b">
        <v>1</v>
      </c>
      <c r="M326" t="b">
        <v>1</v>
      </c>
      <c r="N326" t="s">
        <v>5666</v>
      </c>
      <c r="O326" s="2" t="s">
        <v>5941</v>
      </c>
      <c r="P326" s="2" t="s">
        <v>6744</v>
      </c>
      <c r="Q326" t="s">
        <v>7434</v>
      </c>
      <c r="R326" t="s">
        <v>7434</v>
      </c>
      <c r="S326" t="s">
        <v>8182</v>
      </c>
    </row>
    <row r="327" spans="1:19" hidden="1" x14ac:dyDescent="0.25">
      <c r="A327" s="3">
        <v>33226</v>
      </c>
      <c r="B327" s="4">
        <f t="shared" si="5"/>
        <v>1990</v>
      </c>
      <c r="C327" t="s">
        <v>709</v>
      </c>
      <c r="D327" t="s">
        <v>717</v>
      </c>
      <c r="E327" t="s">
        <v>1553</v>
      </c>
      <c r="F327" t="s">
        <v>1599</v>
      </c>
      <c r="G327" t="s">
        <v>2451</v>
      </c>
      <c r="H327" t="s">
        <v>3276</v>
      </c>
      <c r="I327" t="s">
        <v>709</v>
      </c>
      <c r="J327" t="s">
        <v>4840</v>
      </c>
      <c r="K327" t="s">
        <v>5665</v>
      </c>
      <c r="L327" t="b">
        <v>1</v>
      </c>
      <c r="M327" t="b">
        <v>1</v>
      </c>
      <c r="N327" t="s">
        <v>5666</v>
      </c>
      <c r="O327" s="2" t="s">
        <v>6423</v>
      </c>
      <c r="P327" s="2" t="s">
        <v>7117</v>
      </c>
      <c r="Q327" t="s">
        <v>7927</v>
      </c>
      <c r="R327" t="s">
        <v>7927</v>
      </c>
      <c r="S327" t="s">
        <v>8182</v>
      </c>
    </row>
    <row r="328" spans="1:19" hidden="1" x14ac:dyDescent="0.25">
      <c r="A328" s="3">
        <v>33226</v>
      </c>
      <c r="B328" s="4">
        <f t="shared" si="5"/>
        <v>1990</v>
      </c>
      <c r="C328" t="s">
        <v>708</v>
      </c>
      <c r="D328" t="s">
        <v>717</v>
      </c>
      <c r="E328" t="s">
        <v>1552</v>
      </c>
      <c r="F328" t="s">
        <v>1599</v>
      </c>
      <c r="G328" t="s">
        <v>2451</v>
      </c>
      <c r="H328" t="s">
        <v>3276</v>
      </c>
      <c r="I328" t="s">
        <v>708</v>
      </c>
      <c r="J328" t="s">
        <v>4840</v>
      </c>
      <c r="K328" t="s">
        <v>5665</v>
      </c>
      <c r="L328" t="b">
        <v>1</v>
      </c>
      <c r="M328" t="b">
        <v>1</v>
      </c>
      <c r="N328" t="s">
        <v>5666</v>
      </c>
      <c r="O328" s="2" t="s">
        <v>6422</v>
      </c>
      <c r="P328" s="2" t="s">
        <v>7116</v>
      </c>
      <c r="Q328" t="s">
        <v>7926</v>
      </c>
      <c r="R328" t="s">
        <v>7926</v>
      </c>
      <c r="S328" t="s">
        <v>8182</v>
      </c>
    </row>
    <row r="329" spans="1:19" hidden="1" x14ac:dyDescent="0.25">
      <c r="A329" s="3">
        <v>33226</v>
      </c>
      <c r="B329" s="4">
        <f t="shared" si="5"/>
        <v>1990</v>
      </c>
      <c r="C329" t="s">
        <v>707</v>
      </c>
      <c r="D329" t="s">
        <v>717</v>
      </c>
      <c r="E329" t="s">
        <v>1551</v>
      </c>
      <c r="F329" t="s">
        <v>1599</v>
      </c>
      <c r="G329" t="s">
        <v>2451</v>
      </c>
      <c r="H329" t="s">
        <v>3276</v>
      </c>
      <c r="I329" t="s">
        <v>707</v>
      </c>
      <c r="J329" t="s">
        <v>4840</v>
      </c>
      <c r="K329" t="s">
        <v>5665</v>
      </c>
      <c r="L329" t="b">
        <v>1</v>
      </c>
      <c r="M329" t="b">
        <v>1</v>
      </c>
      <c r="N329" t="s">
        <v>5666</v>
      </c>
      <c r="O329" s="2" t="s">
        <v>6421</v>
      </c>
      <c r="P329" s="2" t="s">
        <v>7115</v>
      </c>
      <c r="Q329" t="s">
        <v>7925</v>
      </c>
      <c r="R329" t="s">
        <v>7925</v>
      </c>
      <c r="S329" t="s">
        <v>8182</v>
      </c>
    </row>
    <row r="330" spans="1:19" hidden="1" x14ac:dyDescent="0.25">
      <c r="A330" s="3">
        <v>33226</v>
      </c>
      <c r="B330" s="4">
        <f t="shared" si="5"/>
        <v>1990</v>
      </c>
      <c r="C330" t="s">
        <v>706</v>
      </c>
      <c r="D330" t="s">
        <v>717</v>
      </c>
      <c r="E330" t="s">
        <v>1550</v>
      </c>
      <c r="F330" t="s">
        <v>1599</v>
      </c>
      <c r="G330" t="s">
        <v>2451</v>
      </c>
      <c r="H330" t="s">
        <v>3276</v>
      </c>
      <c r="I330" t="s">
        <v>706</v>
      </c>
      <c r="J330" t="s">
        <v>4840</v>
      </c>
      <c r="K330" t="s">
        <v>5665</v>
      </c>
      <c r="L330" t="b">
        <v>1</v>
      </c>
      <c r="M330" t="b">
        <v>1</v>
      </c>
      <c r="N330" t="s">
        <v>5666</v>
      </c>
      <c r="O330" s="2" t="s">
        <v>6420</v>
      </c>
      <c r="P330" s="2" t="s">
        <v>7114</v>
      </c>
      <c r="Q330" t="s">
        <v>7924</v>
      </c>
      <c r="R330" t="s">
        <v>7924</v>
      </c>
      <c r="S330" t="s">
        <v>8182</v>
      </c>
    </row>
    <row r="331" spans="1:19" hidden="1" x14ac:dyDescent="0.25">
      <c r="A331" s="3">
        <v>33249</v>
      </c>
      <c r="B331" s="4">
        <f t="shared" si="5"/>
        <v>1991</v>
      </c>
      <c r="C331" t="s">
        <v>304</v>
      </c>
      <c r="D331" t="s">
        <v>724</v>
      </c>
      <c r="E331" t="s">
        <v>1113</v>
      </c>
      <c r="F331" t="s">
        <v>1599</v>
      </c>
      <c r="G331" t="s">
        <v>1950</v>
      </c>
      <c r="H331" t="s">
        <v>2775</v>
      </c>
      <c r="I331" t="s">
        <v>3575</v>
      </c>
      <c r="J331" t="s">
        <v>4339</v>
      </c>
      <c r="K331" t="s">
        <v>5164</v>
      </c>
      <c r="L331" t="b">
        <v>1</v>
      </c>
      <c r="M331" t="b">
        <v>1</v>
      </c>
      <c r="N331" t="s">
        <v>5666</v>
      </c>
      <c r="O331" s="2" t="s">
        <v>5942</v>
      </c>
      <c r="P331" s="2" t="s">
        <v>6745</v>
      </c>
      <c r="Q331" t="s">
        <v>7435</v>
      </c>
      <c r="R331" t="s">
        <v>7435</v>
      </c>
      <c r="S331" t="s">
        <v>8182</v>
      </c>
    </row>
    <row r="332" spans="1:19" hidden="1" x14ac:dyDescent="0.25">
      <c r="A332" s="3">
        <v>33254</v>
      </c>
      <c r="B332" s="4">
        <f t="shared" si="5"/>
        <v>1991</v>
      </c>
      <c r="C332" t="s">
        <v>305</v>
      </c>
      <c r="D332" t="s">
        <v>744</v>
      </c>
      <c r="E332" t="s">
        <v>1114</v>
      </c>
      <c r="F332" t="s">
        <v>1599</v>
      </c>
      <c r="G332" t="s">
        <v>1951</v>
      </c>
      <c r="H332" t="s">
        <v>2776</v>
      </c>
      <c r="I332" t="s">
        <v>3576</v>
      </c>
      <c r="J332" t="s">
        <v>4340</v>
      </c>
      <c r="K332" t="s">
        <v>5165</v>
      </c>
      <c r="L332" t="b">
        <v>1</v>
      </c>
      <c r="M332" t="b">
        <v>1</v>
      </c>
      <c r="N332" t="s">
        <v>5666</v>
      </c>
      <c r="O332" s="2" t="s">
        <v>5943</v>
      </c>
      <c r="P332" s="2" t="s">
        <v>6746</v>
      </c>
      <c r="Q332" t="s">
        <v>7436</v>
      </c>
      <c r="R332" t="s">
        <v>7436</v>
      </c>
      <c r="S332" t="s">
        <v>8182</v>
      </c>
    </row>
    <row r="333" spans="1:19" hidden="1" x14ac:dyDescent="0.25">
      <c r="A333" s="3">
        <v>33284</v>
      </c>
      <c r="B333" s="4">
        <f t="shared" si="5"/>
        <v>1991</v>
      </c>
      <c r="C333" t="s">
        <v>306</v>
      </c>
      <c r="D333" t="s">
        <v>713</v>
      </c>
      <c r="E333" t="s">
        <v>1115</v>
      </c>
      <c r="F333" t="s">
        <v>1599</v>
      </c>
      <c r="G333" t="s">
        <v>1952</v>
      </c>
      <c r="H333" t="s">
        <v>2777</v>
      </c>
      <c r="I333" t="s">
        <v>3577</v>
      </c>
      <c r="J333" t="s">
        <v>4341</v>
      </c>
      <c r="K333" t="s">
        <v>5166</v>
      </c>
      <c r="L333" t="b">
        <v>1</v>
      </c>
      <c r="M333" t="b">
        <v>1</v>
      </c>
      <c r="N333" t="s">
        <v>5666</v>
      </c>
      <c r="O333" s="2" t="s">
        <v>5944</v>
      </c>
      <c r="P333" s="2" t="s">
        <v>6747</v>
      </c>
      <c r="Q333" t="s">
        <v>7437</v>
      </c>
      <c r="R333" t="s">
        <v>7437</v>
      </c>
      <c r="S333" t="s">
        <v>8182</v>
      </c>
    </row>
    <row r="334" spans="1:19" hidden="1" x14ac:dyDescent="0.25">
      <c r="A334" s="3">
        <v>33288</v>
      </c>
      <c r="B334" s="4">
        <f t="shared" si="5"/>
        <v>1991</v>
      </c>
      <c r="C334" t="s">
        <v>307</v>
      </c>
      <c r="D334" t="s">
        <v>717</v>
      </c>
      <c r="E334" t="s">
        <v>1116</v>
      </c>
      <c r="F334" t="s">
        <v>1599</v>
      </c>
      <c r="G334" t="s">
        <v>1953</v>
      </c>
      <c r="H334" t="s">
        <v>2778</v>
      </c>
      <c r="I334" t="s">
        <v>3578</v>
      </c>
      <c r="J334" t="s">
        <v>4342</v>
      </c>
      <c r="K334" t="s">
        <v>5167</v>
      </c>
      <c r="L334" t="b">
        <v>1</v>
      </c>
      <c r="M334" t="b">
        <v>1</v>
      </c>
      <c r="N334" t="s">
        <v>5666</v>
      </c>
      <c r="O334" s="2" t="s">
        <v>5945</v>
      </c>
      <c r="P334" s="2" t="s">
        <v>6748</v>
      </c>
      <c r="Q334" t="s">
        <v>7438</v>
      </c>
      <c r="R334" t="s">
        <v>7438</v>
      </c>
      <c r="S334" t="s">
        <v>8182</v>
      </c>
    </row>
    <row r="335" spans="1:19" hidden="1" x14ac:dyDescent="0.25">
      <c r="A335" s="3">
        <v>33312</v>
      </c>
      <c r="B335" s="4">
        <f t="shared" si="5"/>
        <v>1991</v>
      </c>
      <c r="C335" t="s">
        <v>308</v>
      </c>
      <c r="D335" t="s">
        <v>745</v>
      </c>
      <c r="E335" t="s">
        <v>1117</v>
      </c>
      <c r="F335" t="s">
        <v>1598</v>
      </c>
      <c r="G335" t="s">
        <v>1954</v>
      </c>
      <c r="H335" t="s">
        <v>2779</v>
      </c>
      <c r="I335" t="s">
        <v>3579</v>
      </c>
      <c r="J335" t="s">
        <v>4343</v>
      </c>
      <c r="K335" t="s">
        <v>5168</v>
      </c>
      <c r="L335" t="b">
        <v>1</v>
      </c>
      <c r="M335" t="b">
        <v>1</v>
      </c>
      <c r="N335" t="s">
        <v>5666</v>
      </c>
      <c r="O335" s="2" t="s">
        <v>5946</v>
      </c>
      <c r="P335" s="2" t="s">
        <v>6749</v>
      </c>
      <c r="Q335" t="s">
        <v>7439</v>
      </c>
      <c r="R335" t="s">
        <v>7439</v>
      </c>
      <c r="S335" t="s">
        <v>8181</v>
      </c>
    </row>
    <row r="336" spans="1:19" hidden="1" x14ac:dyDescent="0.25">
      <c r="A336" s="3">
        <v>33358</v>
      </c>
      <c r="B336" s="4">
        <f t="shared" si="5"/>
        <v>1991</v>
      </c>
      <c r="C336" t="s">
        <v>309</v>
      </c>
      <c r="D336" t="s">
        <v>713</v>
      </c>
      <c r="E336" t="s">
        <v>1118</v>
      </c>
      <c r="F336" t="s">
        <v>1599</v>
      </c>
      <c r="G336" t="s">
        <v>1955</v>
      </c>
      <c r="H336" t="s">
        <v>2780</v>
      </c>
      <c r="I336" t="s">
        <v>3580</v>
      </c>
      <c r="J336" t="s">
        <v>4344</v>
      </c>
      <c r="K336" t="s">
        <v>5169</v>
      </c>
      <c r="L336" t="b">
        <v>1</v>
      </c>
      <c r="M336" t="b">
        <v>1</v>
      </c>
      <c r="N336" t="s">
        <v>5666</v>
      </c>
      <c r="O336" s="2" t="s">
        <v>5947</v>
      </c>
      <c r="P336" s="2" t="s">
        <v>6750</v>
      </c>
      <c r="Q336" t="s">
        <v>7440</v>
      </c>
      <c r="R336" t="s">
        <v>7440</v>
      </c>
      <c r="S336" t="s">
        <v>8182</v>
      </c>
    </row>
    <row r="337" spans="1:19" hidden="1" x14ac:dyDescent="0.25">
      <c r="A337" s="3">
        <v>33373</v>
      </c>
      <c r="B337" s="4">
        <f t="shared" si="5"/>
        <v>1991</v>
      </c>
      <c r="C337" t="s">
        <v>310</v>
      </c>
      <c r="D337" t="s">
        <v>717</v>
      </c>
      <c r="E337" t="s">
        <v>1119</v>
      </c>
      <c r="F337" t="s">
        <v>1599</v>
      </c>
      <c r="G337" t="s">
        <v>1956</v>
      </c>
      <c r="H337" t="s">
        <v>2781</v>
      </c>
      <c r="I337" t="s">
        <v>3581</v>
      </c>
      <c r="J337" t="s">
        <v>4345</v>
      </c>
      <c r="K337" t="s">
        <v>5170</v>
      </c>
      <c r="L337" t="b">
        <v>1</v>
      </c>
      <c r="M337" t="b">
        <v>1</v>
      </c>
      <c r="N337" t="s">
        <v>5666</v>
      </c>
      <c r="O337" s="2" t="s">
        <v>5948</v>
      </c>
      <c r="P337" s="2" t="s">
        <v>6751</v>
      </c>
      <c r="Q337" t="s">
        <v>7441</v>
      </c>
      <c r="R337" t="s">
        <v>7441</v>
      </c>
      <c r="S337" t="s">
        <v>8182</v>
      </c>
    </row>
    <row r="338" spans="1:19" hidden="1" x14ac:dyDescent="0.25">
      <c r="A338" s="3">
        <v>33394</v>
      </c>
      <c r="B338" s="4">
        <f t="shared" si="5"/>
        <v>1991</v>
      </c>
      <c r="C338" t="s">
        <v>311</v>
      </c>
      <c r="D338" t="s">
        <v>717</v>
      </c>
      <c r="E338" t="s">
        <v>1120</v>
      </c>
      <c r="F338" t="s">
        <v>1599</v>
      </c>
      <c r="G338" t="s">
        <v>1957</v>
      </c>
      <c r="H338" t="s">
        <v>2782</v>
      </c>
      <c r="I338" t="s">
        <v>3582</v>
      </c>
      <c r="J338" t="s">
        <v>4346</v>
      </c>
      <c r="K338" t="s">
        <v>5171</v>
      </c>
      <c r="L338" t="b">
        <v>1</v>
      </c>
      <c r="M338" t="b">
        <v>1</v>
      </c>
      <c r="N338" t="s">
        <v>5666</v>
      </c>
      <c r="O338" s="2" t="s">
        <v>5949</v>
      </c>
      <c r="P338" s="2" t="s">
        <v>6752</v>
      </c>
      <c r="Q338" t="s">
        <v>7442</v>
      </c>
      <c r="R338" t="s">
        <v>7442</v>
      </c>
      <c r="S338" t="s">
        <v>8182</v>
      </c>
    </row>
    <row r="339" spans="1:19" hidden="1" x14ac:dyDescent="0.25">
      <c r="A339" s="3">
        <v>33443</v>
      </c>
      <c r="B339" s="4">
        <f t="shared" si="5"/>
        <v>1991</v>
      </c>
      <c r="C339" t="s">
        <v>266</v>
      </c>
      <c r="D339" t="s">
        <v>717</v>
      </c>
      <c r="E339" t="s">
        <v>1121</v>
      </c>
      <c r="F339" t="s">
        <v>1599</v>
      </c>
      <c r="G339" t="s">
        <v>1958</v>
      </c>
      <c r="H339" t="s">
        <v>2783</v>
      </c>
      <c r="I339" t="s">
        <v>3537</v>
      </c>
      <c r="J339" t="s">
        <v>4347</v>
      </c>
      <c r="K339" t="s">
        <v>5172</v>
      </c>
      <c r="L339" t="b">
        <v>1</v>
      </c>
      <c r="M339" t="b">
        <v>1</v>
      </c>
      <c r="N339" t="s">
        <v>5666</v>
      </c>
      <c r="O339" s="2" t="s">
        <v>5950</v>
      </c>
      <c r="P339" s="2" t="s">
        <v>6753</v>
      </c>
      <c r="Q339" t="s">
        <v>7443</v>
      </c>
      <c r="R339" t="s">
        <v>7443</v>
      </c>
      <c r="S339" t="s">
        <v>8182</v>
      </c>
    </row>
    <row r="340" spans="1:19" hidden="1" x14ac:dyDescent="0.25">
      <c r="A340" s="3">
        <v>33449</v>
      </c>
      <c r="B340" s="4">
        <f t="shared" si="5"/>
        <v>1991</v>
      </c>
      <c r="C340" t="s">
        <v>312</v>
      </c>
      <c r="D340" t="s">
        <v>713</v>
      </c>
      <c r="E340" t="s">
        <v>1122</v>
      </c>
      <c r="F340" t="s">
        <v>1599</v>
      </c>
      <c r="G340" t="s">
        <v>1959</v>
      </c>
      <c r="H340" t="s">
        <v>2784</v>
      </c>
      <c r="I340" t="s">
        <v>3583</v>
      </c>
      <c r="J340" t="s">
        <v>4348</v>
      </c>
      <c r="K340" t="s">
        <v>5173</v>
      </c>
      <c r="L340" t="b">
        <v>1</v>
      </c>
      <c r="M340" t="b">
        <v>1</v>
      </c>
      <c r="N340" t="s">
        <v>5666</v>
      </c>
      <c r="O340" s="2" t="s">
        <v>5951</v>
      </c>
      <c r="P340" s="2" t="s">
        <v>6754</v>
      </c>
      <c r="Q340" t="s">
        <v>7444</v>
      </c>
      <c r="R340" t="s">
        <v>7444</v>
      </c>
      <c r="S340" t="s">
        <v>8182</v>
      </c>
    </row>
    <row r="341" spans="1:19" hidden="1" x14ac:dyDescent="0.25">
      <c r="A341" s="3">
        <v>33449</v>
      </c>
      <c r="B341" s="4">
        <f t="shared" si="5"/>
        <v>1991</v>
      </c>
      <c r="C341" t="s">
        <v>313</v>
      </c>
      <c r="D341" t="s">
        <v>792</v>
      </c>
      <c r="E341" t="s">
        <v>1564</v>
      </c>
      <c r="F341" t="s">
        <v>1607</v>
      </c>
      <c r="G341" t="s">
        <v>1960</v>
      </c>
      <c r="H341" t="s">
        <v>2785</v>
      </c>
      <c r="I341" t="s">
        <v>3584</v>
      </c>
      <c r="J341" t="s">
        <v>4349</v>
      </c>
      <c r="K341" t="s">
        <v>5174</v>
      </c>
      <c r="L341" t="b">
        <v>1</v>
      </c>
      <c r="M341" t="b">
        <v>1</v>
      </c>
      <c r="N341" t="s">
        <v>5667</v>
      </c>
      <c r="O341" s="2" t="s">
        <v>5952</v>
      </c>
      <c r="P341" s="2" t="s">
        <v>6755</v>
      </c>
      <c r="Q341" t="s">
        <v>7445</v>
      </c>
      <c r="R341" t="s">
        <v>7445</v>
      </c>
      <c r="S341" t="s">
        <v>8190</v>
      </c>
    </row>
    <row r="342" spans="1:19" hidden="1" x14ac:dyDescent="0.25">
      <c r="A342" s="3">
        <v>33529</v>
      </c>
      <c r="B342" s="4">
        <f t="shared" si="5"/>
        <v>1991</v>
      </c>
      <c r="C342" t="s">
        <v>314</v>
      </c>
      <c r="D342" t="s">
        <v>713</v>
      </c>
      <c r="E342" t="s">
        <v>1123</v>
      </c>
      <c r="F342" t="s">
        <v>1599</v>
      </c>
      <c r="G342" t="s">
        <v>1961</v>
      </c>
      <c r="H342" t="s">
        <v>2786</v>
      </c>
      <c r="I342" t="s">
        <v>3585</v>
      </c>
      <c r="J342" t="s">
        <v>4350</v>
      </c>
      <c r="K342" t="s">
        <v>5175</v>
      </c>
      <c r="L342" t="b">
        <v>1</v>
      </c>
      <c r="M342" t="b">
        <v>1</v>
      </c>
      <c r="N342" t="s">
        <v>5666</v>
      </c>
      <c r="O342" s="2" t="s">
        <v>5953</v>
      </c>
      <c r="P342" s="2" t="s">
        <v>6756</v>
      </c>
      <c r="Q342" t="s">
        <v>7446</v>
      </c>
      <c r="R342" t="s">
        <v>7446</v>
      </c>
      <c r="S342" t="s">
        <v>8182</v>
      </c>
    </row>
    <row r="343" spans="1:19" hidden="1" x14ac:dyDescent="0.25">
      <c r="A343" s="3">
        <v>33576</v>
      </c>
      <c r="B343" s="4">
        <f t="shared" si="5"/>
        <v>1991</v>
      </c>
      <c r="C343" t="s">
        <v>315</v>
      </c>
      <c r="D343" t="s">
        <v>744</v>
      </c>
      <c r="E343" t="s">
        <v>1124</v>
      </c>
      <c r="F343" t="s">
        <v>1599</v>
      </c>
      <c r="G343" t="s">
        <v>1962</v>
      </c>
      <c r="H343" t="s">
        <v>2787</v>
      </c>
      <c r="I343" t="s">
        <v>3586</v>
      </c>
      <c r="J343" t="s">
        <v>4351</v>
      </c>
      <c r="K343" t="s">
        <v>5176</v>
      </c>
      <c r="L343" t="b">
        <v>1</v>
      </c>
      <c r="M343" t="b">
        <v>1</v>
      </c>
      <c r="N343" t="s">
        <v>5666</v>
      </c>
      <c r="O343" s="2" t="s">
        <v>5954</v>
      </c>
      <c r="P343" s="2" t="s">
        <v>6757</v>
      </c>
      <c r="Q343" t="s">
        <v>7447</v>
      </c>
      <c r="R343" t="s">
        <v>7447</v>
      </c>
      <c r="S343" t="s">
        <v>8182</v>
      </c>
    </row>
    <row r="344" spans="1:19" hidden="1" x14ac:dyDescent="0.25">
      <c r="A344" s="3">
        <v>33588</v>
      </c>
      <c r="B344" s="4">
        <f t="shared" si="5"/>
        <v>1991</v>
      </c>
      <c r="C344" t="s">
        <v>316</v>
      </c>
      <c r="D344" t="s">
        <v>713</v>
      </c>
      <c r="E344" t="s">
        <v>1125</v>
      </c>
      <c r="F344" t="s">
        <v>1599</v>
      </c>
      <c r="G344" t="s">
        <v>1963</v>
      </c>
      <c r="H344" t="s">
        <v>2788</v>
      </c>
      <c r="I344" t="s">
        <v>3587</v>
      </c>
      <c r="J344" t="s">
        <v>4352</v>
      </c>
      <c r="K344" t="s">
        <v>5177</v>
      </c>
      <c r="L344" t="b">
        <v>1</v>
      </c>
      <c r="M344" t="b">
        <v>1</v>
      </c>
      <c r="N344" t="s">
        <v>5666</v>
      </c>
      <c r="O344" s="2" t="s">
        <v>5955</v>
      </c>
      <c r="P344" s="2" t="s">
        <v>6758</v>
      </c>
      <c r="Q344" t="s">
        <v>7448</v>
      </c>
      <c r="R344" t="s">
        <v>7448</v>
      </c>
      <c r="S344" t="s">
        <v>8182</v>
      </c>
    </row>
    <row r="345" spans="1:19" hidden="1" x14ac:dyDescent="0.25">
      <c r="A345" s="3">
        <v>33617</v>
      </c>
      <c r="B345" s="4">
        <f t="shared" si="5"/>
        <v>1992</v>
      </c>
      <c r="C345" t="s">
        <v>317</v>
      </c>
      <c r="D345" t="s">
        <v>713</v>
      </c>
      <c r="E345" t="s">
        <v>1126</v>
      </c>
      <c r="F345" t="s">
        <v>1599</v>
      </c>
      <c r="G345" t="s">
        <v>1964</v>
      </c>
      <c r="H345" t="s">
        <v>2789</v>
      </c>
      <c r="I345" t="s">
        <v>3588</v>
      </c>
      <c r="J345" t="s">
        <v>4353</v>
      </c>
      <c r="K345" t="s">
        <v>5178</v>
      </c>
      <c r="L345" t="b">
        <v>1</v>
      </c>
      <c r="M345" t="b">
        <v>1</v>
      </c>
      <c r="N345" t="s">
        <v>5666</v>
      </c>
      <c r="O345" s="2" t="s">
        <v>5956</v>
      </c>
      <c r="P345" s="2" t="s">
        <v>6759</v>
      </c>
      <c r="Q345" t="s">
        <v>7449</v>
      </c>
      <c r="R345" t="s">
        <v>7449</v>
      </c>
      <c r="S345" t="s">
        <v>8182</v>
      </c>
    </row>
    <row r="346" spans="1:19" hidden="1" x14ac:dyDescent="0.25">
      <c r="A346" s="3">
        <v>33639</v>
      </c>
      <c r="B346" s="4">
        <f t="shared" si="5"/>
        <v>1992</v>
      </c>
      <c r="C346" t="s">
        <v>8221</v>
      </c>
      <c r="D346" t="s">
        <v>728</v>
      </c>
      <c r="E346" t="s">
        <v>1565</v>
      </c>
      <c r="F346" t="s">
        <v>1608</v>
      </c>
      <c r="G346" t="s">
        <v>1965</v>
      </c>
      <c r="H346" t="s">
        <v>2790</v>
      </c>
      <c r="I346" t="s">
        <v>3589</v>
      </c>
      <c r="J346" t="s">
        <v>4354</v>
      </c>
      <c r="K346" t="s">
        <v>5179</v>
      </c>
      <c r="L346" t="b">
        <v>1</v>
      </c>
      <c r="M346" t="b">
        <v>1</v>
      </c>
      <c r="N346" t="s">
        <v>5666</v>
      </c>
      <c r="O346" s="2" t="s">
        <v>5957</v>
      </c>
      <c r="P346" s="2" t="s">
        <v>6760</v>
      </c>
      <c r="Q346" t="s">
        <v>7450</v>
      </c>
      <c r="R346" t="s">
        <v>7450</v>
      </c>
      <c r="S346" t="s">
        <v>8191</v>
      </c>
    </row>
    <row r="347" spans="1:19" hidden="1" x14ac:dyDescent="0.25">
      <c r="A347" s="3">
        <v>33651</v>
      </c>
      <c r="B347" s="4">
        <f t="shared" si="5"/>
        <v>1992</v>
      </c>
      <c r="C347" t="s">
        <v>318</v>
      </c>
      <c r="D347" t="s">
        <v>717</v>
      </c>
      <c r="E347" t="s">
        <v>1128</v>
      </c>
      <c r="F347" t="s">
        <v>1599</v>
      </c>
      <c r="G347" t="s">
        <v>1966</v>
      </c>
      <c r="H347" t="s">
        <v>2791</v>
      </c>
      <c r="I347" t="s">
        <v>3590</v>
      </c>
      <c r="J347" t="s">
        <v>4355</v>
      </c>
      <c r="K347" t="s">
        <v>5180</v>
      </c>
      <c r="L347" t="b">
        <v>1</v>
      </c>
      <c r="M347" t="b">
        <v>1</v>
      </c>
      <c r="N347" t="s">
        <v>5666</v>
      </c>
      <c r="O347" s="2" t="s">
        <v>5958</v>
      </c>
      <c r="P347" s="2" t="s">
        <v>6761</v>
      </c>
      <c r="Q347" t="s">
        <v>7451</v>
      </c>
      <c r="R347" t="s">
        <v>7451</v>
      </c>
      <c r="S347" t="s">
        <v>8182</v>
      </c>
    </row>
    <row r="348" spans="1:19" hidden="1" x14ac:dyDescent="0.25">
      <c r="A348" s="3">
        <v>33660</v>
      </c>
      <c r="B348" s="4">
        <f t="shared" si="5"/>
        <v>1992</v>
      </c>
      <c r="C348" t="s">
        <v>319</v>
      </c>
      <c r="D348" t="s">
        <v>717</v>
      </c>
      <c r="E348" t="s">
        <v>1129</v>
      </c>
      <c r="F348" t="s">
        <v>1599</v>
      </c>
      <c r="G348" t="s">
        <v>1967</v>
      </c>
      <c r="H348" t="s">
        <v>2792</v>
      </c>
      <c r="I348" t="s">
        <v>3591</v>
      </c>
      <c r="J348" t="s">
        <v>4356</v>
      </c>
      <c r="K348" t="s">
        <v>5181</v>
      </c>
      <c r="L348" t="b">
        <v>1</v>
      </c>
      <c r="M348" t="b">
        <v>1</v>
      </c>
      <c r="N348" t="s">
        <v>5666</v>
      </c>
      <c r="O348" s="2" t="s">
        <v>5959</v>
      </c>
      <c r="P348" s="2" t="s">
        <v>6762</v>
      </c>
      <c r="Q348" t="s">
        <v>7452</v>
      </c>
      <c r="R348" t="s">
        <v>7452</v>
      </c>
      <c r="S348" t="s">
        <v>8182</v>
      </c>
    </row>
    <row r="349" spans="1:19" hidden="1" x14ac:dyDescent="0.25">
      <c r="A349" s="3">
        <v>33681</v>
      </c>
      <c r="B349" s="4">
        <f t="shared" si="5"/>
        <v>1992</v>
      </c>
      <c r="C349" t="s">
        <v>320</v>
      </c>
      <c r="D349" t="s">
        <v>717</v>
      </c>
      <c r="E349" t="s">
        <v>1130</v>
      </c>
      <c r="F349" t="s">
        <v>1599</v>
      </c>
      <c r="G349" t="s">
        <v>1968</v>
      </c>
      <c r="H349" t="s">
        <v>2793</v>
      </c>
      <c r="I349" t="s">
        <v>3592</v>
      </c>
      <c r="J349" t="s">
        <v>4357</v>
      </c>
      <c r="K349" t="s">
        <v>5182</v>
      </c>
      <c r="L349" t="b">
        <v>1</v>
      </c>
      <c r="M349" t="b">
        <v>1</v>
      </c>
      <c r="N349" t="s">
        <v>5666</v>
      </c>
      <c r="O349" s="2" t="s">
        <v>5960</v>
      </c>
      <c r="P349" s="2" t="s">
        <v>6763</v>
      </c>
      <c r="Q349" t="s">
        <v>7453</v>
      </c>
      <c r="R349" t="s">
        <v>7453</v>
      </c>
      <c r="S349" t="s">
        <v>8182</v>
      </c>
    </row>
    <row r="350" spans="1:19" hidden="1" x14ac:dyDescent="0.25">
      <c r="A350" s="3">
        <v>33688</v>
      </c>
      <c r="B350" s="4">
        <f t="shared" si="5"/>
        <v>1992</v>
      </c>
      <c r="C350" t="s">
        <v>209</v>
      </c>
      <c r="D350" t="s">
        <v>717</v>
      </c>
      <c r="E350" t="s">
        <v>1131</v>
      </c>
      <c r="F350" t="s">
        <v>1599</v>
      </c>
      <c r="G350" t="s">
        <v>1969</v>
      </c>
      <c r="H350" t="s">
        <v>2794</v>
      </c>
      <c r="I350" t="s">
        <v>3480</v>
      </c>
      <c r="J350" t="s">
        <v>4358</v>
      </c>
      <c r="K350" t="s">
        <v>5183</v>
      </c>
      <c r="L350" t="b">
        <v>1</v>
      </c>
      <c r="M350" t="b">
        <v>1</v>
      </c>
      <c r="N350" t="s">
        <v>5666</v>
      </c>
      <c r="O350" s="2" t="s">
        <v>5961</v>
      </c>
      <c r="P350" s="2" t="s">
        <v>6764</v>
      </c>
      <c r="Q350" t="s">
        <v>7454</v>
      </c>
      <c r="R350" t="s">
        <v>7454</v>
      </c>
      <c r="S350" t="s">
        <v>8182</v>
      </c>
    </row>
    <row r="351" spans="1:19" hidden="1" x14ac:dyDescent="0.25">
      <c r="A351" s="3">
        <v>33695</v>
      </c>
      <c r="B351" s="4">
        <f t="shared" si="5"/>
        <v>1992</v>
      </c>
      <c r="C351" t="s">
        <v>301</v>
      </c>
      <c r="D351" t="s">
        <v>717</v>
      </c>
      <c r="E351" t="s">
        <v>1132</v>
      </c>
      <c r="F351" t="s">
        <v>1599</v>
      </c>
      <c r="G351" t="s">
        <v>1970</v>
      </c>
      <c r="H351" t="s">
        <v>2795</v>
      </c>
      <c r="I351" t="s">
        <v>3572</v>
      </c>
      <c r="J351" t="s">
        <v>4359</v>
      </c>
      <c r="K351" t="s">
        <v>5184</v>
      </c>
      <c r="L351" t="b">
        <v>1</v>
      </c>
      <c r="M351" t="b">
        <v>1</v>
      </c>
      <c r="N351" t="s">
        <v>5666</v>
      </c>
      <c r="O351" s="2" t="s">
        <v>5962</v>
      </c>
      <c r="P351" s="2" t="s">
        <v>6765</v>
      </c>
      <c r="Q351" t="s">
        <v>7455</v>
      </c>
      <c r="R351" t="s">
        <v>7455</v>
      </c>
      <c r="S351" t="s">
        <v>8182</v>
      </c>
    </row>
    <row r="352" spans="1:19" hidden="1" x14ac:dyDescent="0.25">
      <c r="A352" s="3">
        <v>33700</v>
      </c>
      <c r="B352" s="4">
        <f t="shared" si="5"/>
        <v>1992</v>
      </c>
      <c r="C352" t="s">
        <v>321</v>
      </c>
      <c r="D352" t="s">
        <v>716</v>
      </c>
      <c r="E352" t="s">
        <v>1133</v>
      </c>
      <c r="F352" t="s">
        <v>1598</v>
      </c>
      <c r="G352" t="s">
        <v>1971</v>
      </c>
      <c r="H352" t="s">
        <v>2796</v>
      </c>
      <c r="I352" t="s">
        <v>3593</v>
      </c>
      <c r="J352" t="s">
        <v>4360</v>
      </c>
      <c r="K352" t="s">
        <v>5185</v>
      </c>
      <c r="L352" t="b">
        <v>1</v>
      </c>
      <c r="M352" t="b">
        <v>1</v>
      </c>
      <c r="N352" t="s">
        <v>5666</v>
      </c>
      <c r="O352" s="2" t="s">
        <v>5963</v>
      </c>
      <c r="P352" s="2" t="s">
        <v>6766</v>
      </c>
      <c r="Q352" t="s">
        <v>7456</v>
      </c>
      <c r="R352" t="s">
        <v>7456</v>
      </c>
      <c r="S352" t="s">
        <v>8181</v>
      </c>
    </row>
    <row r="353" spans="1:19" hidden="1" x14ac:dyDescent="0.25">
      <c r="A353" s="3">
        <v>33800</v>
      </c>
      <c r="B353" s="4">
        <f t="shared" si="5"/>
        <v>1992</v>
      </c>
      <c r="C353" t="s">
        <v>322</v>
      </c>
      <c r="D353" t="s">
        <v>717</v>
      </c>
      <c r="E353" t="s">
        <v>1134</v>
      </c>
      <c r="F353" t="s">
        <v>1599</v>
      </c>
      <c r="G353" t="s">
        <v>1972</v>
      </c>
      <c r="H353" t="s">
        <v>2797</v>
      </c>
      <c r="I353" t="s">
        <v>3594</v>
      </c>
      <c r="J353" t="s">
        <v>4361</v>
      </c>
      <c r="K353" t="s">
        <v>5186</v>
      </c>
      <c r="L353" t="b">
        <v>1</v>
      </c>
      <c r="M353" t="b">
        <v>1</v>
      </c>
      <c r="N353" t="s">
        <v>5666</v>
      </c>
      <c r="O353" s="2" t="s">
        <v>5964</v>
      </c>
      <c r="P353" s="2" t="s">
        <v>6767</v>
      </c>
      <c r="Q353" t="s">
        <v>7457</v>
      </c>
      <c r="R353" t="s">
        <v>7457</v>
      </c>
      <c r="S353" t="s">
        <v>8182</v>
      </c>
    </row>
    <row r="354" spans="1:19" hidden="1" x14ac:dyDescent="0.25">
      <c r="A354" s="3">
        <v>33809</v>
      </c>
      <c r="B354" s="4">
        <f t="shared" si="5"/>
        <v>1992</v>
      </c>
      <c r="C354" t="s">
        <v>323</v>
      </c>
      <c r="D354" t="s">
        <v>713</v>
      </c>
      <c r="E354" t="s">
        <v>1135</v>
      </c>
      <c r="F354" t="s">
        <v>1599</v>
      </c>
      <c r="G354" t="s">
        <v>1973</v>
      </c>
      <c r="H354" t="s">
        <v>2798</v>
      </c>
      <c r="I354" t="s">
        <v>3595</v>
      </c>
      <c r="J354" t="s">
        <v>4362</v>
      </c>
      <c r="K354" t="s">
        <v>5187</v>
      </c>
      <c r="L354" t="b">
        <v>1</v>
      </c>
      <c r="M354" t="b">
        <v>1</v>
      </c>
      <c r="N354" t="s">
        <v>5666</v>
      </c>
      <c r="O354" s="2" t="s">
        <v>5965</v>
      </c>
      <c r="P354" s="2" t="s">
        <v>6768</v>
      </c>
      <c r="Q354" t="s">
        <v>7458</v>
      </c>
      <c r="R354" t="s">
        <v>7458</v>
      </c>
      <c r="S354" t="s">
        <v>8182</v>
      </c>
    </row>
    <row r="355" spans="1:19" hidden="1" x14ac:dyDescent="0.25">
      <c r="A355" s="3">
        <v>33812</v>
      </c>
      <c r="B355" s="4">
        <f t="shared" si="5"/>
        <v>1992</v>
      </c>
      <c r="C355" t="s">
        <v>324</v>
      </c>
      <c r="D355" t="s">
        <v>793</v>
      </c>
      <c r="E355" t="s">
        <v>1566</v>
      </c>
      <c r="F355" t="s">
        <v>1607</v>
      </c>
      <c r="G355" t="s">
        <v>1974</v>
      </c>
      <c r="H355" t="s">
        <v>2799</v>
      </c>
      <c r="I355" t="s">
        <v>3596</v>
      </c>
      <c r="J355" t="s">
        <v>4363</v>
      </c>
      <c r="K355" t="s">
        <v>5188</v>
      </c>
      <c r="L355" t="b">
        <v>1</v>
      </c>
      <c r="M355" t="b">
        <v>1</v>
      </c>
      <c r="N355" t="s">
        <v>5667</v>
      </c>
      <c r="O355" s="2" t="s">
        <v>5966</v>
      </c>
      <c r="P355" s="2" t="s">
        <v>6769</v>
      </c>
      <c r="Q355" t="s">
        <v>7459</v>
      </c>
      <c r="R355" t="s">
        <v>7459</v>
      </c>
      <c r="S355" t="s">
        <v>8190</v>
      </c>
    </row>
    <row r="356" spans="1:19" hidden="1" x14ac:dyDescent="0.25">
      <c r="A356" s="3">
        <v>33815</v>
      </c>
      <c r="B356" s="4">
        <f t="shared" si="5"/>
        <v>1992</v>
      </c>
      <c r="C356" t="s">
        <v>325</v>
      </c>
      <c r="D356" t="s">
        <v>717</v>
      </c>
      <c r="E356" t="s">
        <v>1136</v>
      </c>
      <c r="F356" t="s">
        <v>1599</v>
      </c>
      <c r="G356" t="s">
        <v>1975</v>
      </c>
      <c r="H356" t="s">
        <v>2800</v>
      </c>
      <c r="I356" t="s">
        <v>3597</v>
      </c>
      <c r="J356" t="s">
        <v>4364</v>
      </c>
      <c r="K356" t="s">
        <v>5189</v>
      </c>
      <c r="L356" t="b">
        <v>1</v>
      </c>
      <c r="M356" t="b">
        <v>1</v>
      </c>
      <c r="N356" t="s">
        <v>5671</v>
      </c>
      <c r="O356" s="2" t="s">
        <v>5967</v>
      </c>
      <c r="P356" s="2" t="s">
        <v>6770</v>
      </c>
      <c r="Q356" t="s">
        <v>7460</v>
      </c>
      <c r="R356" t="s">
        <v>7460</v>
      </c>
      <c r="S356" t="s">
        <v>8182</v>
      </c>
    </row>
    <row r="357" spans="1:19" hidden="1" x14ac:dyDescent="0.25">
      <c r="A357" s="3">
        <v>33884</v>
      </c>
      <c r="B357" s="4">
        <f t="shared" si="5"/>
        <v>1992</v>
      </c>
      <c r="C357" t="s">
        <v>326</v>
      </c>
      <c r="D357" t="s">
        <v>731</v>
      </c>
      <c r="E357" t="s">
        <v>1137</v>
      </c>
      <c r="F357" t="s">
        <v>1598</v>
      </c>
      <c r="G357" t="s">
        <v>1976</v>
      </c>
      <c r="H357" t="s">
        <v>2801</v>
      </c>
      <c r="I357" t="s">
        <v>3598</v>
      </c>
      <c r="J357" t="s">
        <v>4365</v>
      </c>
      <c r="K357" t="s">
        <v>5190</v>
      </c>
      <c r="L357" t="b">
        <v>1</v>
      </c>
      <c r="M357" t="b">
        <v>1</v>
      </c>
      <c r="N357" t="s">
        <v>5666</v>
      </c>
      <c r="O357" s="2" t="s">
        <v>5963</v>
      </c>
      <c r="P357" s="2" t="s">
        <v>6771</v>
      </c>
      <c r="Q357" t="s">
        <v>7461</v>
      </c>
      <c r="R357" t="s">
        <v>7461</v>
      </c>
      <c r="S357" t="s">
        <v>8181</v>
      </c>
    </row>
    <row r="358" spans="1:19" hidden="1" x14ac:dyDescent="0.25">
      <c r="A358" s="3">
        <v>33904</v>
      </c>
      <c r="B358" s="4">
        <f t="shared" si="5"/>
        <v>1992</v>
      </c>
      <c r="C358" t="s">
        <v>327</v>
      </c>
      <c r="D358" t="s">
        <v>717</v>
      </c>
      <c r="E358" t="s">
        <v>1138</v>
      </c>
      <c r="F358" t="s">
        <v>1599</v>
      </c>
      <c r="G358" t="s">
        <v>1977</v>
      </c>
      <c r="H358" t="s">
        <v>2802</v>
      </c>
      <c r="I358" t="s">
        <v>3599</v>
      </c>
      <c r="J358" t="s">
        <v>4366</v>
      </c>
      <c r="K358" t="s">
        <v>5191</v>
      </c>
      <c r="L358" t="b">
        <v>1</v>
      </c>
      <c r="M358" t="b">
        <v>1</v>
      </c>
      <c r="N358" t="s">
        <v>5666</v>
      </c>
      <c r="O358" s="2" t="s">
        <v>5968</v>
      </c>
      <c r="P358" s="2" t="s">
        <v>6772</v>
      </c>
      <c r="Q358" t="s">
        <v>7462</v>
      </c>
      <c r="R358" t="s">
        <v>7462</v>
      </c>
      <c r="S358" t="s">
        <v>8182</v>
      </c>
    </row>
    <row r="359" spans="1:19" hidden="1" x14ac:dyDescent="0.25">
      <c r="A359" s="3">
        <v>33918</v>
      </c>
      <c r="B359" s="4">
        <f t="shared" si="5"/>
        <v>1992</v>
      </c>
      <c r="C359" t="s">
        <v>8222</v>
      </c>
      <c r="D359" t="s">
        <v>786</v>
      </c>
      <c r="E359" t="s">
        <v>1567</v>
      </c>
      <c r="F359" t="s">
        <v>1602</v>
      </c>
      <c r="G359" t="s">
        <v>1978</v>
      </c>
      <c r="H359" t="s">
        <v>2803</v>
      </c>
      <c r="I359" t="s">
        <v>3600</v>
      </c>
      <c r="J359" t="s">
        <v>4367</v>
      </c>
      <c r="K359" t="s">
        <v>5192</v>
      </c>
      <c r="L359" t="b">
        <v>1</v>
      </c>
      <c r="M359" t="b">
        <v>1</v>
      </c>
      <c r="N359" t="s">
        <v>5666</v>
      </c>
      <c r="O359" s="2" t="s">
        <v>5969</v>
      </c>
      <c r="P359" s="2" t="s">
        <v>6773</v>
      </c>
      <c r="Q359" t="s">
        <v>7463</v>
      </c>
      <c r="R359" t="s">
        <v>7463</v>
      </c>
      <c r="S359" t="s">
        <v>8185</v>
      </c>
    </row>
    <row r="360" spans="1:19" hidden="1" x14ac:dyDescent="0.25">
      <c r="A360" s="3">
        <v>33933</v>
      </c>
      <c r="B360" s="4">
        <f t="shared" si="5"/>
        <v>1992</v>
      </c>
      <c r="C360" t="s">
        <v>328</v>
      </c>
      <c r="D360" t="s">
        <v>794</v>
      </c>
      <c r="E360" t="s">
        <v>1568</v>
      </c>
      <c r="F360" t="s">
        <v>1609</v>
      </c>
      <c r="G360" t="s">
        <v>1979</v>
      </c>
      <c r="H360" t="s">
        <v>2804</v>
      </c>
      <c r="I360" t="s">
        <v>3601</v>
      </c>
      <c r="J360" t="s">
        <v>4368</v>
      </c>
      <c r="K360" t="s">
        <v>5193</v>
      </c>
      <c r="L360" t="b">
        <v>1</v>
      </c>
      <c r="M360" t="b">
        <v>1</v>
      </c>
      <c r="N360" t="s">
        <v>5672</v>
      </c>
      <c r="O360" s="2" t="s">
        <v>5970</v>
      </c>
      <c r="P360" s="2" t="s">
        <v>6774</v>
      </c>
      <c r="Q360" t="s">
        <v>7464</v>
      </c>
      <c r="R360" t="s">
        <v>7464</v>
      </c>
      <c r="S360" t="s">
        <v>8192</v>
      </c>
    </row>
    <row r="361" spans="1:19" hidden="1" x14ac:dyDescent="0.25">
      <c r="A361" s="3">
        <v>33942</v>
      </c>
      <c r="B361" s="4">
        <f t="shared" si="5"/>
        <v>1992</v>
      </c>
      <c r="C361" t="s">
        <v>329</v>
      </c>
      <c r="D361" t="s">
        <v>711</v>
      </c>
      <c r="E361" t="s">
        <v>1139</v>
      </c>
      <c r="F361" t="s">
        <v>1599</v>
      </c>
      <c r="G361" t="s">
        <v>1980</v>
      </c>
      <c r="H361" t="s">
        <v>2805</v>
      </c>
      <c r="I361" t="s">
        <v>3602</v>
      </c>
      <c r="J361" t="s">
        <v>4369</v>
      </c>
      <c r="K361" t="s">
        <v>5194</v>
      </c>
      <c r="L361" t="b">
        <v>1</v>
      </c>
      <c r="M361" t="b">
        <v>1</v>
      </c>
      <c r="N361" t="s">
        <v>5666</v>
      </c>
      <c r="O361" s="2" t="s">
        <v>5971</v>
      </c>
      <c r="P361" s="2" t="s">
        <v>6775</v>
      </c>
      <c r="Q361" t="s">
        <v>7465</v>
      </c>
      <c r="R361" t="s">
        <v>7465</v>
      </c>
      <c r="S361" t="s">
        <v>8182</v>
      </c>
    </row>
    <row r="362" spans="1:19" hidden="1" x14ac:dyDescent="0.25">
      <c r="A362" s="3">
        <v>33953</v>
      </c>
      <c r="B362" s="4">
        <f t="shared" si="5"/>
        <v>1992</v>
      </c>
      <c r="C362" t="s">
        <v>330</v>
      </c>
      <c r="D362" t="s">
        <v>717</v>
      </c>
      <c r="E362" t="s">
        <v>1140</v>
      </c>
      <c r="F362" t="s">
        <v>1599</v>
      </c>
      <c r="G362" t="s">
        <v>1981</v>
      </c>
      <c r="H362" t="s">
        <v>2806</v>
      </c>
      <c r="I362" t="s">
        <v>3603</v>
      </c>
      <c r="J362" t="s">
        <v>4370</v>
      </c>
      <c r="K362" t="s">
        <v>5195</v>
      </c>
      <c r="L362" t="b">
        <v>1</v>
      </c>
      <c r="M362" t="b">
        <v>1</v>
      </c>
      <c r="N362" t="s">
        <v>5666</v>
      </c>
      <c r="O362" s="2" t="s">
        <v>5972</v>
      </c>
      <c r="P362" s="2" t="s">
        <v>6776</v>
      </c>
      <c r="Q362" t="s">
        <v>7466</v>
      </c>
      <c r="R362" t="s">
        <v>7466</v>
      </c>
      <c r="S362" t="s">
        <v>8182</v>
      </c>
    </row>
    <row r="363" spans="1:19" hidden="1" x14ac:dyDescent="0.25">
      <c r="A363" s="3">
        <v>33955</v>
      </c>
      <c r="B363" s="4">
        <f t="shared" si="5"/>
        <v>1992</v>
      </c>
      <c r="C363" t="s">
        <v>331</v>
      </c>
      <c r="D363" t="s">
        <v>716</v>
      </c>
      <c r="E363" t="s">
        <v>1141</v>
      </c>
      <c r="F363" t="s">
        <v>1598</v>
      </c>
      <c r="G363" t="s">
        <v>1982</v>
      </c>
      <c r="H363" t="s">
        <v>2807</v>
      </c>
      <c r="I363" t="s">
        <v>3604</v>
      </c>
      <c r="J363" t="s">
        <v>4371</v>
      </c>
      <c r="K363" t="s">
        <v>5196</v>
      </c>
      <c r="L363" t="b">
        <v>1</v>
      </c>
      <c r="M363" t="b">
        <v>1</v>
      </c>
      <c r="N363" t="s">
        <v>5666</v>
      </c>
      <c r="O363" s="2" t="s">
        <v>5963</v>
      </c>
      <c r="P363" s="2" t="s">
        <v>6777</v>
      </c>
      <c r="Q363" t="s">
        <v>7467</v>
      </c>
      <c r="R363" t="s">
        <v>7467</v>
      </c>
      <c r="S363" t="s">
        <v>8181</v>
      </c>
    </row>
    <row r="364" spans="1:19" hidden="1" x14ac:dyDescent="0.25">
      <c r="A364" s="3">
        <v>33959</v>
      </c>
      <c r="B364" s="4">
        <f t="shared" si="5"/>
        <v>1992</v>
      </c>
      <c r="C364" t="s">
        <v>332</v>
      </c>
      <c r="D364" t="s">
        <v>713</v>
      </c>
      <c r="E364" t="s">
        <v>1142</v>
      </c>
      <c r="F364" t="s">
        <v>1599</v>
      </c>
      <c r="G364" t="s">
        <v>1983</v>
      </c>
      <c r="H364" t="s">
        <v>2808</v>
      </c>
      <c r="I364" t="s">
        <v>3605</v>
      </c>
      <c r="J364" t="s">
        <v>4372</v>
      </c>
      <c r="K364" t="s">
        <v>5197</v>
      </c>
      <c r="L364" t="b">
        <v>1</v>
      </c>
      <c r="M364" t="b">
        <v>1</v>
      </c>
      <c r="N364" t="s">
        <v>5666</v>
      </c>
      <c r="O364" s="2" t="s">
        <v>5973</v>
      </c>
      <c r="P364" s="2" t="s">
        <v>6778</v>
      </c>
      <c r="Q364" t="s">
        <v>7468</v>
      </c>
      <c r="R364" t="s">
        <v>7468</v>
      </c>
      <c r="S364" t="s">
        <v>8182</v>
      </c>
    </row>
    <row r="365" spans="1:19" hidden="1" x14ac:dyDescent="0.25">
      <c r="A365" s="3">
        <v>33960</v>
      </c>
      <c r="B365" s="4">
        <f t="shared" si="5"/>
        <v>1992</v>
      </c>
      <c r="C365" t="s">
        <v>333</v>
      </c>
      <c r="D365" t="s">
        <v>713</v>
      </c>
      <c r="E365" t="s">
        <v>1143</v>
      </c>
      <c r="F365" t="s">
        <v>1599</v>
      </c>
      <c r="G365" t="s">
        <v>1984</v>
      </c>
      <c r="H365" t="s">
        <v>2809</v>
      </c>
      <c r="I365" t="s">
        <v>3606</v>
      </c>
      <c r="J365" t="s">
        <v>4373</v>
      </c>
      <c r="K365" t="s">
        <v>5198</v>
      </c>
      <c r="L365" t="b">
        <v>1</v>
      </c>
      <c r="M365" t="b">
        <v>1</v>
      </c>
      <c r="N365" t="s">
        <v>5666</v>
      </c>
      <c r="O365" s="2" t="s">
        <v>5974</v>
      </c>
      <c r="P365" s="2" t="s">
        <v>6779</v>
      </c>
      <c r="Q365" t="s">
        <v>7469</v>
      </c>
      <c r="R365" t="s">
        <v>7469</v>
      </c>
      <c r="S365" t="s">
        <v>8182</v>
      </c>
    </row>
    <row r="366" spans="1:19" hidden="1" x14ac:dyDescent="0.25">
      <c r="A366" s="3">
        <v>33961</v>
      </c>
      <c r="B366" s="4">
        <f t="shared" si="5"/>
        <v>1992</v>
      </c>
      <c r="C366" t="s">
        <v>334</v>
      </c>
      <c r="D366" t="s">
        <v>717</v>
      </c>
      <c r="E366" t="s">
        <v>1144</v>
      </c>
      <c r="F366" t="s">
        <v>1599</v>
      </c>
      <c r="G366" t="s">
        <v>1985</v>
      </c>
      <c r="H366" t="s">
        <v>2810</v>
      </c>
      <c r="I366" t="s">
        <v>3607</v>
      </c>
      <c r="J366" t="s">
        <v>4374</v>
      </c>
      <c r="K366" t="s">
        <v>5199</v>
      </c>
      <c r="L366" t="b">
        <v>1</v>
      </c>
      <c r="M366" t="b">
        <v>1</v>
      </c>
      <c r="N366" t="s">
        <v>5666</v>
      </c>
      <c r="O366" s="2" t="s">
        <v>5975</v>
      </c>
      <c r="P366" s="2" t="s">
        <v>6780</v>
      </c>
      <c r="Q366" t="s">
        <v>7470</v>
      </c>
      <c r="R366" t="s">
        <v>7470</v>
      </c>
      <c r="S366" t="s">
        <v>8182</v>
      </c>
    </row>
    <row r="367" spans="1:19" hidden="1" x14ac:dyDescent="0.25">
      <c r="A367" s="3">
        <v>33961</v>
      </c>
      <c r="B367" s="4">
        <f t="shared" si="5"/>
        <v>1992</v>
      </c>
      <c r="C367" t="s">
        <v>321</v>
      </c>
      <c r="D367" t="s">
        <v>717</v>
      </c>
      <c r="E367" t="s">
        <v>1145</v>
      </c>
      <c r="F367" t="s">
        <v>1599</v>
      </c>
      <c r="G367" t="s">
        <v>1986</v>
      </c>
      <c r="H367" t="s">
        <v>2811</v>
      </c>
      <c r="I367" t="s">
        <v>3608</v>
      </c>
      <c r="J367" t="s">
        <v>4375</v>
      </c>
      <c r="K367" t="s">
        <v>5200</v>
      </c>
      <c r="L367" t="b">
        <v>1</v>
      </c>
      <c r="M367" t="b">
        <v>1</v>
      </c>
      <c r="N367" t="s">
        <v>5666</v>
      </c>
      <c r="O367" s="2" t="s">
        <v>5976</v>
      </c>
      <c r="P367" s="2" t="s">
        <v>6781</v>
      </c>
      <c r="Q367" t="s">
        <v>7471</v>
      </c>
      <c r="R367" t="s">
        <v>7471</v>
      </c>
      <c r="S367" t="s">
        <v>8182</v>
      </c>
    </row>
    <row r="368" spans="1:19" hidden="1" x14ac:dyDescent="0.25">
      <c r="A368" s="3">
        <v>33961</v>
      </c>
      <c r="B368" s="4">
        <f t="shared" si="5"/>
        <v>1992</v>
      </c>
      <c r="C368" t="s">
        <v>335</v>
      </c>
      <c r="D368" t="s">
        <v>717</v>
      </c>
      <c r="E368" t="s">
        <v>1146</v>
      </c>
      <c r="F368" t="s">
        <v>1599</v>
      </c>
      <c r="G368" t="s">
        <v>1987</v>
      </c>
      <c r="H368" t="s">
        <v>2812</v>
      </c>
      <c r="I368" t="s">
        <v>3609</v>
      </c>
      <c r="J368" t="s">
        <v>4376</v>
      </c>
      <c r="K368" t="s">
        <v>5201</v>
      </c>
      <c r="L368" t="b">
        <v>1</v>
      </c>
      <c r="M368" t="b">
        <v>1</v>
      </c>
      <c r="N368" t="s">
        <v>5666</v>
      </c>
      <c r="O368" s="2" t="s">
        <v>5977</v>
      </c>
      <c r="P368" s="2" t="s">
        <v>6782</v>
      </c>
      <c r="Q368" t="s">
        <v>7472</v>
      </c>
      <c r="R368" t="s">
        <v>7472</v>
      </c>
      <c r="S368" t="s">
        <v>8182</v>
      </c>
    </row>
    <row r="369" spans="1:19" hidden="1" x14ac:dyDescent="0.25">
      <c r="A369" s="3">
        <v>33961</v>
      </c>
      <c r="B369" s="4">
        <f t="shared" si="5"/>
        <v>1992</v>
      </c>
      <c r="C369" t="s">
        <v>336</v>
      </c>
      <c r="D369" t="s">
        <v>713</v>
      </c>
      <c r="E369" t="s">
        <v>1147</v>
      </c>
      <c r="F369" t="s">
        <v>1599</v>
      </c>
      <c r="G369" t="s">
        <v>1988</v>
      </c>
      <c r="H369" t="s">
        <v>2813</v>
      </c>
      <c r="I369" t="s">
        <v>3610</v>
      </c>
      <c r="J369" t="s">
        <v>4377</v>
      </c>
      <c r="K369" t="s">
        <v>5202</v>
      </c>
      <c r="L369" t="b">
        <v>1</v>
      </c>
      <c r="M369" t="b">
        <v>1</v>
      </c>
      <c r="N369" t="s">
        <v>5666</v>
      </c>
      <c r="O369" s="2" t="s">
        <v>5978</v>
      </c>
      <c r="P369" s="2" t="s">
        <v>6783</v>
      </c>
      <c r="Q369" t="s">
        <v>7473</v>
      </c>
      <c r="R369" t="s">
        <v>7473</v>
      </c>
      <c r="S369" t="s">
        <v>8182</v>
      </c>
    </row>
    <row r="370" spans="1:19" hidden="1" x14ac:dyDescent="0.25">
      <c r="A370" s="3">
        <v>33961</v>
      </c>
      <c r="B370" s="4">
        <f t="shared" si="5"/>
        <v>1992</v>
      </c>
      <c r="C370" t="s">
        <v>337</v>
      </c>
      <c r="D370" t="s">
        <v>717</v>
      </c>
      <c r="E370" t="s">
        <v>1148</v>
      </c>
      <c r="F370" t="s">
        <v>1599</v>
      </c>
      <c r="G370" t="s">
        <v>1989</v>
      </c>
      <c r="H370" t="s">
        <v>2814</v>
      </c>
      <c r="I370" t="s">
        <v>3611</v>
      </c>
      <c r="J370" t="s">
        <v>4378</v>
      </c>
      <c r="K370" t="s">
        <v>5203</v>
      </c>
      <c r="L370" t="b">
        <v>1</v>
      </c>
      <c r="M370" t="b">
        <v>1</v>
      </c>
      <c r="N370" t="s">
        <v>5666</v>
      </c>
      <c r="O370" s="2" t="s">
        <v>5979</v>
      </c>
      <c r="P370" s="2" t="s">
        <v>6784</v>
      </c>
      <c r="Q370" t="s">
        <v>7474</v>
      </c>
      <c r="R370" t="s">
        <v>7474</v>
      </c>
      <c r="S370" t="s">
        <v>8182</v>
      </c>
    </row>
    <row r="371" spans="1:19" hidden="1" x14ac:dyDescent="0.25">
      <c r="A371" s="3">
        <v>34024</v>
      </c>
      <c r="B371" s="4">
        <f t="shared" si="5"/>
        <v>1993</v>
      </c>
      <c r="C371" t="s">
        <v>338</v>
      </c>
      <c r="D371" t="s">
        <v>713</v>
      </c>
      <c r="E371" t="s">
        <v>1149</v>
      </c>
      <c r="F371" t="s">
        <v>1599</v>
      </c>
      <c r="G371" t="s">
        <v>1990</v>
      </c>
      <c r="H371" t="s">
        <v>2815</v>
      </c>
      <c r="I371" t="s">
        <v>3612</v>
      </c>
      <c r="J371" t="s">
        <v>4379</v>
      </c>
      <c r="K371" t="s">
        <v>5204</v>
      </c>
      <c r="L371" t="b">
        <v>1</v>
      </c>
      <c r="M371" t="b">
        <v>1</v>
      </c>
      <c r="N371" t="s">
        <v>5666</v>
      </c>
      <c r="O371" s="2" t="s">
        <v>5980</v>
      </c>
      <c r="P371" s="2" t="s">
        <v>6785</v>
      </c>
      <c r="Q371" t="s">
        <v>7475</v>
      </c>
      <c r="R371" t="s">
        <v>7475</v>
      </c>
      <c r="S371" t="s">
        <v>8182</v>
      </c>
    </row>
    <row r="372" spans="1:19" hidden="1" x14ac:dyDescent="0.25">
      <c r="A372" s="3">
        <v>34131</v>
      </c>
      <c r="B372" s="4">
        <f t="shared" si="5"/>
        <v>1993</v>
      </c>
      <c r="C372" t="s">
        <v>339</v>
      </c>
      <c r="D372" t="s">
        <v>713</v>
      </c>
      <c r="E372" t="s">
        <v>1150</v>
      </c>
      <c r="F372" t="s">
        <v>1599</v>
      </c>
      <c r="G372" t="s">
        <v>1991</v>
      </c>
      <c r="H372" t="s">
        <v>2816</v>
      </c>
      <c r="I372" t="s">
        <v>3613</v>
      </c>
      <c r="J372" t="s">
        <v>4380</v>
      </c>
      <c r="K372" t="s">
        <v>5205</v>
      </c>
      <c r="L372" t="b">
        <v>1</v>
      </c>
      <c r="M372" t="b">
        <v>1</v>
      </c>
      <c r="N372" t="s">
        <v>5666</v>
      </c>
      <c r="O372" s="2" t="s">
        <v>5981</v>
      </c>
      <c r="P372" s="2" t="s">
        <v>6786</v>
      </c>
      <c r="Q372" t="s">
        <v>7476</v>
      </c>
      <c r="R372" t="s">
        <v>7476</v>
      </c>
      <c r="S372" t="s">
        <v>8182</v>
      </c>
    </row>
    <row r="373" spans="1:19" hidden="1" x14ac:dyDescent="0.25">
      <c r="A373" s="3">
        <v>34132</v>
      </c>
      <c r="B373" s="4">
        <f t="shared" si="5"/>
        <v>1993</v>
      </c>
      <c r="C373" t="s">
        <v>338</v>
      </c>
      <c r="D373" t="s">
        <v>718</v>
      </c>
      <c r="E373" t="s">
        <v>1151</v>
      </c>
      <c r="F373" t="s">
        <v>1601</v>
      </c>
      <c r="G373" t="s">
        <v>1992</v>
      </c>
      <c r="H373" t="s">
        <v>2817</v>
      </c>
      <c r="I373" t="s">
        <v>3614</v>
      </c>
      <c r="J373" t="s">
        <v>4381</v>
      </c>
      <c r="K373" t="s">
        <v>5206</v>
      </c>
      <c r="L373" t="b">
        <v>1</v>
      </c>
      <c r="M373" t="b">
        <v>1</v>
      </c>
      <c r="N373" t="s">
        <v>5668</v>
      </c>
      <c r="O373" s="2" t="s">
        <v>5982</v>
      </c>
      <c r="P373" s="2" t="s">
        <v>6787</v>
      </c>
      <c r="Q373" t="s">
        <v>7477</v>
      </c>
      <c r="R373" t="s">
        <v>7477</v>
      </c>
      <c r="S373" t="s">
        <v>8184</v>
      </c>
    </row>
    <row r="374" spans="1:19" hidden="1" x14ac:dyDescent="0.25">
      <c r="A374" s="3">
        <v>34142</v>
      </c>
      <c r="B374" s="4">
        <f t="shared" si="5"/>
        <v>1993</v>
      </c>
      <c r="C374" t="s">
        <v>340</v>
      </c>
      <c r="D374" t="s">
        <v>717</v>
      </c>
      <c r="E374" t="s">
        <v>1152</v>
      </c>
      <c r="F374" t="s">
        <v>1599</v>
      </c>
      <c r="G374" t="s">
        <v>1993</v>
      </c>
      <c r="H374" t="s">
        <v>2818</v>
      </c>
      <c r="I374" t="s">
        <v>3615</v>
      </c>
      <c r="J374" t="s">
        <v>4382</v>
      </c>
      <c r="K374" t="s">
        <v>5207</v>
      </c>
      <c r="L374" t="b">
        <v>1</v>
      </c>
      <c r="M374" t="b">
        <v>1</v>
      </c>
      <c r="N374" t="s">
        <v>5666</v>
      </c>
      <c r="O374" s="2" t="s">
        <v>5983</v>
      </c>
      <c r="P374" s="2" t="s">
        <v>6788</v>
      </c>
      <c r="Q374" t="s">
        <v>7478</v>
      </c>
      <c r="R374" t="s">
        <v>7478</v>
      </c>
      <c r="S374" t="s">
        <v>8182</v>
      </c>
    </row>
    <row r="375" spans="1:19" hidden="1" x14ac:dyDescent="0.25">
      <c r="A375" s="3">
        <v>34150</v>
      </c>
      <c r="B375" s="4">
        <f t="shared" si="5"/>
        <v>1993</v>
      </c>
      <c r="C375" t="s">
        <v>341</v>
      </c>
      <c r="D375" t="s">
        <v>717</v>
      </c>
      <c r="E375" t="s">
        <v>1153</v>
      </c>
      <c r="F375" t="s">
        <v>1599</v>
      </c>
      <c r="G375" t="s">
        <v>1994</v>
      </c>
      <c r="H375" t="s">
        <v>2819</v>
      </c>
      <c r="I375" t="s">
        <v>3616</v>
      </c>
      <c r="J375" t="s">
        <v>4383</v>
      </c>
      <c r="K375" t="s">
        <v>5208</v>
      </c>
      <c r="L375" t="b">
        <v>1</v>
      </c>
      <c r="M375" t="b">
        <v>1</v>
      </c>
      <c r="N375" t="s">
        <v>5666</v>
      </c>
      <c r="O375" s="2" t="s">
        <v>5984</v>
      </c>
      <c r="P375" s="2" t="s">
        <v>6789</v>
      </c>
      <c r="Q375" t="s">
        <v>7479</v>
      </c>
      <c r="R375" t="s">
        <v>7479</v>
      </c>
      <c r="S375" t="s">
        <v>8182</v>
      </c>
    </row>
    <row r="376" spans="1:19" hidden="1" x14ac:dyDescent="0.25">
      <c r="A376" s="3">
        <v>34297</v>
      </c>
      <c r="B376" s="4">
        <f t="shared" si="5"/>
        <v>1993</v>
      </c>
      <c r="C376" t="s">
        <v>8223</v>
      </c>
      <c r="D376" t="s">
        <v>795</v>
      </c>
      <c r="E376" t="s">
        <v>1154</v>
      </c>
      <c r="F376" t="s">
        <v>1602</v>
      </c>
      <c r="G376" t="s">
        <v>1995</v>
      </c>
      <c r="H376" t="s">
        <v>2820</v>
      </c>
      <c r="I376" t="s">
        <v>3617</v>
      </c>
      <c r="J376" t="s">
        <v>4384</v>
      </c>
      <c r="K376" t="s">
        <v>5209</v>
      </c>
      <c r="L376" t="b">
        <v>1</v>
      </c>
      <c r="M376" t="b">
        <v>1</v>
      </c>
      <c r="N376" t="s">
        <v>5666</v>
      </c>
      <c r="O376" s="2" t="s">
        <v>5985</v>
      </c>
      <c r="P376" s="2" t="s">
        <v>6790</v>
      </c>
      <c r="Q376" t="s">
        <v>7480</v>
      </c>
      <c r="R376" t="s">
        <v>7480</v>
      </c>
      <c r="S376" t="s">
        <v>8185</v>
      </c>
    </row>
    <row r="377" spans="1:19" hidden="1" x14ac:dyDescent="0.25">
      <c r="A377" s="3">
        <v>34324</v>
      </c>
      <c r="B377" s="4">
        <f t="shared" si="5"/>
        <v>1993</v>
      </c>
      <c r="D377" t="s">
        <v>712</v>
      </c>
      <c r="E377" t="s">
        <v>1155</v>
      </c>
      <c r="F377" t="s">
        <v>1605</v>
      </c>
      <c r="G377" t="s">
        <v>1996</v>
      </c>
      <c r="H377" t="s">
        <v>2821</v>
      </c>
      <c r="J377" t="s">
        <v>4385</v>
      </c>
      <c r="K377" t="s">
        <v>5210</v>
      </c>
      <c r="L377" t="b">
        <v>1</v>
      </c>
      <c r="M377" t="b">
        <v>0</v>
      </c>
      <c r="N377" t="s">
        <v>5670</v>
      </c>
      <c r="P377" s="2" t="s">
        <v>6791</v>
      </c>
      <c r="S377" t="s">
        <v>8188</v>
      </c>
    </row>
    <row r="378" spans="1:19" hidden="1" x14ac:dyDescent="0.25">
      <c r="A378" s="3">
        <v>34324</v>
      </c>
      <c r="B378" s="4">
        <f t="shared" si="5"/>
        <v>1993</v>
      </c>
      <c r="C378" t="s">
        <v>215</v>
      </c>
      <c r="D378" t="s">
        <v>714</v>
      </c>
      <c r="E378" t="s">
        <v>1156</v>
      </c>
      <c r="F378" t="s">
        <v>1598</v>
      </c>
      <c r="G378" t="s">
        <v>1997</v>
      </c>
      <c r="H378" t="s">
        <v>2822</v>
      </c>
      <c r="I378" t="s">
        <v>3618</v>
      </c>
      <c r="J378" t="s">
        <v>4386</v>
      </c>
      <c r="K378" t="s">
        <v>5211</v>
      </c>
      <c r="L378" t="b">
        <v>1</v>
      </c>
      <c r="M378" t="b">
        <v>1</v>
      </c>
      <c r="N378" t="s">
        <v>5666</v>
      </c>
      <c r="O378" s="2" t="s">
        <v>5982</v>
      </c>
      <c r="P378" s="2" t="s">
        <v>6792</v>
      </c>
      <c r="Q378" t="s">
        <v>7481</v>
      </c>
      <c r="R378" t="s">
        <v>7481</v>
      </c>
      <c r="S378" t="s">
        <v>8181</v>
      </c>
    </row>
    <row r="379" spans="1:19" hidden="1" x14ac:dyDescent="0.25">
      <c r="A379" s="3">
        <v>34324</v>
      </c>
      <c r="B379" s="4">
        <f t="shared" si="5"/>
        <v>1993</v>
      </c>
      <c r="C379" t="s">
        <v>342</v>
      </c>
      <c r="D379" t="s">
        <v>734</v>
      </c>
      <c r="E379" t="s">
        <v>1157</v>
      </c>
      <c r="F379" t="s">
        <v>1601</v>
      </c>
      <c r="G379" t="s">
        <v>1998</v>
      </c>
      <c r="H379" t="s">
        <v>2823</v>
      </c>
      <c r="I379" t="s">
        <v>3619</v>
      </c>
      <c r="J379" t="s">
        <v>4387</v>
      </c>
      <c r="K379" t="s">
        <v>5212</v>
      </c>
      <c r="L379" t="b">
        <v>1</v>
      </c>
      <c r="M379" t="b">
        <v>1</v>
      </c>
      <c r="N379" t="s">
        <v>5668</v>
      </c>
      <c r="O379" s="2" t="s">
        <v>5982</v>
      </c>
      <c r="P379" s="2" t="s">
        <v>6793</v>
      </c>
      <c r="Q379" t="s">
        <v>7482</v>
      </c>
      <c r="R379" t="s">
        <v>7482</v>
      </c>
      <c r="S379" t="s">
        <v>8184</v>
      </c>
    </row>
    <row r="380" spans="1:19" hidden="1" x14ac:dyDescent="0.25">
      <c r="A380" s="3">
        <v>34386</v>
      </c>
      <c r="B380" s="4">
        <f t="shared" si="5"/>
        <v>1994</v>
      </c>
      <c r="C380" t="s">
        <v>194</v>
      </c>
      <c r="D380" t="s">
        <v>714</v>
      </c>
      <c r="E380" t="s">
        <v>998</v>
      </c>
      <c r="F380" t="s">
        <v>1598</v>
      </c>
      <c r="G380" t="s">
        <v>1999</v>
      </c>
      <c r="H380" t="s">
        <v>2824</v>
      </c>
      <c r="I380" t="s">
        <v>3465</v>
      </c>
      <c r="J380" t="s">
        <v>4388</v>
      </c>
      <c r="K380" t="s">
        <v>5213</v>
      </c>
      <c r="L380" t="b">
        <v>1</v>
      </c>
      <c r="M380" t="b">
        <v>1</v>
      </c>
      <c r="N380" t="s">
        <v>5666</v>
      </c>
      <c r="O380" s="2" t="s">
        <v>5986</v>
      </c>
      <c r="P380" s="2" t="s">
        <v>6794</v>
      </c>
      <c r="Q380" t="s">
        <v>7483</v>
      </c>
      <c r="R380" t="s">
        <v>7483</v>
      </c>
      <c r="S380" t="s">
        <v>8181</v>
      </c>
    </row>
    <row r="381" spans="1:19" hidden="1" x14ac:dyDescent="0.25">
      <c r="A381" s="3">
        <v>34422</v>
      </c>
      <c r="B381" s="4">
        <f t="shared" si="5"/>
        <v>1994</v>
      </c>
      <c r="C381" t="s">
        <v>343</v>
      </c>
      <c r="D381" t="s">
        <v>717</v>
      </c>
      <c r="E381" t="s">
        <v>1158</v>
      </c>
      <c r="F381" t="s">
        <v>1599</v>
      </c>
      <c r="G381" t="s">
        <v>2000</v>
      </c>
      <c r="H381" t="s">
        <v>2825</v>
      </c>
      <c r="I381" t="s">
        <v>3620</v>
      </c>
      <c r="J381" t="s">
        <v>4389</v>
      </c>
      <c r="K381" t="s">
        <v>5214</v>
      </c>
      <c r="L381" t="b">
        <v>1</v>
      </c>
      <c r="M381" t="b">
        <v>1</v>
      </c>
      <c r="N381" t="s">
        <v>5666</v>
      </c>
      <c r="O381" s="2" t="s">
        <v>5987</v>
      </c>
      <c r="P381" s="2" t="s">
        <v>6795</v>
      </c>
      <c r="Q381" t="s">
        <v>7484</v>
      </c>
      <c r="R381" t="s">
        <v>7484</v>
      </c>
      <c r="S381" t="s">
        <v>8182</v>
      </c>
    </row>
    <row r="382" spans="1:19" hidden="1" x14ac:dyDescent="0.25">
      <c r="A382" s="3">
        <v>34437</v>
      </c>
      <c r="B382" s="4">
        <f t="shared" si="5"/>
        <v>1994</v>
      </c>
      <c r="C382" t="s">
        <v>344</v>
      </c>
      <c r="D382" t="s">
        <v>716</v>
      </c>
      <c r="E382" t="s">
        <v>1159</v>
      </c>
      <c r="F382" t="s">
        <v>1598</v>
      </c>
      <c r="G382" t="s">
        <v>2001</v>
      </c>
      <c r="H382" t="s">
        <v>2826</v>
      </c>
      <c r="I382" t="s">
        <v>3621</v>
      </c>
      <c r="J382" t="s">
        <v>4390</v>
      </c>
      <c r="K382" t="s">
        <v>5215</v>
      </c>
      <c r="L382" t="b">
        <v>1</v>
      </c>
      <c r="M382" t="b">
        <v>1</v>
      </c>
      <c r="N382" t="s">
        <v>5666</v>
      </c>
      <c r="O382" s="2" t="s">
        <v>5986</v>
      </c>
      <c r="P382" s="2" t="s">
        <v>6796</v>
      </c>
      <c r="Q382" t="s">
        <v>7485</v>
      </c>
      <c r="R382" t="s">
        <v>7485</v>
      </c>
      <c r="S382" t="s">
        <v>8181</v>
      </c>
    </row>
    <row r="383" spans="1:19" hidden="1" x14ac:dyDescent="0.25">
      <c r="A383" s="3">
        <v>34453</v>
      </c>
      <c r="B383" s="4">
        <f t="shared" si="5"/>
        <v>1994</v>
      </c>
      <c r="C383" t="s">
        <v>345</v>
      </c>
      <c r="D383" t="s">
        <v>713</v>
      </c>
      <c r="E383" t="s">
        <v>1160</v>
      </c>
      <c r="F383" t="s">
        <v>1599</v>
      </c>
      <c r="G383" t="s">
        <v>2002</v>
      </c>
      <c r="H383" t="s">
        <v>2827</v>
      </c>
      <c r="I383" t="s">
        <v>3622</v>
      </c>
      <c r="J383" t="s">
        <v>4391</v>
      </c>
      <c r="K383" t="s">
        <v>5216</v>
      </c>
      <c r="L383" t="b">
        <v>1</v>
      </c>
      <c r="M383" t="b">
        <v>1</v>
      </c>
      <c r="N383" t="s">
        <v>5666</v>
      </c>
      <c r="O383" s="2" t="s">
        <v>5988</v>
      </c>
      <c r="P383" s="2" t="s">
        <v>6797</v>
      </c>
      <c r="Q383" t="s">
        <v>7486</v>
      </c>
      <c r="R383" t="s">
        <v>7486</v>
      </c>
      <c r="S383" t="s">
        <v>8182</v>
      </c>
    </row>
    <row r="384" spans="1:19" hidden="1" x14ac:dyDescent="0.25">
      <c r="A384" s="3">
        <v>34472</v>
      </c>
      <c r="B384" s="4">
        <f t="shared" si="5"/>
        <v>1994</v>
      </c>
      <c r="C384" t="s">
        <v>346</v>
      </c>
      <c r="D384" t="s">
        <v>713</v>
      </c>
      <c r="E384" t="s">
        <v>1161</v>
      </c>
      <c r="F384" t="s">
        <v>1599</v>
      </c>
      <c r="G384" t="s">
        <v>2003</v>
      </c>
      <c r="H384" t="s">
        <v>2828</v>
      </c>
      <c r="I384" t="s">
        <v>3623</v>
      </c>
      <c r="J384" t="s">
        <v>4392</v>
      </c>
      <c r="K384" t="s">
        <v>5217</v>
      </c>
      <c r="L384" t="b">
        <v>1</v>
      </c>
      <c r="M384" t="b">
        <v>1</v>
      </c>
      <c r="N384" t="s">
        <v>5666</v>
      </c>
      <c r="O384" s="2" t="s">
        <v>5989</v>
      </c>
      <c r="P384" s="2" t="s">
        <v>6798</v>
      </c>
      <c r="Q384" t="s">
        <v>7487</v>
      </c>
      <c r="R384" t="s">
        <v>7487</v>
      </c>
      <c r="S384" t="s">
        <v>8182</v>
      </c>
    </row>
    <row r="385" spans="1:19" hidden="1" x14ac:dyDescent="0.25">
      <c r="A385" s="3">
        <v>34491</v>
      </c>
      <c r="B385" s="4">
        <f t="shared" si="5"/>
        <v>1994</v>
      </c>
      <c r="C385" t="s">
        <v>262</v>
      </c>
      <c r="D385" t="s">
        <v>714</v>
      </c>
      <c r="E385" t="s">
        <v>1162</v>
      </c>
      <c r="F385" t="s">
        <v>1598</v>
      </c>
      <c r="G385" t="s">
        <v>2004</v>
      </c>
      <c r="H385" t="s">
        <v>2829</v>
      </c>
      <c r="I385" t="s">
        <v>3533</v>
      </c>
      <c r="J385" t="s">
        <v>4393</v>
      </c>
      <c r="K385" t="s">
        <v>5218</v>
      </c>
      <c r="L385" t="b">
        <v>1</v>
      </c>
      <c r="M385" t="b">
        <v>1</v>
      </c>
      <c r="N385" t="s">
        <v>5666</v>
      </c>
      <c r="O385" s="2" t="s">
        <v>5986</v>
      </c>
      <c r="P385" s="2" t="s">
        <v>6799</v>
      </c>
      <c r="Q385" t="s">
        <v>7488</v>
      </c>
      <c r="R385" t="s">
        <v>7488</v>
      </c>
      <c r="S385" t="s">
        <v>8181</v>
      </c>
    </row>
    <row r="386" spans="1:19" hidden="1" x14ac:dyDescent="0.25">
      <c r="A386" s="3">
        <v>34528</v>
      </c>
      <c r="B386" s="4">
        <f t="shared" si="5"/>
        <v>1994</v>
      </c>
      <c r="C386" t="s">
        <v>347</v>
      </c>
      <c r="D386" t="s">
        <v>717</v>
      </c>
      <c r="E386" t="s">
        <v>1163</v>
      </c>
      <c r="F386" t="s">
        <v>1599</v>
      </c>
      <c r="G386" t="s">
        <v>2005</v>
      </c>
      <c r="H386" t="s">
        <v>2830</v>
      </c>
      <c r="I386" t="s">
        <v>3624</v>
      </c>
      <c r="J386" t="s">
        <v>4394</v>
      </c>
      <c r="K386" t="s">
        <v>5219</v>
      </c>
      <c r="L386" t="b">
        <v>1</v>
      </c>
      <c r="M386" t="b">
        <v>1</v>
      </c>
      <c r="N386" t="s">
        <v>5666</v>
      </c>
      <c r="O386" s="2" t="s">
        <v>5990</v>
      </c>
      <c r="P386" s="2" t="s">
        <v>6800</v>
      </c>
      <c r="Q386" t="s">
        <v>7489</v>
      </c>
      <c r="R386" t="s">
        <v>7489</v>
      </c>
      <c r="S386" t="s">
        <v>8182</v>
      </c>
    </row>
    <row r="387" spans="1:19" hidden="1" x14ac:dyDescent="0.25">
      <c r="A387" s="3">
        <v>34542</v>
      </c>
      <c r="B387" s="4">
        <f t="shared" si="5"/>
        <v>1994</v>
      </c>
      <c r="C387" t="s">
        <v>282</v>
      </c>
      <c r="D387" t="s">
        <v>715</v>
      </c>
      <c r="E387" t="s">
        <v>1090</v>
      </c>
      <c r="F387" t="s">
        <v>1598</v>
      </c>
      <c r="G387" t="s">
        <v>2006</v>
      </c>
      <c r="H387" t="s">
        <v>2831</v>
      </c>
      <c r="I387" t="s">
        <v>3553</v>
      </c>
      <c r="J387" t="s">
        <v>4395</v>
      </c>
      <c r="K387" t="s">
        <v>5220</v>
      </c>
      <c r="L387" t="b">
        <v>1</v>
      </c>
      <c r="M387" t="b">
        <v>1</v>
      </c>
      <c r="N387" t="s">
        <v>5666</v>
      </c>
      <c r="O387" s="2" t="s">
        <v>5986</v>
      </c>
      <c r="P387" s="2" t="s">
        <v>6801</v>
      </c>
      <c r="Q387" t="s">
        <v>7490</v>
      </c>
      <c r="R387" t="s">
        <v>7490</v>
      </c>
      <c r="S387" t="s">
        <v>8181</v>
      </c>
    </row>
    <row r="388" spans="1:19" hidden="1" x14ac:dyDescent="0.25">
      <c r="A388" s="3">
        <v>34542</v>
      </c>
      <c r="B388" s="4">
        <f t="shared" si="5"/>
        <v>1994</v>
      </c>
      <c r="C388" t="s">
        <v>348</v>
      </c>
      <c r="D388" t="s">
        <v>713</v>
      </c>
      <c r="E388" t="s">
        <v>1164</v>
      </c>
      <c r="F388" t="s">
        <v>1599</v>
      </c>
      <c r="G388" t="s">
        <v>2007</v>
      </c>
      <c r="H388" t="s">
        <v>2832</v>
      </c>
      <c r="I388" t="s">
        <v>3625</v>
      </c>
      <c r="J388" t="s">
        <v>4396</v>
      </c>
      <c r="K388" t="s">
        <v>5221</v>
      </c>
      <c r="L388" t="b">
        <v>1</v>
      </c>
      <c r="M388" t="b">
        <v>1</v>
      </c>
      <c r="N388" t="s">
        <v>5666</v>
      </c>
      <c r="O388" s="2" t="s">
        <v>5991</v>
      </c>
      <c r="P388" s="2" t="s">
        <v>6802</v>
      </c>
      <c r="Q388" t="s">
        <v>7491</v>
      </c>
      <c r="R388" t="s">
        <v>7491</v>
      </c>
      <c r="S388" t="s">
        <v>8182</v>
      </c>
    </row>
    <row r="389" spans="1:19" hidden="1" x14ac:dyDescent="0.25">
      <c r="A389" s="3">
        <v>34542</v>
      </c>
      <c r="B389" s="4">
        <f t="shared" ref="B389:B452" si="6">YEAR(A389)</f>
        <v>1994</v>
      </c>
      <c r="C389" t="s">
        <v>349</v>
      </c>
      <c r="D389" t="s">
        <v>740</v>
      </c>
      <c r="E389" t="s">
        <v>1165</v>
      </c>
      <c r="F389" t="s">
        <v>1599</v>
      </c>
      <c r="G389" t="s">
        <v>2008</v>
      </c>
      <c r="H389" t="s">
        <v>2833</v>
      </c>
      <c r="I389" t="s">
        <v>3626</v>
      </c>
      <c r="J389" t="s">
        <v>4397</v>
      </c>
      <c r="K389" t="s">
        <v>5222</v>
      </c>
      <c r="L389" t="b">
        <v>1</v>
      </c>
      <c r="M389" t="b">
        <v>1</v>
      </c>
      <c r="N389" t="s">
        <v>5666</v>
      </c>
      <c r="O389" s="2" t="s">
        <v>5992</v>
      </c>
      <c r="P389" s="2" t="s">
        <v>6803</v>
      </c>
      <c r="Q389" t="s">
        <v>7492</v>
      </c>
      <c r="R389" t="s">
        <v>7492</v>
      </c>
      <c r="S389" t="s">
        <v>8182</v>
      </c>
    </row>
    <row r="390" spans="1:19" hidden="1" x14ac:dyDescent="0.25">
      <c r="A390" s="3">
        <v>34598</v>
      </c>
      <c r="B390" s="4">
        <f t="shared" si="6"/>
        <v>1994</v>
      </c>
      <c r="C390" t="s">
        <v>350</v>
      </c>
      <c r="D390" t="s">
        <v>713</v>
      </c>
      <c r="E390" t="s">
        <v>1166</v>
      </c>
      <c r="F390" t="s">
        <v>1599</v>
      </c>
      <c r="G390" t="s">
        <v>2009</v>
      </c>
      <c r="H390" t="s">
        <v>2834</v>
      </c>
      <c r="I390" t="s">
        <v>3627</v>
      </c>
      <c r="J390" t="s">
        <v>4398</v>
      </c>
      <c r="K390" t="s">
        <v>5223</v>
      </c>
      <c r="L390" t="b">
        <v>1</v>
      </c>
      <c r="M390" t="b">
        <v>1</v>
      </c>
      <c r="N390" t="s">
        <v>5666</v>
      </c>
      <c r="O390" s="2" t="s">
        <v>5993</v>
      </c>
      <c r="P390" s="2" t="s">
        <v>6804</v>
      </c>
      <c r="Q390" t="s">
        <v>7493</v>
      </c>
      <c r="R390" t="s">
        <v>7493</v>
      </c>
      <c r="S390" t="s">
        <v>8182</v>
      </c>
    </row>
    <row r="391" spans="1:19" hidden="1" x14ac:dyDescent="0.25">
      <c r="A391" s="3">
        <v>34613</v>
      </c>
      <c r="B391" s="4">
        <f t="shared" si="6"/>
        <v>1994</v>
      </c>
      <c r="C391" t="s">
        <v>351</v>
      </c>
      <c r="D391" t="s">
        <v>713</v>
      </c>
      <c r="E391" t="s">
        <v>1167</v>
      </c>
      <c r="F391" t="s">
        <v>1599</v>
      </c>
      <c r="G391" t="s">
        <v>2010</v>
      </c>
      <c r="H391" t="s">
        <v>2835</v>
      </c>
      <c r="I391" t="s">
        <v>3628</v>
      </c>
      <c r="J391" t="s">
        <v>4399</v>
      </c>
      <c r="K391" t="s">
        <v>5224</v>
      </c>
      <c r="L391" t="b">
        <v>1</v>
      </c>
      <c r="M391" t="b">
        <v>1</v>
      </c>
      <c r="N391" t="s">
        <v>5666</v>
      </c>
      <c r="O391" s="2" t="s">
        <v>5994</v>
      </c>
      <c r="P391" s="2" t="s">
        <v>6805</v>
      </c>
      <c r="Q391" t="s">
        <v>7494</v>
      </c>
      <c r="R391" t="s">
        <v>7494</v>
      </c>
      <c r="S391" t="s">
        <v>8182</v>
      </c>
    </row>
    <row r="392" spans="1:19" hidden="1" x14ac:dyDescent="0.25">
      <c r="A392" s="3">
        <v>34621</v>
      </c>
      <c r="B392" s="4">
        <f t="shared" si="6"/>
        <v>1994</v>
      </c>
      <c r="C392" t="s">
        <v>352</v>
      </c>
      <c r="D392" t="s">
        <v>731</v>
      </c>
      <c r="E392" t="s">
        <v>1168</v>
      </c>
      <c r="F392" t="s">
        <v>1598</v>
      </c>
      <c r="G392" t="s">
        <v>2011</v>
      </c>
      <c r="H392" t="s">
        <v>2836</v>
      </c>
      <c r="I392" t="s">
        <v>3629</v>
      </c>
      <c r="J392" t="s">
        <v>4400</v>
      </c>
      <c r="K392" t="s">
        <v>5225</v>
      </c>
      <c r="L392" t="b">
        <v>1</v>
      </c>
      <c r="M392" t="b">
        <v>1</v>
      </c>
      <c r="N392" t="s">
        <v>5666</v>
      </c>
      <c r="O392" s="2" t="s">
        <v>5986</v>
      </c>
      <c r="P392" s="2" t="s">
        <v>6806</v>
      </c>
      <c r="Q392" t="s">
        <v>7495</v>
      </c>
      <c r="R392" t="s">
        <v>7495</v>
      </c>
      <c r="S392" t="s">
        <v>8181</v>
      </c>
    </row>
    <row r="393" spans="1:19" hidden="1" x14ac:dyDescent="0.25">
      <c r="A393" s="3">
        <v>34626</v>
      </c>
      <c r="B393" s="4">
        <f t="shared" si="6"/>
        <v>1994</v>
      </c>
      <c r="C393" t="s">
        <v>353</v>
      </c>
      <c r="D393" t="s">
        <v>717</v>
      </c>
      <c r="E393" t="s">
        <v>1169</v>
      </c>
      <c r="F393" t="s">
        <v>1599</v>
      </c>
      <c r="G393" t="s">
        <v>2012</v>
      </c>
      <c r="H393" t="s">
        <v>2837</v>
      </c>
      <c r="I393" t="s">
        <v>3630</v>
      </c>
      <c r="J393" t="s">
        <v>4401</v>
      </c>
      <c r="K393" t="s">
        <v>5226</v>
      </c>
      <c r="L393" t="b">
        <v>1</v>
      </c>
      <c r="M393" t="b">
        <v>1</v>
      </c>
      <c r="N393" t="s">
        <v>5666</v>
      </c>
      <c r="O393" s="2" t="s">
        <v>5995</v>
      </c>
      <c r="P393" s="2" t="s">
        <v>6807</v>
      </c>
      <c r="Q393" t="s">
        <v>7496</v>
      </c>
      <c r="R393" t="s">
        <v>7496</v>
      </c>
      <c r="S393" t="s">
        <v>8182</v>
      </c>
    </row>
    <row r="394" spans="1:19" hidden="1" x14ac:dyDescent="0.25">
      <c r="A394" s="3">
        <v>34649</v>
      </c>
      <c r="B394" s="4">
        <f t="shared" si="6"/>
        <v>1994</v>
      </c>
      <c r="C394" t="s">
        <v>354</v>
      </c>
      <c r="D394" t="s">
        <v>713</v>
      </c>
      <c r="E394" t="s">
        <v>1170</v>
      </c>
      <c r="F394" t="s">
        <v>1599</v>
      </c>
      <c r="G394" t="s">
        <v>2013</v>
      </c>
      <c r="H394" t="s">
        <v>2838</v>
      </c>
      <c r="I394" t="s">
        <v>3631</v>
      </c>
      <c r="J394" t="s">
        <v>4402</v>
      </c>
      <c r="K394" t="s">
        <v>5227</v>
      </c>
      <c r="L394" t="b">
        <v>1</v>
      </c>
      <c r="M394" t="b">
        <v>1</v>
      </c>
      <c r="N394" t="s">
        <v>5666</v>
      </c>
      <c r="O394" s="2" t="s">
        <v>5996</v>
      </c>
      <c r="P394" s="2" t="s">
        <v>6808</v>
      </c>
      <c r="Q394" t="s">
        <v>7497</v>
      </c>
      <c r="R394" t="s">
        <v>7497</v>
      </c>
      <c r="S394" t="s">
        <v>8182</v>
      </c>
    </row>
    <row r="395" spans="1:19" hidden="1" x14ac:dyDescent="0.25">
      <c r="A395" s="3">
        <v>34668</v>
      </c>
      <c r="B395" s="4">
        <f t="shared" si="6"/>
        <v>1994</v>
      </c>
      <c r="C395" t="s">
        <v>355</v>
      </c>
      <c r="D395" t="s">
        <v>717</v>
      </c>
      <c r="E395" t="s">
        <v>1171</v>
      </c>
      <c r="F395" t="s">
        <v>1599</v>
      </c>
      <c r="G395" t="s">
        <v>2014</v>
      </c>
      <c r="H395" t="s">
        <v>2839</v>
      </c>
      <c r="I395" t="s">
        <v>3632</v>
      </c>
      <c r="J395" t="s">
        <v>4403</v>
      </c>
      <c r="K395" t="s">
        <v>5228</v>
      </c>
      <c r="L395" t="b">
        <v>1</v>
      </c>
      <c r="M395" t="b">
        <v>1</v>
      </c>
      <c r="N395" t="s">
        <v>5666</v>
      </c>
      <c r="O395" s="2" t="s">
        <v>5997</v>
      </c>
      <c r="P395" s="2" t="s">
        <v>6809</v>
      </c>
      <c r="Q395" t="s">
        <v>7498</v>
      </c>
      <c r="R395" t="s">
        <v>7498</v>
      </c>
      <c r="S395" t="s">
        <v>8182</v>
      </c>
    </row>
    <row r="396" spans="1:19" hidden="1" x14ac:dyDescent="0.25">
      <c r="A396" s="3">
        <v>34680</v>
      </c>
      <c r="B396" s="4">
        <f t="shared" si="6"/>
        <v>1994</v>
      </c>
      <c r="C396" t="s">
        <v>356</v>
      </c>
      <c r="D396" t="s">
        <v>740</v>
      </c>
      <c r="E396" t="s">
        <v>1172</v>
      </c>
      <c r="F396" t="s">
        <v>1599</v>
      </c>
      <c r="G396" t="s">
        <v>2015</v>
      </c>
      <c r="H396" t="s">
        <v>2840</v>
      </c>
      <c r="I396" t="s">
        <v>3633</v>
      </c>
      <c r="J396" t="s">
        <v>4404</v>
      </c>
      <c r="K396" t="s">
        <v>5229</v>
      </c>
      <c r="L396" t="b">
        <v>1</v>
      </c>
      <c r="M396" t="b">
        <v>1</v>
      </c>
      <c r="N396" t="s">
        <v>5666</v>
      </c>
      <c r="O396" s="2" t="s">
        <v>5998</v>
      </c>
      <c r="P396" s="2" t="s">
        <v>6810</v>
      </c>
      <c r="Q396" t="s">
        <v>7499</v>
      </c>
      <c r="R396" t="s">
        <v>7499</v>
      </c>
      <c r="S396" t="s">
        <v>8182</v>
      </c>
    </row>
    <row r="397" spans="1:19" hidden="1" x14ac:dyDescent="0.25">
      <c r="A397" s="3">
        <v>34681</v>
      </c>
      <c r="B397" s="4">
        <f t="shared" si="6"/>
        <v>1994</v>
      </c>
      <c r="C397" t="s">
        <v>357</v>
      </c>
      <c r="D397" t="s">
        <v>713</v>
      </c>
      <c r="E397" t="s">
        <v>1079</v>
      </c>
      <c r="F397" t="s">
        <v>1599</v>
      </c>
      <c r="G397" t="s">
        <v>2016</v>
      </c>
      <c r="H397" t="s">
        <v>2841</v>
      </c>
      <c r="I397" t="s">
        <v>3634</v>
      </c>
      <c r="J397" t="s">
        <v>4405</v>
      </c>
      <c r="K397" t="s">
        <v>5230</v>
      </c>
      <c r="L397" t="b">
        <v>1</v>
      </c>
      <c r="M397" t="b">
        <v>1</v>
      </c>
      <c r="N397" t="s">
        <v>5666</v>
      </c>
      <c r="O397" s="2" t="s">
        <v>5999</v>
      </c>
      <c r="P397" s="2" t="s">
        <v>6811</v>
      </c>
      <c r="Q397" t="s">
        <v>7500</v>
      </c>
      <c r="R397" t="s">
        <v>7500</v>
      </c>
      <c r="S397" t="s">
        <v>8182</v>
      </c>
    </row>
    <row r="398" spans="1:19" hidden="1" x14ac:dyDescent="0.25">
      <c r="A398" s="3">
        <v>34683</v>
      </c>
      <c r="B398" s="4">
        <f t="shared" si="6"/>
        <v>1994</v>
      </c>
      <c r="C398" t="s">
        <v>358</v>
      </c>
      <c r="D398" t="s">
        <v>711</v>
      </c>
      <c r="E398" t="s">
        <v>1173</v>
      </c>
      <c r="F398" t="s">
        <v>1599</v>
      </c>
      <c r="G398" t="s">
        <v>2017</v>
      </c>
      <c r="H398" t="s">
        <v>2842</v>
      </c>
      <c r="I398" t="s">
        <v>3635</v>
      </c>
      <c r="J398" t="s">
        <v>4406</v>
      </c>
      <c r="K398" t="s">
        <v>5231</v>
      </c>
      <c r="L398" t="b">
        <v>1</v>
      </c>
      <c r="M398" t="b">
        <v>1</v>
      </c>
      <c r="N398" t="s">
        <v>5666</v>
      </c>
      <c r="O398" s="2" t="s">
        <v>6000</v>
      </c>
      <c r="P398" s="2" t="s">
        <v>6812</v>
      </c>
      <c r="Q398" t="s">
        <v>7501</v>
      </c>
      <c r="R398" t="s">
        <v>7501</v>
      </c>
      <c r="S398" t="s">
        <v>8182</v>
      </c>
    </row>
    <row r="399" spans="1:19" hidden="1" x14ac:dyDescent="0.25">
      <c r="A399" s="3">
        <v>34684</v>
      </c>
      <c r="B399" s="4">
        <f t="shared" si="6"/>
        <v>1994</v>
      </c>
      <c r="C399" t="s">
        <v>359</v>
      </c>
      <c r="D399" t="s">
        <v>713</v>
      </c>
      <c r="E399" t="s">
        <v>1174</v>
      </c>
      <c r="F399" t="s">
        <v>1599</v>
      </c>
      <c r="G399" t="s">
        <v>2018</v>
      </c>
      <c r="H399" t="s">
        <v>2843</v>
      </c>
      <c r="I399" t="s">
        <v>3636</v>
      </c>
      <c r="J399" t="s">
        <v>4407</v>
      </c>
      <c r="K399" t="s">
        <v>5232</v>
      </c>
      <c r="L399" t="b">
        <v>1</v>
      </c>
      <c r="M399" t="b">
        <v>1</v>
      </c>
      <c r="N399" t="s">
        <v>5666</v>
      </c>
      <c r="O399" s="2" t="s">
        <v>6001</v>
      </c>
      <c r="P399" s="2" t="s">
        <v>6813</v>
      </c>
      <c r="Q399" t="s">
        <v>7502</v>
      </c>
      <c r="R399" t="s">
        <v>7502</v>
      </c>
      <c r="S399" t="s">
        <v>8182</v>
      </c>
    </row>
    <row r="400" spans="1:19" hidden="1" x14ac:dyDescent="0.25">
      <c r="A400" s="3">
        <v>34689</v>
      </c>
      <c r="B400" s="4">
        <f t="shared" si="6"/>
        <v>1994</v>
      </c>
      <c r="C400" t="s">
        <v>360</v>
      </c>
      <c r="D400" t="s">
        <v>746</v>
      </c>
      <c r="E400" t="s">
        <v>1175</v>
      </c>
      <c r="F400" t="s">
        <v>1610</v>
      </c>
      <c r="G400" t="s">
        <v>2019</v>
      </c>
      <c r="H400" t="s">
        <v>2844</v>
      </c>
      <c r="I400" t="s">
        <v>3637</v>
      </c>
      <c r="J400" t="s">
        <v>4408</v>
      </c>
      <c r="K400" t="s">
        <v>5233</v>
      </c>
      <c r="L400" t="b">
        <v>1</v>
      </c>
      <c r="M400" t="b">
        <v>1</v>
      </c>
      <c r="N400" t="s">
        <v>5673</v>
      </c>
      <c r="O400" s="2" t="s">
        <v>6002</v>
      </c>
      <c r="P400" s="2" t="s">
        <v>6814</v>
      </c>
      <c r="Q400" t="s">
        <v>7503</v>
      </c>
      <c r="R400" t="s">
        <v>7928</v>
      </c>
      <c r="S400" t="s">
        <v>8193</v>
      </c>
    </row>
    <row r="401" spans="1:19" hidden="1" x14ac:dyDescent="0.25">
      <c r="A401" s="3">
        <v>34689</v>
      </c>
      <c r="B401" s="4">
        <f t="shared" si="6"/>
        <v>1994</v>
      </c>
      <c r="C401" t="s">
        <v>361</v>
      </c>
      <c r="D401" t="s">
        <v>717</v>
      </c>
      <c r="E401" t="s">
        <v>1176</v>
      </c>
      <c r="F401" t="s">
        <v>1599</v>
      </c>
      <c r="G401" t="s">
        <v>2020</v>
      </c>
      <c r="H401" t="s">
        <v>2845</v>
      </c>
      <c r="I401" t="s">
        <v>3638</v>
      </c>
      <c r="J401" t="s">
        <v>4409</v>
      </c>
      <c r="K401" t="s">
        <v>5234</v>
      </c>
      <c r="L401" t="b">
        <v>1</v>
      </c>
      <c r="M401" t="b">
        <v>1</v>
      </c>
      <c r="N401" t="s">
        <v>5666</v>
      </c>
      <c r="O401" s="2" t="s">
        <v>6003</v>
      </c>
      <c r="P401" s="2" t="s">
        <v>6815</v>
      </c>
      <c r="Q401" t="s">
        <v>7504</v>
      </c>
      <c r="R401" t="s">
        <v>7504</v>
      </c>
      <c r="S401" t="s">
        <v>8182</v>
      </c>
    </row>
    <row r="402" spans="1:19" hidden="1" x14ac:dyDescent="0.25">
      <c r="A402" s="3">
        <v>34689</v>
      </c>
      <c r="B402" s="4">
        <f t="shared" si="6"/>
        <v>1994</v>
      </c>
      <c r="C402" t="s">
        <v>362</v>
      </c>
      <c r="D402" t="s">
        <v>717</v>
      </c>
      <c r="E402" t="s">
        <v>1177</v>
      </c>
      <c r="F402" t="s">
        <v>1599</v>
      </c>
      <c r="G402" t="s">
        <v>2021</v>
      </c>
      <c r="H402" t="s">
        <v>2846</v>
      </c>
      <c r="I402" t="s">
        <v>3639</v>
      </c>
      <c r="J402" t="s">
        <v>4410</v>
      </c>
      <c r="K402" t="s">
        <v>5235</v>
      </c>
      <c r="L402" t="b">
        <v>1</v>
      </c>
      <c r="M402" t="b">
        <v>1</v>
      </c>
      <c r="N402" t="s">
        <v>5666</v>
      </c>
      <c r="O402" s="2" t="s">
        <v>6004</v>
      </c>
      <c r="P402" s="2" t="s">
        <v>6816</v>
      </c>
      <c r="Q402" t="s">
        <v>7505</v>
      </c>
      <c r="R402" t="s">
        <v>7505</v>
      </c>
      <c r="S402" t="s">
        <v>8182</v>
      </c>
    </row>
    <row r="403" spans="1:19" hidden="1" x14ac:dyDescent="0.25">
      <c r="A403" s="3">
        <v>34689</v>
      </c>
      <c r="B403" s="4">
        <f t="shared" si="6"/>
        <v>1994</v>
      </c>
      <c r="C403" t="s">
        <v>363</v>
      </c>
      <c r="D403" t="s">
        <v>713</v>
      </c>
      <c r="E403" t="s">
        <v>1178</v>
      </c>
      <c r="F403" t="s">
        <v>1599</v>
      </c>
      <c r="G403" t="s">
        <v>2022</v>
      </c>
      <c r="H403" t="s">
        <v>2847</v>
      </c>
      <c r="I403" t="s">
        <v>3640</v>
      </c>
      <c r="J403" t="s">
        <v>4411</v>
      </c>
      <c r="K403" t="s">
        <v>5236</v>
      </c>
      <c r="L403" t="b">
        <v>1</v>
      </c>
      <c r="M403" t="b">
        <v>1</v>
      </c>
      <c r="N403" t="s">
        <v>5666</v>
      </c>
      <c r="O403" s="2" t="s">
        <v>6005</v>
      </c>
      <c r="P403" s="2" t="s">
        <v>6817</v>
      </c>
      <c r="Q403" t="s">
        <v>7506</v>
      </c>
      <c r="R403" t="s">
        <v>7506</v>
      </c>
      <c r="S403" t="s">
        <v>8182</v>
      </c>
    </row>
    <row r="404" spans="1:19" hidden="1" x14ac:dyDescent="0.25">
      <c r="A404" s="3">
        <v>34729</v>
      </c>
      <c r="B404" s="4">
        <f t="shared" si="6"/>
        <v>1995</v>
      </c>
      <c r="C404" t="s">
        <v>364</v>
      </c>
      <c r="D404" t="s">
        <v>717</v>
      </c>
      <c r="E404" t="s">
        <v>1179</v>
      </c>
      <c r="F404" t="s">
        <v>1599</v>
      </c>
      <c r="G404" t="s">
        <v>2023</v>
      </c>
      <c r="H404" t="s">
        <v>2848</v>
      </c>
      <c r="I404" t="s">
        <v>3641</v>
      </c>
      <c r="J404" t="s">
        <v>4412</v>
      </c>
      <c r="K404" t="s">
        <v>5237</v>
      </c>
      <c r="L404" t="b">
        <v>1</v>
      </c>
      <c r="M404" t="b">
        <v>1</v>
      </c>
      <c r="N404" t="s">
        <v>5666</v>
      </c>
      <c r="O404" s="2" t="s">
        <v>6006</v>
      </c>
      <c r="P404" s="2" t="s">
        <v>6818</v>
      </c>
      <c r="Q404" t="s">
        <v>7507</v>
      </c>
      <c r="R404" t="s">
        <v>7507</v>
      </c>
      <c r="S404" t="s">
        <v>8182</v>
      </c>
    </row>
    <row r="405" spans="1:19" hidden="1" x14ac:dyDescent="0.25">
      <c r="A405" s="3">
        <v>34730</v>
      </c>
      <c r="B405" s="4">
        <f t="shared" si="6"/>
        <v>1995</v>
      </c>
      <c r="C405" t="s">
        <v>365</v>
      </c>
      <c r="D405" t="s">
        <v>723</v>
      </c>
      <c r="E405" t="s">
        <v>1180</v>
      </c>
      <c r="F405" t="s">
        <v>1599</v>
      </c>
      <c r="G405" t="s">
        <v>2024</v>
      </c>
      <c r="H405" t="s">
        <v>2849</v>
      </c>
      <c r="I405" t="s">
        <v>3642</v>
      </c>
      <c r="J405" t="s">
        <v>4413</v>
      </c>
      <c r="K405" t="s">
        <v>5238</v>
      </c>
      <c r="L405" t="b">
        <v>1</v>
      </c>
      <c r="M405" t="b">
        <v>1</v>
      </c>
      <c r="N405" t="s">
        <v>5666</v>
      </c>
      <c r="O405" s="2" t="s">
        <v>6007</v>
      </c>
      <c r="P405" s="2" t="s">
        <v>6819</v>
      </c>
      <c r="Q405" t="s">
        <v>7508</v>
      </c>
      <c r="R405" t="s">
        <v>7508</v>
      </c>
      <c r="S405" t="s">
        <v>8182</v>
      </c>
    </row>
    <row r="406" spans="1:19" hidden="1" x14ac:dyDescent="0.25">
      <c r="A406" s="3">
        <v>34835</v>
      </c>
      <c r="B406" s="4">
        <f t="shared" si="6"/>
        <v>1995</v>
      </c>
      <c r="C406" t="s">
        <v>366</v>
      </c>
      <c r="D406" t="s">
        <v>747</v>
      </c>
      <c r="E406" t="s">
        <v>1181</v>
      </c>
      <c r="F406" t="s">
        <v>1611</v>
      </c>
      <c r="G406" t="s">
        <v>2025</v>
      </c>
      <c r="H406" t="s">
        <v>2850</v>
      </c>
      <c r="I406" t="s">
        <v>3643</v>
      </c>
      <c r="J406" t="s">
        <v>4414</v>
      </c>
      <c r="K406" t="s">
        <v>5239</v>
      </c>
      <c r="L406" t="b">
        <v>1</v>
      </c>
      <c r="M406" t="b">
        <v>1</v>
      </c>
      <c r="N406" t="s">
        <v>5674</v>
      </c>
      <c r="O406" s="2" t="s">
        <v>6008</v>
      </c>
      <c r="P406" s="2" t="s">
        <v>6008</v>
      </c>
      <c r="Q406" t="s">
        <v>7509</v>
      </c>
      <c r="R406" t="s">
        <v>7509</v>
      </c>
      <c r="S406" t="s">
        <v>8194</v>
      </c>
    </row>
    <row r="407" spans="1:19" hidden="1" x14ac:dyDescent="0.25">
      <c r="A407" s="3">
        <v>34878</v>
      </c>
      <c r="B407" s="4">
        <f t="shared" si="6"/>
        <v>1995</v>
      </c>
      <c r="D407" t="s">
        <v>712</v>
      </c>
      <c r="E407" t="s">
        <v>1182</v>
      </c>
      <c r="F407" t="s">
        <v>1605</v>
      </c>
      <c r="G407" t="s">
        <v>2026</v>
      </c>
      <c r="H407" t="s">
        <v>2851</v>
      </c>
      <c r="J407" t="s">
        <v>4415</v>
      </c>
      <c r="K407" t="s">
        <v>5240</v>
      </c>
      <c r="L407" t="b">
        <v>1</v>
      </c>
      <c r="M407" t="b">
        <v>0</v>
      </c>
      <c r="N407" t="s">
        <v>5670</v>
      </c>
      <c r="P407" s="2" t="s">
        <v>6820</v>
      </c>
      <c r="S407" t="s">
        <v>8188</v>
      </c>
    </row>
    <row r="408" spans="1:19" hidden="1" x14ac:dyDescent="0.25">
      <c r="A408" s="3">
        <v>34892</v>
      </c>
      <c r="B408" s="4">
        <f t="shared" si="6"/>
        <v>1995</v>
      </c>
      <c r="C408" t="s">
        <v>367</v>
      </c>
      <c r="D408" t="s">
        <v>717</v>
      </c>
      <c r="E408" t="s">
        <v>1183</v>
      </c>
      <c r="F408" t="s">
        <v>1599</v>
      </c>
      <c r="G408" t="s">
        <v>2027</v>
      </c>
      <c r="H408" t="s">
        <v>2852</v>
      </c>
      <c r="I408" t="s">
        <v>3644</v>
      </c>
      <c r="J408" t="s">
        <v>4416</v>
      </c>
      <c r="K408" t="s">
        <v>5241</v>
      </c>
      <c r="L408" t="b">
        <v>1</v>
      </c>
      <c r="M408" t="b">
        <v>1</v>
      </c>
      <c r="N408" t="s">
        <v>5666</v>
      </c>
      <c r="O408" s="2" t="s">
        <v>6009</v>
      </c>
      <c r="P408" s="2" t="s">
        <v>6821</v>
      </c>
      <c r="Q408" t="s">
        <v>7510</v>
      </c>
      <c r="R408" t="s">
        <v>7510</v>
      </c>
      <c r="S408" t="s">
        <v>8182</v>
      </c>
    </row>
    <row r="409" spans="1:19" hidden="1" x14ac:dyDescent="0.25">
      <c r="A409" s="3">
        <v>34976</v>
      </c>
      <c r="B409" s="4">
        <f t="shared" si="6"/>
        <v>1995</v>
      </c>
      <c r="D409" t="s">
        <v>712</v>
      </c>
      <c r="E409" t="s">
        <v>1184</v>
      </c>
      <c r="F409" t="s">
        <v>1605</v>
      </c>
      <c r="G409" t="s">
        <v>2028</v>
      </c>
      <c r="H409" t="s">
        <v>2853</v>
      </c>
      <c r="J409" t="s">
        <v>4417</v>
      </c>
      <c r="K409" t="s">
        <v>5242</v>
      </c>
      <c r="L409" t="b">
        <v>1</v>
      </c>
      <c r="M409" t="b">
        <v>0</v>
      </c>
      <c r="N409" t="s">
        <v>5670</v>
      </c>
      <c r="P409" s="2" t="s">
        <v>6822</v>
      </c>
      <c r="S409" t="s">
        <v>8188</v>
      </c>
    </row>
    <row r="410" spans="1:19" hidden="1" x14ac:dyDescent="0.25">
      <c r="A410" s="3">
        <v>35032</v>
      </c>
      <c r="B410" s="4">
        <f t="shared" si="6"/>
        <v>1995</v>
      </c>
      <c r="C410" t="s">
        <v>8224</v>
      </c>
      <c r="D410" t="s">
        <v>796</v>
      </c>
      <c r="E410" t="s">
        <v>1569</v>
      </c>
      <c r="F410" t="s">
        <v>1612</v>
      </c>
      <c r="G410" t="s">
        <v>2029</v>
      </c>
      <c r="H410" t="s">
        <v>2854</v>
      </c>
      <c r="I410" t="s">
        <v>3645</v>
      </c>
      <c r="J410" t="s">
        <v>4418</v>
      </c>
      <c r="K410" t="s">
        <v>5243</v>
      </c>
      <c r="L410" t="b">
        <v>1</v>
      </c>
      <c r="M410" t="b">
        <v>1</v>
      </c>
      <c r="N410" t="s">
        <v>5667</v>
      </c>
      <c r="O410" s="2" t="s">
        <v>6010</v>
      </c>
      <c r="P410" s="2" t="s">
        <v>6823</v>
      </c>
      <c r="Q410" t="s">
        <v>7511</v>
      </c>
      <c r="R410" t="s">
        <v>7511</v>
      </c>
      <c r="S410" t="s">
        <v>8195</v>
      </c>
    </row>
    <row r="411" spans="1:19" hidden="1" x14ac:dyDescent="0.25">
      <c r="A411" s="3">
        <v>35039</v>
      </c>
      <c r="B411" s="4">
        <f t="shared" si="6"/>
        <v>1995</v>
      </c>
      <c r="C411" t="s">
        <v>368</v>
      </c>
      <c r="D411" t="s">
        <v>748</v>
      </c>
      <c r="E411" t="s">
        <v>1185</v>
      </c>
      <c r="F411" t="s">
        <v>1610</v>
      </c>
      <c r="G411" t="s">
        <v>2030</v>
      </c>
      <c r="H411" t="s">
        <v>2855</v>
      </c>
      <c r="I411" t="s">
        <v>3646</v>
      </c>
      <c r="J411" t="s">
        <v>4419</v>
      </c>
      <c r="K411" t="s">
        <v>5244</v>
      </c>
      <c r="L411" t="b">
        <v>1</v>
      </c>
      <c r="M411" t="b">
        <v>1</v>
      </c>
      <c r="N411" t="s">
        <v>5674</v>
      </c>
      <c r="O411" s="2" t="s">
        <v>6011</v>
      </c>
      <c r="P411" s="2" t="s">
        <v>6011</v>
      </c>
      <c r="Q411" t="s">
        <v>7512</v>
      </c>
      <c r="R411" t="s">
        <v>7512</v>
      </c>
      <c r="S411" t="s">
        <v>8193</v>
      </c>
    </row>
    <row r="412" spans="1:19" hidden="1" x14ac:dyDescent="0.25">
      <c r="A412" s="3">
        <v>35074</v>
      </c>
      <c r="B412" s="4">
        <f t="shared" si="6"/>
        <v>1996</v>
      </c>
      <c r="C412" t="s">
        <v>369</v>
      </c>
      <c r="D412" t="s">
        <v>717</v>
      </c>
      <c r="E412" t="s">
        <v>1186</v>
      </c>
      <c r="F412" t="s">
        <v>1599</v>
      </c>
      <c r="G412" t="s">
        <v>2031</v>
      </c>
      <c r="H412" t="s">
        <v>2856</v>
      </c>
      <c r="I412" t="s">
        <v>3647</v>
      </c>
      <c r="J412" t="s">
        <v>4420</v>
      </c>
      <c r="K412" t="s">
        <v>5245</v>
      </c>
      <c r="L412" t="b">
        <v>1</v>
      </c>
      <c r="M412" t="b">
        <v>1</v>
      </c>
      <c r="N412" t="s">
        <v>5666</v>
      </c>
      <c r="O412" s="2" t="s">
        <v>6012</v>
      </c>
      <c r="P412" s="2" t="s">
        <v>6824</v>
      </c>
      <c r="Q412" t="s">
        <v>7513</v>
      </c>
      <c r="R412" t="s">
        <v>7513</v>
      </c>
      <c r="S412" t="s">
        <v>8182</v>
      </c>
    </row>
    <row r="413" spans="1:19" hidden="1" x14ac:dyDescent="0.25">
      <c r="A413" s="3">
        <v>35080</v>
      </c>
      <c r="B413" s="4">
        <f t="shared" si="6"/>
        <v>1996</v>
      </c>
      <c r="C413" t="s">
        <v>370</v>
      </c>
      <c r="D413" t="s">
        <v>713</v>
      </c>
      <c r="E413" t="s">
        <v>1187</v>
      </c>
      <c r="F413" t="s">
        <v>1599</v>
      </c>
      <c r="G413" t="s">
        <v>2032</v>
      </c>
      <c r="H413" t="s">
        <v>2857</v>
      </c>
      <c r="I413" t="s">
        <v>3648</v>
      </c>
      <c r="J413" t="s">
        <v>4421</v>
      </c>
      <c r="K413" t="s">
        <v>5246</v>
      </c>
      <c r="L413" t="b">
        <v>1</v>
      </c>
      <c r="M413" t="b">
        <v>1</v>
      </c>
      <c r="N413" t="s">
        <v>5666</v>
      </c>
      <c r="O413" s="2" t="s">
        <v>6013</v>
      </c>
      <c r="P413" s="2" t="s">
        <v>6825</v>
      </c>
      <c r="Q413" t="s">
        <v>7514</v>
      </c>
      <c r="R413" t="s">
        <v>7514</v>
      </c>
      <c r="S413" t="s">
        <v>8182</v>
      </c>
    </row>
    <row r="414" spans="1:19" hidden="1" x14ac:dyDescent="0.25">
      <c r="A414" s="3">
        <v>35093</v>
      </c>
      <c r="B414" s="4">
        <f t="shared" si="6"/>
        <v>1996</v>
      </c>
      <c r="C414" t="s">
        <v>371</v>
      </c>
      <c r="D414" t="s">
        <v>748</v>
      </c>
      <c r="E414" t="s">
        <v>1188</v>
      </c>
      <c r="F414" t="s">
        <v>1610</v>
      </c>
      <c r="G414" t="s">
        <v>2033</v>
      </c>
      <c r="H414" t="s">
        <v>2858</v>
      </c>
      <c r="I414" t="s">
        <v>3649</v>
      </c>
      <c r="J414" t="s">
        <v>4422</v>
      </c>
      <c r="K414" t="s">
        <v>5247</v>
      </c>
      <c r="L414" t="b">
        <v>1</v>
      </c>
      <c r="M414" t="b">
        <v>1</v>
      </c>
      <c r="N414" t="s">
        <v>5674</v>
      </c>
      <c r="O414" s="2" t="s">
        <v>6014</v>
      </c>
      <c r="P414" s="2" t="s">
        <v>6014</v>
      </c>
      <c r="Q414" t="s">
        <v>7515</v>
      </c>
      <c r="R414" t="s">
        <v>7515</v>
      </c>
      <c r="S414" t="s">
        <v>8193</v>
      </c>
    </row>
    <row r="415" spans="1:19" hidden="1" x14ac:dyDescent="0.25">
      <c r="A415" s="3">
        <v>35124</v>
      </c>
      <c r="B415" s="4">
        <f t="shared" si="6"/>
        <v>1996</v>
      </c>
      <c r="C415" t="s">
        <v>372</v>
      </c>
      <c r="D415" t="s">
        <v>749</v>
      </c>
      <c r="E415" t="s">
        <v>1189</v>
      </c>
      <c r="F415" t="s">
        <v>1610</v>
      </c>
      <c r="G415" t="s">
        <v>2034</v>
      </c>
      <c r="H415" t="s">
        <v>2859</v>
      </c>
      <c r="I415" t="s">
        <v>3650</v>
      </c>
      <c r="J415" t="s">
        <v>4423</v>
      </c>
      <c r="K415" t="s">
        <v>5248</v>
      </c>
      <c r="L415" t="b">
        <v>1</v>
      </c>
      <c r="M415" t="b">
        <v>1</v>
      </c>
      <c r="N415" t="s">
        <v>5674</v>
      </c>
      <c r="O415" s="2" t="s">
        <v>6015</v>
      </c>
      <c r="P415" s="2" t="s">
        <v>6015</v>
      </c>
      <c r="Q415" t="s">
        <v>7516</v>
      </c>
      <c r="R415" t="s">
        <v>7516</v>
      </c>
      <c r="S415" t="s">
        <v>8193</v>
      </c>
    </row>
    <row r="416" spans="1:19" hidden="1" x14ac:dyDescent="0.25">
      <c r="A416" s="3">
        <v>35128</v>
      </c>
      <c r="B416" s="4">
        <f t="shared" si="6"/>
        <v>1996</v>
      </c>
      <c r="C416" t="s">
        <v>373</v>
      </c>
      <c r="D416" t="s">
        <v>748</v>
      </c>
      <c r="E416" t="s">
        <v>1190</v>
      </c>
      <c r="F416" t="s">
        <v>1610</v>
      </c>
      <c r="G416" t="s">
        <v>2035</v>
      </c>
      <c r="H416" t="s">
        <v>2860</v>
      </c>
      <c r="I416" t="s">
        <v>3651</v>
      </c>
      <c r="J416" t="s">
        <v>4424</v>
      </c>
      <c r="K416" t="s">
        <v>5249</v>
      </c>
      <c r="L416" t="b">
        <v>1</v>
      </c>
      <c r="M416" t="b">
        <v>1</v>
      </c>
      <c r="N416" t="s">
        <v>5674</v>
      </c>
      <c r="O416" s="2" t="s">
        <v>6016</v>
      </c>
      <c r="P416" s="2" t="s">
        <v>6016</v>
      </c>
      <c r="Q416" t="s">
        <v>7517</v>
      </c>
      <c r="R416" t="s">
        <v>7517</v>
      </c>
      <c r="S416" t="s">
        <v>8193</v>
      </c>
    </row>
    <row r="417" spans="1:19" hidden="1" x14ac:dyDescent="0.25">
      <c r="A417" s="3">
        <v>35151</v>
      </c>
      <c r="B417" s="4">
        <f t="shared" si="6"/>
        <v>1996</v>
      </c>
      <c r="C417" t="s">
        <v>374</v>
      </c>
      <c r="D417" t="s">
        <v>750</v>
      </c>
      <c r="E417" t="s">
        <v>1191</v>
      </c>
      <c r="F417" t="s">
        <v>1613</v>
      </c>
      <c r="G417" t="s">
        <v>2036</v>
      </c>
      <c r="H417" t="s">
        <v>2861</v>
      </c>
      <c r="I417" t="s">
        <v>3652</v>
      </c>
      <c r="J417" t="s">
        <v>4425</v>
      </c>
      <c r="K417" t="s">
        <v>5250</v>
      </c>
      <c r="L417" t="b">
        <v>1</v>
      </c>
      <c r="M417" t="b">
        <v>1</v>
      </c>
      <c r="N417" t="s">
        <v>5675</v>
      </c>
      <c r="O417" s="2" t="s">
        <v>6017</v>
      </c>
      <c r="P417" s="2" t="s">
        <v>6826</v>
      </c>
      <c r="Q417" t="s">
        <v>7518</v>
      </c>
      <c r="R417" t="s">
        <v>7518</v>
      </c>
      <c r="S417" t="s">
        <v>8196</v>
      </c>
    </row>
    <row r="418" spans="1:19" hidden="1" x14ac:dyDescent="0.25">
      <c r="A418" s="3">
        <v>35156</v>
      </c>
      <c r="B418" s="4">
        <f t="shared" si="6"/>
        <v>1996</v>
      </c>
      <c r="C418" t="s">
        <v>375</v>
      </c>
      <c r="D418" t="s">
        <v>797</v>
      </c>
      <c r="E418" t="s">
        <v>1570</v>
      </c>
      <c r="F418" t="s">
        <v>1614</v>
      </c>
      <c r="G418" t="s">
        <v>2037</v>
      </c>
      <c r="H418" t="s">
        <v>2862</v>
      </c>
      <c r="I418" t="s">
        <v>3653</v>
      </c>
      <c r="J418" t="s">
        <v>4426</v>
      </c>
      <c r="K418" t="s">
        <v>5251</v>
      </c>
      <c r="L418" t="b">
        <v>1</v>
      </c>
      <c r="M418" t="b">
        <v>1</v>
      </c>
      <c r="N418" t="s">
        <v>5676</v>
      </c>
      <c r="O418" s="2" t="s">
        <v>6018</v>
      </c>
      <c r="P418" s="2" t="s">
        <v>6827</v>
      </c>
      <c r="Q418" t="s">
        <v>7519</v>
      </c>
      <c r="R418" t="s">
        <v>7519</v>
      </c>
      <c r="S418" t="s">
        <v>8197</v>
      </c>
    </row>
    <row r="419" spans="1:19" hidden="1" x14ac:dyDescent="0.25">
      <c r="A419" s="3">
        <v>35157</v>
      </c>
      <c r="B419" s="4">
        <f t="shared" si="6"/>
        <v>1996</v>
      </c>
      <c r="C419" t="s">
        <v>376</v>
      </c>
      <c r="D419" t="s">
        <v>797</v>
      </c>
      <c r="E419" t="s">
        <v>1571</v>
      </c>
      <c r="F419" t="s">
        <v>1614</v>
      </c>
      <c r="G419" t="s">
        <v>2038</v>
      </c>
      <c r="H419" t="s">
        <v>2863</v>
      </c>
      <c r="I419" t="s">
        <v>3654</v>
      </c>
      <c r="J419" t="s">
        <v>4427</v>
      </c>
      <c r="K419" t="s">
        <v>5252</v>
      </c>
      <c r="L419" t="b">
        <v>1</v>
      </c>
      <c r="M419" t="b">
        <v>1</v>
      </c>
      <c r="N419" t="s">
        <v>5676</v>
      </c>
      <c r="O419" s="2" t="s">
        <v>6019</v>
      </c>
      <c r="P419" s="2" t="s">
        <v>6828</v>
      </c>
      <c r="Q419" t="s">
        <v>7520</v>
      </c>
      <c r="R419" t="s">
        <v>7520</v>
      </c>
      <c r="S419" t="s">
        <v>8197</v>
      </c>
    </row>
    <row r="420" spans="1:19" hidden="1" x14ac:dyDescent="0.25">
      <c r="A420" s="3">
        <v>35165</v>
      </c>
      <c r="B420" s="4">
        <f t="shared" si="6"/>
        <v>1996</v>
      </c>
      <c r="C420" t="s">
        <v>377</v>
      </c>
      <c r="D420" t="s">
        <v>748</v>
      </c>
      <c r="E420" t="s">
        <v>1192</v>
      </c>
      <c r="F420" t="s">
        <v>1610</v>
      </c>
      <c r="G420" t="s">
        <v>2039</v>
      </c>
      <c r="H420" t="s">
        <v>2864</v>
      </c>
      <c r="I420" t="s">
        <v>3655</v>
      </c>
      <c r="J420" t="s">
        <v>4428</v>
      </c>
      <c r="K420" t="s">
        <v>5253</v>
      </c>
      <c r="L420" t="b">
        <v>1</v>
      </c>
      <c r="M420" t="b">
        <v>1</v>
      </c>
      <c r="N420" t="s">
        <v>5674</v>
      </c>
      <c r="O420" s="2" t="s">
        <v>6020</v>
      </c>
      <c r="P420" s="2" t="s">
        <v>6020</v>
      </c>
      <c r="Q420" t="s">
        <v>7521</v>
      </c>
      <c r="R420" t="s">
        <v>7521</v>
      </c>
      <c r="S420" t="s">
        <v>8193</v>
      </c>
    </row>
    <row r="421" spans="1:19" hidden="1" x14ac:dyDescent="0.25">
      <c r="A421" s="3">
        <v>35208</v>
      </c>
      <c r="B421" s="4">
        <f t="shared" si="6"/>
        <v>1996</v>
      </c>
      <c r="C421" t="s">
        <v>378</v>
      </c>
      <c r="D421" t="s">
        <v>748</v>
      </c>
      <c r="E421" t="s">
        <v>1193</v>
      </c>
      <c r="F421" t="s">
        <v>1610</v>
      </c>
      <c r="G421" t="s">
        <v>2040</v>
      </c>
      <c r="H421" t="s">
        <v>2865</v>
      </c>
      <c r="I421" t="s">
        <v>3656</v>
      </c>
      <c r="J421" t="s">
        <v>4429</v>
      </c>
      <c r="K421" t="s">
        <v>5254</v>
      </c>
      <c r="L421" t="b">
        <v>1</v>
      </c>
      <c r="M421" t="b">
        <v>1</v>
      </c>
      <c r="N421" t="s">
        <v>5674</v>
      </c>
      <c r="O421" s="2" t="s">
        <v>6021</v>
      </c>
      <c r="P421" s="2" t="s">
        <v>6021</v>
      </c>
      <c r="Q421" t="s">
        <v>7522</v>
      </c>
      <c r="R421" t="s">
        <v>7522</v>
      </c>
      <c r="S421" t="s">
        <v>8193</v>
      </c>
    </row>
    <row r="422" spans="1:19" hidden="1" x14ac:dyDescent="0.25">
      <c r="A422" s="3">
        <v>35221</v>
      </c>
      <c r="B422" s="4">
        <f t="shared" si="6"/>
        <v>1996</v>
      </c>
      <c r="C422" t="s">
        <v>379</v>
      </c>
      <c r="D422" t="s">
        <v>728</v>
      </c>
      <c r="E422" t="s">
        <v>1194</v>
      </c>
      <c r="F422" t="s">
        <v>1603</v>
      </c>
      <c r="G422" t="s">
        <v>2041</v>
      </c>
      <c r="H422" t="s">
        <v>2866</v>
      </c>
      <c r="I422" t="s">
        <v>3657</v>
      </c>
      <c r="J422" t="s">
        <v>4430</v>
      </c>
      <c r="K422" t="s">
        <v>5255</v>
      </c>
      <c r="L422" t="b">
        <v>1</v>
      </c>
      <c r="M422" t="b">
        <v>1</v>
      </c>
      <c r="N422" t="s">
        <v>5677</v>
      </c>
      <c r="O422" s="2" t="s">
        <v>6022</v>
      </c>
      <c r="P422" s="2" t="s">
        <v>6829</v>
      </c>
      <c r="Q422" t="s">
        <v>7523</v>
      </c>
      <c r="R422" t="s">
        <v>7929</v>
      </c>
      <c r="S422" t="s">
        <v>8186</v>
      </c>
    </row>
    <row r="423" spans="1:19" hidden="1" x14ac:dyDescent="0.25">
      <c r="A423" s="3">
        <v>35240</v>
      </c>
      <c r="B423" s="4">
        <f t="shared" si="6"/>
        <v>1996</v>
      </c>
      <c r="C423" t="s">
        <v>380</v>
      </c>
      <c r="D423" t="s">
        <v>713</v>
      </c>
      <c r="E423" t="s">
        <v>1195</v>
      </c>
      <c r="F423" t="s">
        <v>1599</v>
      </c>
      <c r="G423" t="s">
        <v>2042</v>
      </c>
      <c r="H423" t="s">
        <v>2867</v>
      </c>
      <c r="I423" t="s">
        <v>3658</v>
      </c>
      <c r="J423" t="s">
        <v>4431</v>
      </c>
      <c r="K423" t="s">
        <v>5256</v>
      </c>
      <c r="L423" t="b">
        <v>1</v>
      </c>
      <c r="M423" t="b">
        <v>1</v>
      </c>
      <c r="N423" t="s">
        <v>5666</v>
      </c>
      <c r="O423" s="2" t="s">
        <v>6023</v>
      </c>
      <c r="P423" s="2" t="s">
        <v>6830</v>
      </c>
      <c r="Q423" t="s">
        <v>7524</v>
      </c>
      <c r="R423" t="s">
        <v>7524</v>
      </c>
      <c r="S423" t="s">
        <v>8182</v>
      </c>
    </row>
    <row r="424" spans="1:19" hidden="1" x14ac:dyDescent="0.25">
      <c r="A424" s="3">
        <v>35247</v>
      </c>
      <c r="B424" s="4">
        <f t="shared" si="6"/>
        <v>1996</v>
      </c>
      <c r="C424" t="s">
        <v>381</v>
      </c>
      <c r="D424" t="s">
        <v>797</v>
      </c>
      <c r="E424" t="s">
        <v>1572</v>
      </c>
      <c r="F424" t="s">
        <v>1614</v>
      </c>
      <c r="G424" t="s">
        <v>2043</v>
      </c>
      <c r="H424" t="s">
        <v>2868</v>
      </c>
      <c r="I424" t="s">
        <v>3659</v>
      </c>
      <c r="J424" t="s">
        <v>4432</v>
      </c>
      <c r="K424" t="s">
        <v>5257</v>
      </c>
      <c r="L424" t="b">
        <v>1</v>
      </c>
      <c r="M424" t="b">
        <v>1</v>
      </c>
      <c r="N424" t="s">
        <v>5676</v>
      </c>
      <c r="O424" s="2" t="s">
        <v>6024</v>
      </c>
      <c r="P424" s="2" t="s">
        <v>6831</v>
      </c>
      <c r="Q424" t="s">
        <v>7525</v>
      </c>
      <c r="R424" t="s">
        <v>7525</v>
      </c>
      <c r="S424" t="s">
        <v>8197</v>
      </c>
    </row>
    <row r="425" spans="1:19" hidden="1" x14ac:dyDescent="0.25">
      <c r="A425" s="3">
        <v>35263</v>
      </c>
      <c r="B425" s="4">
        <f t="shared" si="6"/>
        <v>1996</v>
      </c>
      <c r="C425" t="s">
        <v>382</v>
      </c>
      <c r="D425" t="s">
        <v>713</v>
      </c>
      <c r="E425" t="s">
        <v>1196</v>
      </c>
      <c r="F425" t="s">
        <v>1599</v>
      </c>
      <c r="G425" t="s">
        <v>2044</v>
      </c>
      <c r="H425" t="s">
        <v>2869</v>
      </c>
      <c r="I425" t="s">
        <v>3660</v>
      </c>
      <c r="J425" t="s">
        <v>4433</v>
      </c>
      <c r="K425" t="s">
        <v>5258</v>
      </c>
      <c r="L425" t="b">
        <v>1</v>
      </c>
      <c r="M425" t="b">
        <v>1</v>
      </c>
      <c r="N425" t="s">
        <v>5666</v>
      </c>
      <c r="O425" s="2" t="s">
        <v>6025</v>
      </c>
      <c r="P425" s="2" t="s">
        <v>6832</v>
      </c>
      <c r="Q425" t="s">
        <v>7526</v>
      </c>
      <c r="R425" t="s">
        <v>7526</v>
      </c>
      <c r="S425" t="s">
        <v>8182</v>
      </c>
    </row>
    <row r="426" spans="1:19" hidden="1" x14ac:dyDescent="0.25">
      <c r="A426" s="3">
        <v>35263</v>
      </c>
      <c r="B426" s="4">
        <f t="shared" si="6"/>
        <v>1996</v>
      </c>
      <c r="C426" t="s">
        <v>383</v>
      </c>
      <c r="D426" t="s">
        <v>713</v>
      </c>
      <c r="E426" t="s">
        <v>1197</v>
      </c>
      <c r="F426" t="s">
        <v>1599</v>
      </c>
      <c r="G426" t="s">
        <v>2045</v>
      </c>
      <c r="H426" t="s">
        <v>2870</v>
      </c>
      <c r="I426" t="s">
        <v>3661</v>
      </c>
      <c r="J426" t="s">
        <v>4434</v>
      </c>
      <c r="K426" t="s">
        <v>5259</v>
      </c>
      <c r="L426" t="b">
        <v>1</v>
      </c>
      <c r="M426" t="b">
        <v>1</v>
      </c>
      <c r="N426" t="s">
        <v>5666</v>
      </c>
      <c r="O426" s="2" t="s">
        <v>6026</v>
      </c>
      <c r="P426" s="2" t="s">
        <v>6833</v>
      </c>
      <c r="Q426" t="s">
        <v>7527</v>
      </c>
      <c r="R426" t="s">
        <v>7527</v>
      </c>
      <c r="S426" t="s">
        <v>8182</v>
      </c>
    </row>
    <row r="427" spans="1:19" hidden="1" x14ac:dyDescent="0.25">
      <c r="A427" s="3">
        <v>35368</v>
      </c>
      <c r="B427" s="4">
        <f t="shared" si="6"/>
        <v>1996</v>
      </c>
      <c r="C427" t="s">
        <v>384</v>
      </c>
      <c r="D427" t="s">
        <v>717</v>
      </c>
      <c r="E427" t="s">
        <v>1198</v>
      </c>
      <c r="F427" t="s">
        <v>1599</v>
      </c>
      <c r="G427" t="s">
        <v>2046</v>
      </c>
      <c r="H427" t="s">
        <v>2871</v>
      </c>
      <c r="I427" t="s">
        <v>3662</v>
      </c>
      <c r="J427" t="s">
        <v>4435</v>
      </c>
      <c r="K427" t="s">
        <v>5260</v>
      </c>
      <c r="L427" t="b">
        <v>1</v>
      </c>
      <c r="M427" t="b">
        <v>1</v>
      </c>
      <c r="N427" t="s">
        <v>5666</v>
      </c>
      <c r="O427" s="2" t="s">
        <v>6027</v>
      </c>
      <c r="P427" s="2" t="s">
        <v>6834</v>
      </c>
      <c r="Q427" t="s">
        <v>7528</v>
      </c>
      <c r="R427" t="s">
        <v>7528</v>
      </c>
      <c r="S427" t="s">
        <v>8182</v>
      </c>
    </row>
    <row r="428" spans="1:19" hidden="1" x14ac:dyDescent="0.25">
      <c r="A428" s="3">
        <v>35396</v>
      </c>
      <c r="B428" s="4">
        <f t="shared" si="6"/>
        <v>1996</v>
      </c>
      <c r="D428" t="s">
        <v>752</v>
      </c>
      <c r="E428" t="s">
        <v>1200</v>
      </c>
      <c r="F428" t="s">
        <v>1605</v>
      </c>
      <c r="G428" t="s">
        <v>2047</v>
      </c>
      <c r="H428" t="s">
        <v>2872</v>
      </c>
      <c r="J428" t="s">
        <v>4436</v>
      </c>
      <c r="K428" t="s">
        <v>5261</v>
      </c>
      <c r="L428" t="b">
        <v>1</v>
      </c>
      <c r="M428" t="b">
        <v>0</v>
      </c>
      <c r="N428" t="s">
        <v>5670</v>
      </c>
      <c r="P428" s="2" t="s">
        <v>6835</v>
      </c>
      <c r="S428" t="s">
        <v>8188</v>
      </c>
    </row>
    <row r="429" spans="1:19" hidden="1" x14ac:dyDescent="0.25">
      <c r="A429" s="3">
        <v>35403</v>
      </c>
      <c r="B429" s="4">
        <f t="shared" si="6"/>
        <v>1996</v>
      </c>
      <c r="C429" t="s">
        <v>385</v>
      </c>
      <c r="D429" t="s">
        <v>717</v>
      </c>
      <c r="E429" t="s">
        <v>1201</v>
      </c>
      <c r="F429" t="s">
        <v>1599</v>
      </c>
      <c r="G429" t="s">
        <v>2048</v>
      </c>
      <c r="H429" t="s">
        <v>2873</v>
      </c>
      <c r="I429" t="s">
        <v>3663</v>
      </c>
      <c r="J429" t="s">
        <v>4437</v>
      </c>
      <c r="K429" t="s">
        <v>5262</v>
      </c>
      <c r="L429" t="b">
        <v>1</v>
      </c>
      <c r="M429" t="b">
        <v>1</v>
      </c>
      <c r="N429" t="s">
        <v>5666</v>
      </c>
      <c r="O429" s="2" t="s">
        <v>6028</v>
      </c>
      <c r="P429" s="2" t="s">
        <v>6836</v>
      </c>
      <c r="Q429" t="s">
        <v>7529</v>
      </c>
      <c r="R429" t="s">
        <v>7529</v>
      </c>
      <c r="S429" t="s">
        <v>8182</v>
      </c>
    </row>
    <row r="430" spans="1:19" hidden="1" x14ac:dyDescent="0.25">
      <c r="A430" s="3">
        <v>35417</v>
      </c>
      <c r="B430" s="4">
        <f t="shared" si="6"/>
        <v>1996</v>
      </c>
      <c r="D430" t="s">
        <v>712</v>
      </c>
      <c r="E430" t="s">
        <v>1202</v>
      </c>
      <c r="F430" t="s">
        <v>1605</v>
      </c>
      <c r="G430" t="s">
        <v>2049</v>
      </c>
      <c r="H430" t="s">
        <v>2874</v>
      </c>
      <c r="J430" t="s">
        <v>4438</v>
      </c>
      <c r="K430" t="s">
        <v>5263</v>
      </c>
      <c r="L430" t="b">
        <v>1</v>
      </c>
      <c r="M430" t="b">
        <v>0</v>
      </c>
      <c r="N430" t="s">
        <v>5670</v>
      </c>
      <c r="P430" s="2" t="s">
        <v>6837</v>
      </c>
      <c r="S430" t="s">
        <v>8188</v>
      </c>
    </row>
    <row r="431" spans="1:19" hidden="1" x14ac:dyDescent="0.25">
      <c r="A431" s="3">
        <v>35417</v>
      </c>
      <c r="B431" s="4">
        <f t="shared" si="6"/>
        <v>1996</v>
      </c>
      <c r="C431" t="s">
        <v>386</v>
      </c>
      <c r="D431" t="s">
        <v>711</v>
      </c>
      <c r="E431" t="s">
        <v>1203</v>
      </c>
      <c r="F431" t="s">
        <v>1599</v>
      </c>
      <c r="G431" t="s">
        <v>2050</v>
      </c>
      <c r="H431" t="s">
        <v>2875</v>
      </c>
      <c r="I431" t="s">
        <v>3664</v>
      </c>
      <c r="J431" t="s">
        <v>4439</v>
      </c>
      <c r="K431" t="s">
        <v>5264</v>
      </c>
      <c r="L431" t="b">
        <v>1</v>
      </c>
      <c r="M431" t="b">
        <v>1</v>
      </c>
      <c r="N431" t="s">
        <v>5666</v>
      </c>
      <c r="O431" s="2" t="s">
        <v>6029</v>
      </c>
      <c r="P431" s="2" t="s">
        <v>6838</v>
      </c>
      <c r="Q431" t="s">
        <v>7530</v>
      </c>
      <c r="R431" t="s">
        <v>7530</v>
      </c>
      <c r="S431" t="s">
        <v>8182</v>
      </c>
    </row>
    <row r="432" spans="1:19" hidden="1" x14ac:dyDescent="0.25">
      <c r="A432" s="3">
        <v>35439</v>
      </c>
      <c r="B432" s="4">
        <f t="shared" si="6"/>
        <v>1997</v>
      </c>
      <c r="C432" t="s">
        <v>387</v>
      </c>
      <c r="D432" t="s">
        <v>750</v>
      </c>
      <c r="E432" t="s">
        <v>1573</v>
      </c>
      <c r="F432" t="s">
        <v>1613</v>
      </c>
      <c r="G432" t="s">
        <v>2051</v>
      </c>
      <c r="H432" t="s">
        <v>2876</v>
      </c>
      <c r="I432" t="s">
        <v>3665</v>
      </c>
      <c r="J432" t="s">
        <v>4440</v>
      </c>
      <c r="K432" t="s">
        <v>5265</v>
      </c>
      <c r="L432" t="b">
        <v>1</v>
      </c>
      <c r="M432" t="b">
        <v>1</v>
      </c>
      <c r="N432" t="s">
        <v>5675</v>
      </c>
      <c r="O432" s="2" t="s">
        <v>6030</v>
      </c>
      <c r="P432" s="2" t="s">
        <v>6839</v>
      </c>
      <c r="Q432" t="s">
        <v>7531</v>
      </c>
      <c r="R432" t="s">
        <v>7531</v>
      </c>
      <c r="S432" t="s">
        <v>8196</v>
      </c>
    </row>
    <row r="433" spans="1:19" hidden="1" x14ac:dyDescent="0.25">
      <c r="A433" s="3">
        <v>35473</v>
      </c>
      <c r="B433" s="4">
        <f t="shared" si="6"/>
        <v>1997</v>
      </c>
      <c r="D433" t="s">
        <v>752</v>
      </c>
      <c r="E433" t="s">
        <v>1204</v>
      </c>
      <c r="F433" t="s">
        <v>1605</v>
      </c>
      <c r="G433" t="s">
        <v>2052</v>
      </c>
      <c r="H433" t="s">
        <v>2877</v>
      </c>
      <c r="J433" t="s">
        <v>4441</v>
      </c>
      <c r="K433" t="s">
        <v>5266</v>
      </c>
      <c r="L433" t="b">
        <v>1</v>
      </c>
      <c r="M433" t="b">
        <v>0</v>
      </c>
      <c r="N433" t="s">
        <v>5670</v>
      </c>
      <c r="P433" s="2" t="s">
        <v>6840</v>
      </c>
      <c r="S433" t="s">
        <v>8188</v>
      </c>
    </row>
    <row r="434" spans="1:19" hidden="1" x14ac:dyDescent="0.25">
      <c r="A434" s="3">
        <v>35494</v>
      </c>
      <c r="B434" s="4">
        <f t="shared" si="6"/>
        <v>1997</v>
      </c>
      <c r="C434" t="s">
        <v>388</v>
      </c>
      <c r="D434" t="s">
        <v>750</v>
      </c>
      <c r="E434" t="s">
        <v>1205</v>
      </c>
      <c r="F434" t="s">
        <v>1613</v>
      </c>
      <c r="G434" t="s">
        <v>2053</v>
      </c>
      <c r="H434" t="s">
        <v>2878</v>
      </c>
      <c r="I434" t="s">
        <v>3666</v>
      </c>
      <c r="J434" t="s">
        <v>4442</v>
      </c>
      <c r="K434" t="s">
        <v>5267</v>
      </c>
      <c r="L434" t="b">
        <v>1</v>
      </c>
      <c r="M434" t="b">
        <v>1</v>
      </c>
      <c r="N434" t="s">
        <v>5675</v>
      </c>
      <c r="O434" s="2" t="s">
        <v>6031</v>
      </c>
      <c r="P434" s="2" t="s">
        <v>6841</v>
      </c>
      <c r="Q434" t="s">
        <v>7532</v>
      </c>
      <c r="R434" t="s">
        <v>7532</v>
      </c>
      <c r="S434" t="s">
        <v>8196</v>
      </c>
    </row>
    <row r="435" spans="1:19" hidden="1" x14ac:dyDescent="0.25">
      <c r="A435" s="3">
        <v>35494</v>
      </c>
      <c r="B435" s="4">
        <f t="shared" si="6"/>
        <v>1997</v>
      </c>
      <c r="C435" t="s">
        <v>389</v>
      </c>
      <c r="D435" t="s">
        <v>750</v>
      </c>
      <c r="E435" t="s">
        <v>1206</v>
      </c>
      <c r="F435" t="s">
        <v>1613</v>
      </c>
      <c r="G435" t="s">
        <v>2054</v>
      </c>
      <c r="H435" t="s">
        <v>2879</v>
      </c>
      <c r="I435" t="s">
        <v>3667</v>
      </c>
      <c r="J435" t="s">
        <v>4443</v>
      </c>
      <c r="K435" t="s">
        <v>5268</v>
      </c>
      <c r="L435" t="b">
        <v>1</v>
      </c>
      <c r="M435" t="b">
        <v>1</v>
      </c>
      <c r="N435" t="s">
        <v>5675</v>
      </c>
      <c r="O435" s="2" t="s">
        <v>6032</v>
      </c>
      <c r="P435" s="2" t="s">
        <v>6842</v>
      </c>
      <c r="Q435" t="s">
        <v>7533</v>
      </c>
      <c r="R435" t="s">
        <v>7533</v>
      </c>
      <c r="S435" t="s">
        <v>8196</v>
      </c>
    </row>
    <row r="436" spans="1:19" hidden="1" x14ac:dyDescent="0.25">
      <c r="A436" s="3">
        <v>35564</v>
      </c>
      <c r="B436" s="4">
        <f t="shared" si="6"/>
        <v>1997</v>
      </c>
      <c r="D436" t="s">
        <v>752</v>
      </c>
      <c r="E436" t="s">
        <v>1207</v>
      </c>
      <c r="F436" t="s">
        <v>1605</v>
      </c>
      <c r="G436" t="s">
        <v>2055</v>
      </c>
      <c r="H436" t="s">
        <v>2880</v>
      </c>
      <c r="J436" t="s">
        <v>4444</v>
      </c>
      <c r="K436" t="s">
        <v>5269</v>
      </c>
      <c r="L436" t="b">
        <v>1</v>
      </c>
      <c r="M436" t="b">
        <v>0</v>
      </c>
      <c r="N436" t="s">
        <v>5670</v>
      </c>
      <c r="P436" s="2" t="s">
        <v>6843</v>
      </c>
      <c r="S436" t="s">
        <v>8188</v>
      </c>
    </row>
    <row r="437" spans="1:19" hidden="1" x14ac:dyDescent="0.25">
      <c r="A437" s="3">
        <v>35564</v>
      </c>
      <c r="B437" s="4">
        <f t="shared" si="6"/>
        <v>1997</v>
      </c>
      <c r="C437" t="s">
        <v>390</v>
      </c>
      <c r="D437" t="s">
        <v>717</v>
      </c>
      <c r="E437" t="s">
        <v>1208</v>
      </c>
      <c r="F437" t="s">
        <v>1599</v>
      </c>
      <c r="G437" t="s">
        <v>2056</v>
      </c>
      <c r="H437" t="s">
        <v>2881</v>
      </c>
      <c r="I437" t="s">
        <v>3668</v>
      </c>
      <c r="J437" t="s">
        <v>4445</v>
      </c>
      <c r="K437" t="s">
        <v>5270</v>
      </c>
      <c r="L437" t="b">
        <v>1</v>
      </c>
      <c r="M437" t="b">
        <v>1</v>
      </c>
      <c r="N437" t="s">
        <v>5666</v>
      </c>
      <c r="O437" s="2" t="s">
        <v>6033</v>
      </c>
      <c r="P437" s="2" t="s">
        <v>6844</v>
      </c>
      <c r="Q437" t="s">
        <v>7534</v>
      </c>
      <c r="R437" t="s">
        <v>7534</v>
      </c>
      <c r="S437" t="s">
        <v>8182</v>
      </c>
    </row>
    <row r="438" spans="1:19" hidden="1" x14ac:dyDescent="0.25">
      <c r="A438" s="3">
        <v>35564</v>
      </c>
      <c r="B438" s="4">
        <f t="shared" si="6"/>
        <v>1997</v>
      </c>
      <c r="C438" t="s">
        <v>391</v>
      </c>
      <c r="D438" t="s">
        <v>746</v>
      </c>
      <c r="E438" t="s">
        <v>1209</v>
      </c>
      <c r="F438" t="s">
        <v>1610</v>
      </c>
      <c r="G438" t="s">
        <v>2057</v>
      </c>
      <c r="H438" t="s">
        <v>2882</v>
      </c>
      <c r="I438" t="s">
        <v>3669</v>
      </c>
      <c r="J438" t="s">
        <v>4446</v>
      </c>
      <c r="K438" t="s">
        <v>5271</v>
      </c>
      <c r="L438" t="b">
        <v>1</v>
      </c>
      <c r="M438" t="b">
        <v>1</v>
      </c>
      <c r="N438" t="s">
        <v>5673</v>
      </c>
      <c r="O438" s="2" t="s">
        <v>6034</v>
      </c>
      <c r="P438" s="2" t="s">
        <v>6845</v>
      </c>
      <c r="Q438" t="s">
        <v>7535</v>
      </c>
      <c r="R438" t="s">
        <v>7930</v>
      </c>
      <c r="S438" t="s">
        <v>8193</v>
      </c>
    </row>
    <row r="439" spans="1:19" hidden="1" x14ac:dyDescent="0.25">
      <c r="A439" s="3">
        <v>35591</v>
      </c>
      <c r="B439" s="4">
        <f t="shared" si="6"/>
        <v>1997</v>
      </c>
      <c r="D439" t="s">
        <v>752</v>
      </c>
      <c r="E439" t="s">
        <v>1210</v>
      </c>
      <c r="F439" t="s">
        <v>1605</v>
      </c>
      <c r="G439" t="s">
        <v>2058</v>
      </c>
      <c r="H439" t="s">
        <v>2883</v>
      </c>
      <c r="J439" t="s">
        <v>4447</v>
      </c>
      <c r="K439" t="s">
        <v>5272</v>
      </c>
      <c r="L439" t="b">
        <v>1</v>
      </c>
      <c r="M439" t="b">
        <v>0</v>
      </c>
      <c r="N439" t="s">
        <v>5670</v>
      </c>
      <c r="P439" s="2" t="s">
        <v>6846</v>
      </c>
      <c r="S439" t="s">
        <v>8188</v>
      </c>
    </row>
    <row r="440" spans="1:19" hidden="1" x14ac:dyDescent="0.25">
      <c r="A440" s="3">
        <v>35599</v>
      </c>
      <c r="B440" s="4">
        <f t="shared" si="6"/>
        <v>1997</v>
      </c>
      <c r="D440" t="s">
        <v>752</v>
      </c>
      <c r="E440" t="s">
        <v>1211</v>
      </c>
      <c r="F440" t="s">
        <v>1605</v>
      </c>
      <c r="G440" t="s">
        <v>2059</v>
      </c>
      <c r="H440" t="s">
        <v>2884</v>
      </c>
      <c r="J440" t="s">
        <v>4448</v>
      </c>
      <c r="K440" t="s">
        <v>5273</v>
      </c>
      <c r="L440" t="b">
        <v>1</v>
      </c>
      <c r="M440" t="b">
        <v>0</v>
      </c>
      <c r="N440" t="s">
        <v>5670</v>
      </c>
      <c r="P440" s="2" t="s">
        <v>6847</v>
      </c>
      <c r="S440" t="s">
        <v>8188</v>
      </c>
    </row>
    <row r="441" spans="1:19" hidden="1" x14ac:dyDescent="0.25">
      <c r="A441" s="3">
        <v>35607</v>
      </c>
      <c r="B441" s="4">
        <f t="shared" si="6"/>
        <v>1997</v>
      </c>
      <c r="D441" t="s">
        <v>712</v>
      </c>
      <c r="E441" t="s">
        <v>1212</v>
      </c>
      <c r="F441" t="s">
        <v>1605</v>
      </c>
      <c r="G441" t="s">
        <v>2060</v>
      </c>
      <c r="H441" t="s">
        <v>2885</v>
      </c>
      <c r="J441" t="s">
        <v>4449</v>
      </c>
      <c r="K441" t="s">
        <v>5274</v>
      </c>
      <c r="L441" t="b">
        <v>1</v>
      </c>
      <c r="M441" t="b">
        <v>0</v>
      </c>
      <c r="N441" t="s">
        <v>5670</v>
      </c>
      <c r="P441" s="2" t="s">
        <v>6848</v>
      </c>
      <c r="S441" t="s">
        <v>8188</v>
      </c>
    </row>
    <row r="442" spans="1:19" hidden="1" x14ac:dyDescent="0.25">
      <c r="A442" s="3">
        <v>35676</v>
      </c>
      <c r="B442" s="4">
        <f t="shared" si="6"/>
        <v>1997</v>
      </c>
      <c r="C442" t="s">
        <v>392</v>
      </c>
      <c r="D442" t="s">
        <v>750</v>
      </c>
      <c r="E442" t="s">
        <v>1213</v>
      </c>
      <c r="F442" t="s">
        <v>1613</v>
      </c>
      <c r="G442" t="s">
        <v>2061</v>
      </c>
      <c r="H442" t="s">
        <v>2886</v>
      </c>
      <c r="I442" t="s">
        <v>3670</v>
      </c>
      <c r="J442" t="s">
        <v>4450</v>
      </c>
      <c r="K442" t="s">
        <v>5275</v>
      </c>
      <c r="L442" t="b">
        <v>1</v>
      </c>
      <c r="M442" t="b">
        <v>1</v>
      </c>
      <c r="N442" t="s">
        <v>5675</v>
      </c>
      <c r="O442" s="2" t="s">
        <v>6035</v>
      </c>
      <c r="P442" s="2" t="s">
        <v>6849</v>
      </c>
      <c r="Q442" t="s">
        <v>7536</v>
      </c>
      <c r="R442" t="s">
        <v>7536</v>
      </c>
      <c r="S442" t="s">
        <v>8196</v>
      </c>
    </row>
    <row r="443" spans="1:19" hidden="1" x14ac:dyDescent="0.25">
      <c r="A443" s="3">
        <v>35710</v>
      </c>
      <c r="B443" s="4">
        <f t="shared" si="6"/>
        <v>1997</v>
      </c>
      <c r="C443" t="s">
        <v>393</v>
      </c>
      <c r="D443" t="s">
        <v>750</v>
      </c>
      <c r="E443" t="s">
        <v>1214</v>
      </c>
      <c r="F443" t="s">
        <v>1613</v>
      </c>
      <c r="G443" t="s">
        <v>2062</v>
      </c>
      <c r="H443" t="s">
        <v>2887</v>
      </c>
      <c r="I443" t="s">
        <v>3671</v>
      </c>
      <c r="J443" t="s">
        <v>4451</v>
      </c>
      <c r="K443" t="s">
        <v>5276</v>
      </c>
      <c r="L443" t="b">
        <v>1</v>
      </c>
      <c r="M443" t="b">
        <v>1</v>
      </c>
      <c r="N443" t="s">
        <v>5675</v>
      </c>
      <c r="O443" s="2" t="s">
        <v>6036</v>
      </c>
      <c r="P443" s="2" t="s">
        <v>6850</v>
      </c>
      <c r="Q443" t="s">
        <v>7537</v>
      </c>
      <c r="R443" t="s">
        <v>7537</v>
      </c>
      <c r="S443" t="s">
        <v>8196</v>
      </c>
    </row>
    <row r="444" spans="1:19" hidden="1" x14ac:dyDescent="0.25">
      <c r="A444" s="3">
        <v>35710</v>
      </c>
      <c r="B444" s="4">
        <f t="shared" si="6"/>
        <v>1997</v>
      </c>
      <c r="C444" t="s">
        <v>394</v>
      </c>
      <c r="D444" t="s">
        <v>750</v>
      </c>
      <c r="E444" t="s">
        <v>1215</v>
      </c>
      <c r="F444" t="s">
        <v>1613</v>
      </c>
      <c r="G444" t="s">
        <v>2063</v>
      </c>
      <c r="H444" t="s">
        <v>2888</v>
      </c>
      <c r="I444" t="s">
        <v>3672</v>
      </c>
      <c r="J444" t="s">
        <v>4452</v>
      </c>
      <c r="K444" t="s">
        <v>5277</v>
      </c>
      <c r="L444" t="b">
        <v>1</v>
      </c>
      <c r="M444" t="b">
        <v>1</v>
      </c>
      <c r="N444" t="s">
        <v>5675</v>
      </c>
      <c r="O444" s="2" t="s">
        <v>6037</v>
      </c>
      <c r="P444" s="2" t="s">
        <v>6851</v>
      </c>
      <c r="Q444" t="s">
        <v>7538</v>
      </c>
      <c r="R444" t="s">
        <v>7538</v>
      </c>
      <c r="S444" t="s">
        <v>8196</v>
      </c>
    </row>
    <row r="445" spans="1:19" hidden="1" x14ac:dyDescent="0.25">
      <c r="A445" s="3">
        <v>35724</v>
      </c>
      <c r="B445" s="4">
        <f t="shared" si="6"/>
        <v>1997</v>
      </c>
      <c r="D445" t="s">
        <v>712</v>
      </c>
      <c r="E445" t="s">
        <v>1216</v>
      </c>
      <c r="F445" t="s">
        <v>1605</v>
      </c>
      <c r="G445" t="s">
        <v>2064</v>
      </c>
      <c r="H445" t="s">
        <v>2889</v>
      </c>
      <c r="J445" t="s">
        <v>4453</v>
      </c>
      <c r="K445" t="s">
        <v>5278</v>
      </c>
      <c r="L445" t="b">
        <v>1</v>
      </c>
      <c r="M445" t="b">
        <v>0</v>
      </c>
      <c r="N445" t="s">
        <v>5670</v>
      </c>
      <c r="P445" s="2" t="s">
        <v>6852</v>
      </c>
      <c r="S445" t="s">
        <v>8188</v>
      </c>
    </row>
    <row r="446" spans="1:19" hidden="1" x14ac:dyDescent="0.25">
      <c r="A446" s="3">
        <v>35732</v>
      </c>
      <c r="B446" s="4">
        <f t="shared" si="6"/>
        <v>1997</v>
      </c>
      <c r="C446" t="s">
        <v>395</v>
      </c>
      <c r="D446" t="s">
        <v>713</v>
      </c>
      <c r="E446" t="s">
        <v>1217</v>
      </c>
      <c r="F446" t="s">
        <v>1599</v>
      </c>
      <c r="G446" t="s">
        <v>2065</v>
      </c>
      <c r="H446" t="s">
        <v>2890</v>
      </c>
      <c r="I446" t="s">
        <v>3673</v>
      </c>
      <c r="J446" t="s">
        <v>4454</v>
      </c>
      <c r="K446" t="s">
        <v>5279</v>
      </c>
      <c r="L446" t="b">
        <v>1</v>
      </c>
      <c r="M446" t="b">
        <v>1</v>
      </c>
      <c r="N446" t="s">
        <v>5678</v>
      </c>
      <c r="O446" s="2" t="s">
        <v>6038</v>
      </c>
      <c r="P446" s="2" t="s">
        <v>6853</v>
      </c>
      <c r="Q446" t="s">
        <v>7539</v>
      </c>
      <c r="R446" t="s">
        <v>7539</v>
      </c>
      <c r="S446" t="s">
        <v>8182</v>
      </c>
    </row>
    <row r="447" spans="1:19" hidden="1" x14ac:dyDescent="0.25">
      <c r="A447" s="3">
        <v>35732</v>
      </c>
      <c r="B447" s="4">
        <f t="shared" si="6"/>
        <v>1997</v>
      </c>
      <c r="C447" t="s">
        <v>396</v>
      </c>
      <c r="D447" t="s">
        <v>713</v>
      </c>
      <c r="E447" t="s">
        <v>1218</v>
      </c>
      <c r="F447" t="s">
        <v>1599</v>
      </c>
      <c r="G447" t="s">
        <v>2066</v>
      </c>
      <c r="H447" t="s">
        <v>2891</v>
      </c>
      <c r="I447" t="s">
        <v>3674</v>
      </c>
      <c r="J447" t="s">
        <v>4455</v>
      </c>
      <c r="K447" t="s">
        <v>5280</v>
      </c>
      <c r="L447" t="b">
        <v>1</v>
      </c>
      <c r="M447" t="b">
        <v>1</v>
      </c>
      <c r="N447" t="s">
        <v>5678</v>
      </c>
      <c r="O447" s="2" t="s">
        <v>6039</v>
      </c>
      <c r="P447" s="2" t="s">
        <v>6854</v>
      </c>
      <c r="Q447" t="s">
        <v>7540</v>
      </c>
      <c r="R447" t="s">
        <v>7540</v>
      </c>
      <c r="S447" t="s">
        <v>8182</v>
      </c>
    </row>
    <row r="448" spans="1:19" hidden="1" x14ac:dyDescent="0.25">
      <c r="A448" s="3">
        <v>35809</v>
      </c>
      <c r="B448" s="4">
        <f t="shared" si="6"/>
        <v>1998</v>
      </c>
      <c r="C448" t="s">
        <v>397</v>
      </c>
      <c r="D448" t="s">
        <v>743</v>
      </c>
      <c r="E448" t="s">
        <v>1220</v>
      </c>
      <c r="F448" t="s">
        <v>1615</v>
      </c>
      <c r="G448" t="s">
        <v>2068</v>
      </c>
      <c r="H448" t="s">
        <v>2893</v>
      </c>
      <c r="I448" t="s">
        <v>397</v>
      </c>
      <c r="J448" t="s">
        <v>4457</v>
      </c>
      <c r="K448" t="s">
        <v>5282</v>
      </c>
      <c r="L448" t="b">
        <v>1</v>
      </c>
      <c r="M448" t="b">
        <v>1</v>
      </c>
      <c r="N448" t="s">
        <v>5679</v>
      </c>
      <c r="O448" s="2" t="s">
        <v>6041</v>
      </c>
      <c r="P448" s="2" t="s">
        <v>6041</v>
      </c>
      <c r="Q448" t="s">
        <v>7542</v>
      </c>
      <c r="R448" t="s">
        <v>7542</v>
      </c>
      <c r="S448" t="s">
        <v>8198</v>
      </c>
    </row>
    <row r="449" spans="1:19" hidden="1" x14ac:dyDescent="0.25">
      <c r="A449" s="3">
        <v>35809</v>
      </c>
      <c r="B449" s="4">
        <f t="shared" si="6"/>
        <v>1998</v>
      </c>
      <c r="D449" t="s">
        <v>746</v>
      </c>
      <c r="E449" t="s">
        <v>1219</v>
      </c>
      <c r="F449" t="s">
        <v>1601</v>
      </c>
      <c r="G449" t="s">
        <v>2067</v>
      </c>
      <c r="H449" t="s">
        <v>2892</v>
      </c>
      <c r="J449" t="s">
        <v>4456</v>
      </c>
      <c r="K449" t="s">
        <v>5281</v>
      </c>
      <c r="L449" t="b">
        <v>1</v>
      </c>
      <c r="M449" t="b">
        <v>1</v>
      </c>
      <c r="N449" t="s">
        <v>5668</v>
      </c>
      <c r="O449" s="2" t="s">
        <v>6040</v>
      </c>
      <c r="P449" s="2" t="s">
        <v>6855</v>
      </c>
      <c r="Q449" t="s">
        <v>7541</v>
      </c>
      <c r="R449" t="s">
        <v>7541</v>
      </c>
      <c r="S449" t="s">
        <v>8184</v>
      </c>
    </row>
    <row r="450" spans="1:19" hidden="1" x14ac:dyDescent="0.25">
      <c r="A450" s="3">
        <v>35816</v>
      </c>
      <c r="B450" s="4">
        <f t="shared" si="6"/>
        <v>1998</v>
      </c>
      <c r="C450" t="s">
        <v>398</v>
      </c>
      <c r="D450" t="s">
        <v>746</v>
      </c>
      <c r="E450" t="s">
        <v>1222</v>
      </c>
      <c r="F450" t="s">
        <v>1610</v>
      </c>
      <c r="G450" t="s">
        <v>2070</v>
      </c>
      <c r="H450" t="s">
        <v>2895</v>
      </c>
      <c r="I450" t="s">
        <v>3675</v>
      </c>
      <c r="J450" t="s">
        <v>4459</v>
      </c>
      <c r="K450" t="s">
        <v>5284</v>
      </c>
      <c r="L450" t="b">
        <v>1</v>
      </c>
      <c r="M450" t="b">
        <v>1</v>
      </c>
      <c r="N450" t="s">
        <v>5674</v>
      </c>
      <c r="O450" s="2" t="s">
        <v>6042</v>
      </c>
      <c r="P450" s="2" t="s">
        <v>6042</v>
      </c>
      <c r="Q450" t="s">
        <v>7544</v>
      </c>
      <c r="R450" t="s">
        <v>7544</v>
      </c>
      <c r="S450" t="s">
        <v>8193</v>
      </c>
    </row>
    <row r="451" spans="1:19" hidden="1" x14ac:dyDescent="0.25">
      <c r="A451" s="3">
        <v>35816</v>
      </c>
      <c r="B451" s="4">
        <f t="shared" si="6"/>
        <v>1998</v>
      </c>
      <c r="D451" t="s">
        <v>746</v>
      </c>
      <c r="E451" t="s">
        <v>1221</v>
      </c>
      <c r="F451" t="s">
        <v>1601</v>
      </c>
      <c r="G451" t="s">
        <v>2069</v>
      </c>
      <c r="H451" t="s">
        <v>2894</v>
      </c>
      <c r="J451" t="s">
        <v>4458</v>
      </c>
      <c r="K451" t="s">
        <v>5283</v>
      </c>
      <c r="L451" t="b">
        <v>1</v>
      </c>
      <c r="M451" t="b">
        <v>1</v>
      </c>
      <c r="N451" t="s">
        <v>5668</v>
      </c>
      <c r="O451" s="2" t="s">
        <v>6040</v>
      </c>
      <c r="P451" s="2" t="s">
        <v>6856</v>
      </c>
      <c r="Q451" t="s">
        <v>7543</v>
      </c>
      <c r="R451" t="s">
        <v>7543</v>
      </c>
      <c r="S451" t="s">
        <v>8184</v>
      </c>
    </row>
    <row r="452" spans="1:19" hidden="1" x14ac:dyDescent="0.25">
      <c r="A452" s="3">
        <v>35823</v>
      </c>
      <c r="B452" s="4">
        <f t="shared" si="6"/>
        <v>1998</v>
      </c>
      <c r="C452" t="s">
        <v>399</v>
      </c>
      <c r="D452" t="s">
        <v>717</v>
      </c>
      <c r="E452" t="s">
        <v>1223</v>
      </c>
      <c r="F452" t="s">
        <v>1599</v>
      </c>
      <c r="G452" t="s">
        <v>2071</v>
      </c>
      <c r="H452" t="s">
        <v>2896</v>
      </c>
      <c r="I452" t="s">
        <v>3676</v>
      </c>
      <c r="J452" t="s">
        <v>4460</v>
      </c>
      <c r="K452" t="s">
        <v>5285</v>
      </c>
      <c r="L452" t="b">
        <v>1</v>
      </c>
      <c r="M452" t="b">
        <v>1</v>
      </c>
      <c r="N452" t="s">
        <v>5666</v>
      </c>
      <c r="O452" s="2" t="s">
        <v>6043</v>
      </c>
      <c r="P452" s="2" t="s">
        <v>6857</v>
      </c>
      <c r="Q452" t="s">
        <v>7545</v>
      </c>
      <c r="R452" t="s">
        <v>7545</v>
      </c>
      <c r="S452" t="s">
        <v>8182</v>
      </c>
    </row>
    <row r="453" spans="1:19" hidden="1" x14ac:dyDescent="0.25">
      <c r="A453" s="3">
        <v>35843</v>
      </c>
      <c r="B453" s="4">
        <f t="shared" ref="B453:B516" si="7">YEAR(A453)</f>
        <v>1998</v>
      </c>
      <c r="C453" t="s">
        <v>400</v>
      </c>
      <c r="D453" t="s">
        <v>797</v>
      </c>
      <c r="E453" t="s">
        <v>1574</v>
      </c>
      <c r="F453" t="s">
        <v>1614</v>
      </c>
      <c r="G453" t="s">
        <v>2072</v>
      </c>
      <c r="H453" t="s">
        <v>2897</v>
      </c>
      <c r="I453" t="s">
        <v>3677</v>
      </c>
      <c r="J453" t="s">
        <v>4461</v>
      </c>
      <c r="K453" t="s">
        <v>5286</v>
      </c>
      <c r="L453" t="b">
        <v>1</v>
      </c>
      <c r="M453" t="b">
        <v>1</v>
      </c>
      <c r="N453" t="s">
        <v>5676</v>
      </c>
      <c r="O453" s="2" t="s">
        <v>6044</v>
      </c>
      <c r="P453" s="2" t="s">
        <v>6858</v>
      </c>
      <c r="Q453" t="s">
        <v>7546</v>
      </c>
      <c r="R453" t="s">
        <v>7546</v>
      </c>
      <c r="S453" t="s">
        <v>8197</v>
      </c>
    </row>
    <row r="454" spans="1:19" hidden="1" x14ac:dyDescent="0.25">
      <c r="A454" s="3">
        <v>35851</v>
      </c>
      <c r="B454" s="4">
        <f t="shared" si="7"/>
        <v>1998</v>
      </c>
      <c r="C454" t="s">
        <v>401</v>
      </c>
      <c r="D454" t="s">
        <v>797</v>
      </c>
      <c r="E454" t="s">
        <v>1575</v>
      </c>
      <c r="F454" t="s">
        <v>1614</v>
      </c>
      <c r="G454" t="s">
        <v>2073</v>
      </c>
      <c r="H454" t="s">
        <v>2898</v>
      </c>
      <c r="I454" t="s">
        <v>3678</v>
      </c>
      <c r="J454" t="s">
        <v>4462</v>
      </c>
      <c r="K454" t="s">
        <v>5287</v>
      </c>
      <c r="L454" t="b">
        <v>1</v>
      </c>
      <c r="M454" t="b">
        <v>1</v>
      </c>
      <c r="N454" t="s">
        <v>5676</v>
      </c>
      <c r="O454" s="2" t="s">
        <v>6045</v>
      </c>
      <c r="P454" s="2" t="s">
        <v>6859</v>
      </c>
      <c r="Q454" t="s">
        <v>7547</v>
      </c>
      <c r="R454" t="s">
        <v>7547</v>
      </c>
      <c r="S454" t="s">
        <v>8197</v>
      </c>
    </row>
    <row r="455" spans="1:19" hidden="1" x14ac:dyDescent="0.25">
      <c r="A455" s="3">
        <v>35865</v>
      </c>
      <c r="B455" s="4">
        <f t="shared" si="7"/>
        <v>1998</v>
      </c>
      <c r="C455" t="s">
        <v>8225</v>
      </c>
      <c r="D455" t="s">
        <v>798</v>
      </c>
      <c r="E455" t="s">
        <v>1576</v>
      </c>
      <c r="F455" t="s">
        <v>1607</v>
      </c>
      <c r="G455" t="s">
        <v>2074</v>
      </c>
      <c r="H455" t="s">
        <v>2899</v>
      </c>
      <c r="I455" t="s">
        <v>3679</v>
      </c>
      <c r="J455" t="s">
        <v>4463</v>
      </c>
      <c r="K455" t="s">
        <v>5288</v>
      </c>
      <c r="L455" t="b">
        <v>1</v>
      </c>
      <c r="M455" t="b">
        <v>1</v>
      </c>
      <c r="N455" t="s">
        <v>5680</v>
      </c>
      <c r="O455" s="2" t="s">
        <v>6046</v>
      </c>
      <c r="P455" s="2" t="s">
        <v>6860</v>
      </c>
      <c r="Q455" t="s">
        <v>7548</v>
      </c>
      <c r="R455" t="s">
        <v>7548</v>
      </c>
      <c r="S455" t="s">
        <v>8190</v>
      </c>
    </row>
    <row r="456" spans="1:19" hidden="1" x14ac:dyDescent="0.25">
      <c r="A456" s="3">
        <v>35957</v>
      </c>
      <c r="B456" s="4">
        <f t="shared" si="7"/>
        <v>1998</v>
      </c>
      <c r="D456" t="s">
        <v>746</v>
      </c>
      <c r="E456" t="s">
        <v>1225</v>
      </c>
      <c r="F456" t="s">
        <v>1601</v>
      </c>
      <c r="G456" t="s">
        <v>2075</v>
      </c>
      <c r="H456" t="s">
        <v>2900</v>
      </c>
      <c r="J456" t="s">
        <v>4464</v>
      </c>
      <c r="K456" t="s">
        <v>5289</v>
      </c>
      <c r="L456" t="b">
        <v>1</v>
      </c>
      <c r="M456" t="b">
        <v>1</v>
      </c>
      <c r="N456" t="s">
        <v>5668</v>
      </c>
      <c r="O456" s="2" t="s">
        <v>6040</v>
      </c>
      <c r="P456" s="2" t="s">
        <v>6861</v>
      </c>
      <c r="Q456" t="s">
        <v>7549</v>
      </c>
      <c r="R456" t="s">
        <v>7549</v>
      </c>
      <c r="S456" t="s">
        <v>8184</v>
      </c>
    </row>
    <row r="457" spans="1:19" hidden="1" x14ac:dyDescent="0.25">
      <c r="A457" s="3">
        <v>35963</v>
      </c>
      <c r="B457" s="4">
        <f t="shared" si="7"/>
        <v>1998</v>
      </c>
      <c r="C457" t="s">
        <v>402</v>
      </c>
      <c r="D457" t="s">
        <v>728</v>
      </c>
      <c r="E457" t="s">
        <v>1577</v>
      </c>
      <c r="F457" t="s">
        <v>1617</v>
      </c>
      <c r="G457" t="s">
        <v>2076</v>
      </c>
      <c r="H457" t="s">
        <v>2901</v>
      </c>
      <c r="I457" t="s">
        <v>3680</v>
      </c>
      <c r="J457" t="s">
        <v>4465</v>
      </c>
      <c r="K457" t="s">
        <v>5290</v>
      </c>
      <c r="L457" t="b">
        <v>1</v>
      </c>
      <c r="M457" t="b">
        <v>1</v>
      </c>
      <c r="N457" t="s">
        <v>5681</v>
      </c>
      <c r="O457" s="2" t="s">
        <v>6047</v>
      </c>
      <c r="P457" s="2" t="s">
        <v>6862</v>
      </c>
      <c r="Q457" t="s">
        <v>7550</v>
      </c>
      <c r="R457" t="s">
        <v>7931</v>
      </c>
      <c r="S457" t="s">
        <v>8199</v>
      </c>
    </row>
    <row r="458" spans="1:19" hidden="1" x14ac:dyDescent="0.25">
      <c r="A458" s="3">
        <v>36054</v>
      </c>
      <c r="B458" s="4">
        <f t="shared" si="7"/>
        <v>1998</v>
      </c>
      <c r="C458" t="s">
        <v>403</v>
      </c>
      <c r="D458" t="s">
        <v>717</v>
      </c>
      <c r="E458" t="s">
        <v>1228</v>
      </c>
      <c r="F458" t="s">
        <v>1599</v>
      </c>
      <c r="G458" t="s">
        <v>2077</v>
      </c>
      <c r="H458" t="s">
        <v>2902</v>
      </c>
      <c r="I458" t="s">
        <v>3681</v>
      </c>
      <c r="J458" t="s">
        <v>4466</v>
      </c>
      <c r="K458" t="s">
        <v>5291</v>
      </c>
      <c r="L458" t="b">
        <v>1</v>
      </c>
      <c r="M458" t="b">
        <v>1</v>
      </c>
      <c r="N458" t="s">
        <v>5666</v>
      </c>
      <c r="O458" s="2" t="s">
        <v>6048</v>
      </c>
      <c r="P458" s="2" t="s">
        <v>6863</v>
      </c>
      <c r="Q458" t="s">
        <v>7551</v>
      </c>
      <c r="R458" t="s">
        <v>7551</v>
      </c>
      <c r="S458" t="s">
        <v>8182</v>
      </c>
    </row>
    <row r="459" spans="1:19" hidden="1" x14ac:dyDescent="0.25">
      <c r="A459" s="3">
        <v>36082</v>
      </c>
      <c r="B459" s="4">
        <f t="shared" si="7"/>
        <v>1998</v>
      </c>
      <c r="C459" t="s">
        <v>8227</v>
      </c>
      <c r="D459" t="s">
        <v>798</v>
      </c>
      <c r="E459" t="s">
        <v>1578</v>
      </c>
      <c r="F459" t="s">
        <v>1618</v>
      </c>
      <c r="G459" t="s">
        <v>2078</v>
      </c>
      <c r="H459" t="s">
        <v>2903</v>
      </c>
      <c r="I459" t="s">
        <v>3682</v>
      </c>
      <c r="J459" t="s">
        <v>4467</v>
      </c>
      <c r="K459" t="s">
        <v>5292</v>
      </c>
      <c r="L459" t="b">
        <v>1</v>
      </c>
      <c r="M459" t="b">
        <v>1</v>
      </c>
      <c r="N459" t="s">
        <v>5682</v>
      </c>
      <c r="O459" s="2" t="s">
        <v>6049</v>
      </c>
      <c r="P459" s="2" t="s">
        <v>6864</v>
      </c>
      <c r="Q459" t="s">
        <v>7552</v>
      </c>
      <c r="R459" t="s">
        <v>7552</v>
      </c>
      <c r="S459" t="s">
        <v>8200</v>
      </c>
    </row>
    <row r="460" spans="1:19" hidden="1" x14ac:dyDescent="0.25">
      <c r="A460" s="3">
        <v>36089</v>
      </c>
      <c r="B460" s="4">
        <f t="shared" si="7"/>
        <v>1998</v>
      </c>
      <c r="C460" t="s">
        <v>404</v>
      </c>
      <c r="D460" t="s">
        <v>717</v>
      </c>
      <c r="E460" t="s">
        <v>1229</v>
      </c>
      <c r="F460" t="s">
        <v>1599</v>
      </c>
      <c r="G460" t="s">
        <v>2079</v>
      </c>
      <c r="H460" t="s">
        <v>2904</v>
      </c>
      <c r="I460" t="s">
        <v>3683</v>
      </c>
      <c r="J460" t="s">
        <v>4468</v>
      </c>
      <c r="K460" t="s">
        <v>5293</v>
      </c>
      <c r="L460" t="b">
        <v>1</v>
      </c>
      <c r="M460" t="b">
        <v>1</v>
      </c>
      <c r="N460" t="s">
        <v>5678</v>
      </c>
      <c r="O460" s="2" t="s">
        <v>6050</v>
      </c>
      <c r="P460" s="2" t="s">
        <v>6865</v>
      </c>
      <c r="Q460" t="s">
        <v>7553</v>
      </c>
      <c r="R460" t="s">
        <v>7553</v>
      </c>
      <c r="S460" t="s">
        <v>8182</v>
      </c>
    </row>
    <row r="461" spans="1:19" hidden="1" x14ac:dyDescent="0.25">
      <c r="A461" s="3">
        <v>36138</v>
      </c>
      <c r="B461" s="4">
        <f t="shared" si="7"/>
        <v>1998</v>
      </c>
      <c r="C461" t="s">
        <v>405</v>
      </c>
      <c r="D461" t="s">
        <v>715</v>
      </c>
      <c r="E461" t="s">
        <v>1230</v>
      </c>
      <c r="F461" t="s">
        <v>1619</v>
      </c>
      <c r="G461" t="s">
        <v>2080</v>
      </c>
      <c r="H461" t="s">
        <v>2905</v>
      </c>
      <c r="I461" t="s">
        <v>3684</v>
      </c>
      <c r="J461" t="s">
        <v>4469</v>
      </c>
      <c r="K461" t="s">
        <v>5294</v>
      </c>
      <c r="L461" t="b">
        <v>1</v>
      </c>
      <c r="M461" t="b">
        <v>1</v>
      </c>
      <c r="N461" t="s">
        <v>5683</v>
      </c>
      <c r="O461" s="2" t="s">
        <v>6051</v>
      </c>
      <c r="P461" s="2" t="s">
        <v>6866</v>
      </c>
      <c r="Q461" t="s">
        <v>7554</v>
      </c>
      <c r="R461" t="s">
        <v>7554</v>
      </c>
      <c r="S461" t="s">
        <v>8201</v>
      </c>
    </row>
    <row r="462" spans="1:19" hidden="1" x14ac:dyDescent="0.25">
      <c r="A462" s="3">
        <v>36143</v>
      </c>
      <c r="B462" s="4">
        <f t="shared" si="7"/>
        <v>1998</v>
      </c>
      <c r="C462" t="s">
        <v>406</v>
      </c>
      <c r="D462" t="s">
        <v>713</v>
      </c>
      <c r="E462" t="s">
        <v>1231</v>
      </c>
      <c r="F462" t="s">
        <v>1599</v>
      </c>
      <c r="G462" t="s">
        <v>2081</v>
      </c>
      <c r="H462" t="s">
        <v>2906</v>
      </c>
      <c r="I462" t="s">
        <v>3685</v>
      </c>
      <c r="J462" t="s">
        <v>4470</v>
      </c>
      <c r="K462" t="s">
        <v>5295</v>
      </c>
      <c r="L462" t="b">
        <v>1</v>
      </c>
      <c r="M462" t="b">
        <v>1</v>
      </c>
      <c r="N462" t="s">
        <v>5666</v>
      </c>
      <c r="O462" s="2" t="s">
        <v>6052</v>
      </c>
      <c r="P462" s="2" t="s">
        <v>6867</v>
      </c>
      <c r="Q462" t="s">
        <v>7555</v>
      </c>
      <c r="R462" t="s">
        <v>7555</v>
      </c>
      <c r="S462" t="s">
        <v>8182</v>
      </c>
    </row>
    <row r="463" spans="1:19" hidden="1" x14ac:dyDescent="0.25">
      <c r="A463" s="3">
        <v>36184</v>
      </c>
      <c r="B463" s="4">
        <f t="shared" si="7"/>
        <v>1999</v>
      </c>
      <c r="C463" t="s">
        <v>407</v>
      </c>
      <c r="D463" t="s">
        <v>738</v>
      </c>
      <c r="E463" t="s">
        <v>1232</v>
      </c>
      <c r="F463" t="s">
        <v>1615</v>
      </c>
      <c r="G463" t="s">
        <v>2082</v>
      </c>
      <c r="H463" t="s">
        <v>2907</v>
      </c>
      <c r="I463" t="s">
        <v>407</v>
      </c>
      <c r="J463" t="s">
        <v>4471</v>
      </c>
      <c r="K463" t="s">
        <v>5296</v>
      </c>
      <c r="L463" t="b">
        <v>1</v>
      </c>
      <c r="M463" t="b">
        <v>1</v>
      </c>
      <c r="N463" t="s">
        <v>5679</v>
      </c>
      <c r="O463" s="2" t="s">
        <v>6053</v>
      </c>
      <c r="P463" s="2" t="s">
        <v>6053</v>
      </c>
      <c r="Q463" t="s">
        <v>7556</v>
      </c>
      <c r="R463" t="s">
        <v>7556</v>
      </c>
      <c r="S463" t="s">
        <v>8198</v>
      </c>
    </row>
    <row r="464" spans="1:19" hidden="1" x14ac:dyDescent="0.25">
      <c r="A464" s="3">
        <v>36186</v>
      </c>
      <c r="B464" s="4">
        <f t="shared" si="7"/>
        <v>1999</v>
      </c>
      <c r="C464" t="s">
        <v>408</v>
      </c>
      <c r="D464" t="s">
        <v>753</v>
      </c>
      <c r="E464" t="s">
        <v>1233</v>
      </c>
      <c r="F464" t="s">
        <v>1599</v>
      </c>
      <c r="G464" t="s">
        <v>2083</v>
      </c>
      <c r="H464" t="s">
        <v>2908</v>
      </c>
      <c r="I464" t="s">
        <v>3686</v>
      </c>
      <c r="J464" t="s">
        <v>4472</v>
      </c>
      <c r="K464" t="s">
        <v>5297</v>
      </c>
      <c r="L464" t="b">
        <v>1</v>
      </c>
      <c r="M464" t="b">
        <v>1</v>
      </c>
      <c r="N464" t="s">
        <v>5666</v>
      </c>
      <c r="O464" s="2" t="s">
        <v>6054</v>
      </c>
      <c r="P464" s="2" t="s">
        <v>6868</v>
      </c>
      <c r="Q464" t="s">
        <v>7557</v>
      </c>
      <c r="R464" t="s">
        <v>7557</v>
      </c>
      <c r="S464" t="s">
        <v>8182</v>
      </c>
    </row>
    <row r="465" spans="1:19" hidden="1" x14ac:dyDescent="0.25">
      <c r="A465" s="3">
        <v>36201</v>
      </c>
      <c r="B465" s="4">
        <f t="shared" si="7"/>
        <v>1999</v>
      </c>
      <c r="C465" t="s">
        <v>409</v>
      </c>
      <c r="D465" t="s">
        <v>754</v>
      </c>
      <c r="E465" t="s">
        <v>1234</v>
      </c>
      <c r="F465" t="s">
        <v>1603</v>
      </c>
      <c r="G465" t="s">
        <v>2084</v>
      </c>
      <c r="H465" t="s">
        <v>2909</v>
      </c>
      <c r="I465" t="s">
        <v>3687</v>
      </c>
      <c r="J465" t="s">
        <v>4473</v>
      </c>
      <c r="K465" t="s">
        <v>5298</v>
      </c>
      <c r="L465" t="b">
        <v>1</v>
      </c>
      <c r="M465" t="b">
        <v>1</v>
      </c>
      <c r="N465" t="s">
        <v>5677</v>
      </c>
      <c r="O465" s="2" t="s">
        <v>6055</v>
      </c>
      <c r="P465" s="2" t="s">
        <v>6869</v>
      </c>
      <c r="Q465" t="s">
        <v>7558</v>
      </c>
      <c r="R465" t="s">
        <v>7932</v>
      </c>
      <c r="S465" t="s">
        <v>8186</v>
      </c>
    </row>
    <row r="466" spans="1:19" hidden="1" x14ac:dyDescent="0.25">
      <c r="A466" s="3">
        <v>36201</v>
      </c>
      <c r="B466" s="4">
        <f t="shared" si="7"/>
        <v>1999</v>
      </c>
      <c r="C466" t="s">
        <v>410</v>
      </c>
      <c r="D466" t="s">
        <v>728</v>
      </c>
      <c r="E466" t="s">
        <v>1235</v>
      </c>
      <c r="F466" t="s">
        <v>1603</v>
      </c>
      <c r="G466" t="s">
        <v>2085</v>
      </c>
      <c r="H466" t="s">
        <v>2910</v>
      </c>
      <c r="I466" t="s">
        <v>3688</v>
      </c>
      <c r="J466" t="s">
        <v>4474</v>
      </c>
      <c r="K466" t="s">
        <v>5299</v>
      </c>
      <c r="L466" t="b">
        <v>1</v>
      </c>
      <c r="M466" t="b">
        <v>1</v>
      </c>
      <c r="N466" t="s">
        <v>5677</v>
      </c>
      <c r="O466" s="2" t="s">
        <v>6056</v>
      </c>
      <c r="P466" s="2" t="s">
        <v>6870</v>
      </c>
      <c r="Q466" t="s">
        <v>7559</v>
      </c>
      <c r="R466" t="s">
        <v>7933</v>
      </c>
      <c r="S466" t="s">
        <v>8186</v>
      </c>
    </row>
    <row r="467" spans="1:19" hidden="1" x14ac:dyDescent="0.25">
      <c r="A467" s="3">
        <v>36215</v>
      </c>
      <c r="B467" s="4">
        <f t="shared" si="7"/>
        <v>1999</v>
      </c>
      <c r="C467" t="s">
        <v>411</v>
      </c>
      <c r="D467" t="s">
        <v>713</v>
      </c>
      <c r="E467" t="s">
        <v>1236</v>
      </c>
      <c r="F467" t="s">
        <v>1599</v>
      </c>
      <c r="G467" t="s">
        <v>2086</v>
      </c>
      <c r="H467" t="s">
        <v>2911</v>
      </c>
      <c r="I467" t="s">
        <v>3689</v>
      </c>
      <c r="J467" t="s">
        <v>4475</v>
      </c>
      <c r="K467" t="s">
        <v>5300</v>
      </c>
      <c r="L467" t="b">
        <v>1</v>
      </c>
      <c r="M467" t="b">
        <v>1</v>
      </c>
      <c r="N467" t="s">
        <v>5666</v>
      </c>
      <c r="O467" s="2" t="s">
        <v>6057</v>
      </c>
      <c r="P467" s="2" t="s">
        <v>6871</v>
      </c>
      <c r="Q467" t="s">
        <v>7560</v>
      </c>
      <c r="R467" t="s">
        <v>7560</v>
      </c>
      <c r="S467" t="s">
        <v>8182</v>
      </c>
    </row>
    <row r="468" spans="1:19" hidden="1" x14ac:dyDescent="0.25">
      <c r="A468" s="3">
        <v>36222</v>
      </c>
      <c r="B468" s="4">
        <f t="shared" si="7"/>
        <v>1999</v>
      </c>
      <c r="C468" t="s">
        <v>412</v>
      </c>
      <c r="D468" t="s">
        <v>755</v>
      </c>
      <c r="E468" t="s">
        <v>1237</v>
      </c>
      <c r="F468" t="s">
        <v>1603</v>
      </c>
      <c r="G468" t="s">
        <v>2087</v>
      </c>
      <c r="H468" t="s">
        <v>2912</v>
      </c>
      <c r="I468" t="s">
        <v>3690</v>
      </c>
      <c r="J468" t="s">
        <v>4476</v>
      </c>
      <c r="K468" t="s">
        <v>5301</v>
      </c>
      <c r="L468" t="b">
        <v>1</v>
      </c>
      <c r="M468" t="b">
        <v>1</v>
      </c>
      <c r="N468" t="s">
        <v>5677</v>
      </c>
      <c r="O468" s="2" t="s">
        <v>6058</v>
      </c>
      <c r="P468" s="2" t="s">
        <v>6872</v>
      </c>
      <c r="Q468" t="s">
        <v>7561</v>
      </c>
      <c r="R468" t="s">
        <v>7934</v>
      </c>
      <c r="S468" t="s">
        <v>8186</v>
      </c>
    </row>
    <row r="469" spans="1:19" hidden="1" x14ac:dyDescent="0.25">
      <c r="A469" s="3">
        <v>36257</v>
      </c>
      <c r="B469" s="4">
        <f t="shared" si="7"/>
        <v>1999</v>
      </c>
      <c r="C469" t="s">
        <v>413</v>
      </c>
      <c r="D469" t="s">
        <v>756</v>
      </c>
      <c r="E469" t="s">
        <v>1238</v>
      </c>
      <c r="F469" t="s">
        <v>1603</v>
      </c>
      <c r="G469" t="s">
        <v>2088</v>
      </c>
      <c r="H469" t="s">
        <v>2913</v>
      </c>
      <c r="I469" t="s">
        <v>3691</v>
      </c>
      <c r="J469" t="s">
        <v>4477</v>
      </c>
      <c r="K469" t="s">
        <v>5302</v>
      </c>
      <c r="L469" t="b">
        <v>1</v>
      </c>
      <c r="M469" t="b">
        <v>1</v>
      </c>
      <c r="N469" t="s">
        <v>5677</v>
      </c>
      <c r="O469" s="2" t="s">
        <v>6059</v>
      </c>
      <c r="P469" s="2" t="s">
        <v>6873</v>
      </c>
      <c r="Q469" t="s">
        <v>7562</v>
      </c>
      <c r="R469" t="s">
        <v>7935</v>
      </c>
      <c r="S469" t="s">
        <v>8186</v>
      </c>
    </row>
    <row r="470" spans="1:19" hidden="1" x14ac:dyDescent="0.25">
      <c r="A470" s="3">
        <v>36262</v>
      </c>
      <c r="B470" s="4">
        <f t="shared" si="7"/>
        <v>1999</v>
      </c>
      <c r="C470" t="s">
        <v>8228</v>
      </c>
      <c r="D470" t="s">
        <v>799</v>
      </c>
      <c r="E470" t="s">
        <v>1239</v>
      </c>
      <c r="F470" t="s">
        <v>1603</v>
      </c>
      <c r="G470" t="s">
        <v>2089</v>
      </c>
      <c r="H470" t="s">
        <v>2914</v>
      </c>
      <c r="I470" t="s">
        <v>3692</v>
      </c>
      <c r="J470" t="s">
        <v>4478</v>
      </c>
      <c r="K470" t="s">
        <v>5303</v>
      </c>
      <c r="L470" t="b">
        <v>1</v>
      </c>
      <c r="M470" t="b">
        <v>1</v>
      </c>
      <c r="N470" t="s">
        <v>5677</v>
      </c>
      <c r="O470" s="2" t="s">
        <v>6060</v>
      </c>
      <c r="P470" s="2" t="s">
        <v>6874</v>
      </c>
      <c r="Q470" t="s">
        <v>7563</v>
      </c>
      <c r="R470" t="s">
        <v>7936</v>
      </c>
      <c r="S470" t="s">
        <v>8186</v>
      </c>
    </row>
    <row r="471" spans="1:19" hidden="1" x14ac:dyDescent="0.25">
      <c r="A471" s="3">
        <v>36280</v>
      </c>
      <c r="B471" s="4">
        <f t="shared" si="7"/>
        <v>1999</v>
      </c>
      <c r="C471" t="s">
        <v>414</v>
      </c>
      <c r="D471" t="s">
        <v>717</v>
      </c>
      <c r="E471" t="s">
        <v>1240</v>
      </c>
      <c r="F471" t="s">
        <v>1599</v>
      </c>
      <c r="G471" t="s">
        <v>2090</v>
      </c>
      <c r="H471" t="s">
        <v>2915</v>
      </c>
      <c r="I471" t="s">
        <v>3693</v>
      </c>
      <c r="J471" t="s">
        <v>4479</v>
      </c>
      <c r="K471" t="s">
        <v>5304</v>
      </c>
      <c r="L471" t="b">
        <v>1</v>
      </c>
      <c r="M471" t="b">
        <v>1</v>
      </c>
      <c r="N471" t="s">
        <v>5666</v>
      </c>
      <c r="O471" s="2" t="s">
        <v>6061</v>
      </c>
      <c r="P471" s="2" t="s">
        <v>6875</v>
      </c>
      <c r="Q471" t="s">
        <v>7564</v>
      </c>
      <c r="R471" t="s">
        <v>7564</v>
      </c>
      <c r="S471" t="s">
        <v>8182</v>
      </c>
    </row>
    <row r="472" spans="1:19" hidden="1" x14ac:dyDescent="0.25">
      <c r="A472" s="3">
        <v>36300</v>
      </c>
      <c r="B472" s="4">
        <f t="shared" si="7"/>
        <v>1999</v>
      </c>
      <c r="C472" t="s">
        <v>415</v>
      </c>
      <c r="D472" t="s">
        <v>800</v>
      </c>
      <c r="E472" t="s">
        <v>1579</v>
      </c>
      <c r="F472" t="s">
        <v>1603</v>
      </c>
      <c r="G472" t="s">
        <v>2091</v>
      </c>
      <c r="H472" t="s">
        <v>2916</v>
      </c>
      <c r="I472" t="s">
        <v>3694</v>
      </c>
      <c r="J472" t="s">
        <v>4480</v>
      </c>
      <c r="K472" t="s">
        <v>5305</v>
      </c>
      <c r="L472" t="b">
        <v>1</v>
      </c>
      <c r="M472" t="b">
        <v>1</v>
      </c>
      <c r="N472" t="s">
        <v>5677</v>
      </c>
      <c r="O472" s="2" t="s">
        <v>6062</v>
      </c>
      <c r="P472" s="2" t="s">
        <v>6876</v>
      </c>
      <c r="Q472" t="s">
        <v>7565</v>
      </c>
      <c r="R472" t="s">
        <v>7937</v>
      </c>
      <c r="S472" t="s">
        <v>8186</v>
      </c>
    </row>
    <row r="473" spans="1:19" hidden="1" x14ac:dyDescent="0.25">
      <c r="A473" s="3">
        <v>36327</v>
      </c>
      <c r="B473" s="4">
        <f t="shared" si="7"/>
        <v>1999</v>
      </c>
      <c r="C473" t="s">
        <v>416</v>
      </c>
      <c r="D473" t="s">
        <v>756</v>
      </c>
      <c r="E473" t="s">
        <v>1241</v>
      </c>
      <c r="F473" t="s">
        <v>1603</v>
      </c>
      <c r="G473" t="s">
        <v>2092</v>
      </c>
      <c r="H473" t="s">
        <v>2917</v>
      </c>
      <c r="I473" t="s">
        <v>3695</v>
      </c>
      <c r="J473" t="s">
        <v>4481</v>
      </c>
      <c r="K473" t="s">
        <v>5306</v>
      </c>
      <c r="L473" t="b">
        <v>1</v>
      </c>
      <c r="M473" t="b">
        <v>1</v>
      </c>
      <c r="N473" t="s">
        <v>5677</v>
      </c>
      <c r="O473" s="2" t="s">
        <v>6063</v>
      </c>
      <c r="P473" s="2" t="s">
        <v>6877</v>
      </c>
      <c r="Q473" t="s">
        <v>7566</v>
      </c>
      <c r="R473" t="s">
        <v>7938</v>
      </c>
      <c r="S473" t="s">
        <v>8186</v>
      </c>
    </row>
    <row r="474" spans="1:19" hidden="1" x14ac:dyDescent="0.25">
      <c r="A474" s="3">
        <v>36327</v>
      </c>
      <c r="B474" s="4">
        <f t="shared" si="7"/>
        <v>1999</v>
      </c>
      <c r="C474" t="s">
        <v>417</v>
      </c>
      <c r="D474" t="s">
        <v>755</v>
      </c>
      <c r="E474" t="s">
        <v>1242</v>
      </c>
      <c r="F474" t="s">
        <v>1603</v>
      </c>
      <c r="G474" t="s">
        <v>2093</v>
      </c>
      <c r="H474" t="s">
        <v>2918</v>
      </c>
      <c r="I474" t="s">
        <v>3696</v>
      </c>
      <c r="J474" t="s">
        <v>4482</v>
      </c>
      <c r="K474" t="s">
        <v>5307</v>
      </c>
      <c r="L474" t="b">
        <v>1</v>
      </c>
      <c r="M474" t="b">
        <v>1</v>
      </c>
      <c r="N474" t="s">
        <v>5677</v>
      </c>
      <c r="O474" s="2" t="s">
        <v>6064</v>
      </c>
      <c r="P474" s="2" t="s">
        <v>6878</v>
      </c>
      <c r="Q474" t="s">
        <v>7567</v>
      </c>
      <c r="R474" t="s">
        <v>7939</v>
      </c>
      <c r="S474" t="s">
        <v>8186</v>
      </c>
    </row>
    <row r="475" spans="1:19" hidden="1" x14ac:dyDescent="0.25">
      <c r="A475" s="3">
        <v>36355</v>
      </c>
      <c r="B475" s="4">
        <f t="shared" si="7"/>
        <v>1999</v>
      </c>
      <c r="C475" t="s">
        <v>418</v>
      </c>
      <c r="D475" t="s">
        <v>743</v>
      </c>
      <c r="E475" t="s">
        <v>1243</v>
      </c>
      <c r="F475" t="s">
        <v>1615</v>
      </c>
      <c r="G475" t="s">
        <v>2094</v>
      </c>
      <c r="H475" t="s">
        <v>2919</v>
      </c>
      <c r="I475" t="s">
        <v>418</v>
      </c>
      <c r="J475" t="s">
        <v>4483</v>
      </c>
      <c r="K475" t="s">
        <v>5308</v>
      </c>
      <c r="L475" t="b">
        <v>1</v>
      </c>
      <c r="M475" t="b">
        <v>1</v>
      </c>
      <c r="N475" t="s">
        <v>5679</v>
      </c>
      <c r="O475" s="2" t="s">
        <v>6065</v>
      </c>
      <c r="P475" s="2" t="s">
        <v>6065</v>
      </c>
      <c r="Q475" t="s">
        <v>7568</v>
      </c>
      <c r="R475" t="s">
        <v>7568</v>
      </c>
      <c r="S475" t="s">
        <v>8198</v>
      </c>
    </row>
    <row r="476" spans="1:19" hidden="1" x14ac:dyDescent="0.25">
      <c r="A476" s="3">
        <v>36358</v>
      </c>
      <c r="B476" s="4">
        <f t="shared" si="7"/>
        <v>1999</v>
      </c>
      <c r="C476" t="s">
        <v>420</v>
      </c>
      <c r="D476" t="s">
        <v>761</v>
      </c>
      <c r="E476" t="s">
        <v>1580</v>
      </c>
      <c r="F476" t="s">
        <v>1617</v>
      </c>
      <c r="G476" t="s">
        <v>2096</v>
      </c>
      <c r="H476" t="s">
        <v>2921</v>
      </c>
      <c r="I476" t="s">
        <v>3698</v>
      </c>
      <c r="J476" t="s">
        <v>4485</v>
      </c>
      <c r="K476" t="s">
        <v>5310</v>
      </c>
      <c r="L476" t="b">
        <v>1</v>
      </c>
      <c r="M476" t="b">
        <v>1</v>
      </c>
      <c r="N476" t="s">
        <v>5681</v>
      </c>
      <c r="O476" s="2" t="s">
        <v>6067</v>
      </c>
      <c r="P476" s="2" t="s">
        <v>6880</v>
      </c>
      <c r="Q476" t="s">
        <v>7570</v>
      </c>
      <c r="R476" t="s">
        <v>7941</v>
      </c>
      <c r="S476" t="s">
        <v>8199</v>
      </c>
    </row>
    <row r="477" spans="1:19" hidden="1" x14ac:dyDescent="0.25">
      <c r="A477" s="3">
        <v>36361</v>
      </c>
      <c r="B477" s="4">
        <f t="shared" si="7"/>
        <v>1999</v>
      </c>
      <c r="C477" t="s">
        <v>419</v>
      </c>
      <c r="D477" t="s">
        <v>728</v>
      </c>
      <c r="E477" t="s">
        <v>1244</v>
      </c>
      <c r="F477" t="s">
        <v>1617</v>
      </c>
      <c r="G477" t="s">
        <v>2095</v>
      </c>
      <c r="H477" t="s">
        <v>2920</v>
      </c>
      <c r="I477" t="s">
        <v>3697</v>
      </c>
      <c r="J477" t="s">
        <v>4484</v>
      </c>
      <c r="K477" t="s">
        <v>5309</v>
      </c>
      <c r="L477" t="b">
        <v>1</v>
      </c>
      <c r="M477" t="b">
        <v>1</v>
      </c>
      <c r="N477" t="s">
        <v>5681</v>
      </c>
      <c r="O477" s="2" t="s">
        <v>6066</v>
      </c>
      <c r="P477" s="2" t="s">
        <v>6879</v>
      </c>
      <c r="Q477" t="s">
        <v>7569</v>
      </c>
      <c r="R477" t="s">
        <v>7940</v>
      </c>
      <c r="S477" t="s">
        <v>8199</v>
      </c>
    </row>
    <row r="478" spans="1:19" hidden="1" x14ac:dyDescent="0.25">
      <c r="A478" s="3">
        <v>36411</v>
      </c>
      <c r="B478" s="4">
        <f t="shared" si="7"/>
        <v>1999</v>
      </c>
      <c r="C478" t="s">
        <v>8229</v>
      </c>
      <c r="D478" t="s">
        <v>801</v>
      </c>
      <c r="E478" t="s">
        <v>1581</v>
      </c>
      <c r="F478" t="s">
        <v>1620</v>
      </c>
      <c r="G478" t="s">
        <v>2097</v>
      </c>
      <c r="H478" t="s">
        <v>2922</v>
      </c>
      <c r="I478" t="s">
        <v>3699</v>
      </c>
      <c r="J478" t="s">
        <v>4486</v>
      </c>
      <c r="K478" t="s">
        <v>5311</v>
      </c>
      <c r="L478" t="b">
        <v>1</v>
      </c>
      <c r="M478" t="b">
        <v>1</v>
      </c>
      <c r="N478" t="s">
        <v>5679</v>
      </c>
      <c r="O478" s="2" t="s">
        <v>6068</v>
      </c>
      <c r="P478" s="2" t="s">
        <v>6068</v>
      </c>
      <c r="Q478" t="s">
        <v>7571</v>
      </c>
      <c r="R478" t="s">
        <v>7571</v>
      </c>
      <c r="S478" t="s">
        <v>8202</v>
      </c>
    </row>
    <row r="479" spans="1:19" hidden="1" x14ac:dyDescent="0.25">
      <c r="A479" s="3">
        <v>36417</v>
      </c>
      <c r="B479" s="4">
        <f t="shared" si="7"/>
        <v>1999</v>
      </c>
      <c r="C479" t="s">
        <v>421</v>
      </c>
      <c r="D479" t="s">
        <v>757</v>
      </c>
      <c r="E479" t="s">
        <v>1246</v>
      </c>
      <c r="F479" t="s">
        <v>1617</v>
      </c>
      <c r="G479" t="s">
        <v>2098</v>
      </c>
      <c r="H479" t="s">
        <v>2923</v>
      </c>
      <c r="I479" t="s">
        <v>3700</v>
      </c>
      <c r="J479" t="s">
        <v>4487</v>
      </c>
      <c r="K479" t="s">
        <v>5312</v>
      </c>
      <c r="L479" t="b">
        <v>1</v>
      </c>
      <c r="M479" t="b">
        <v>1</v>
      </c>
      <c r="N479" t="s">
        <v>5681</v>
      </c>
      <c r="O479" s="2" t="s">
        <v>6069</v>
      </c>
      <c r="P479" s="2" t="s">
        <v>6881</v>
      </c>
      <c r="Q479" t="s">
        <v>7572</v>
      </c>
      <c r="R479" t="s">
        <v>7942</v>
      </c>
      <c r="S479" t="s">
        <v>8199</v>
      </c>
    </row>
    <row r="480" spans="1:19" hidden="1" x14ac:dyDescent="0.25">
      <c r="A480" s="3">
        <v>36418</v>
      </c>
      <c r="B480" s="4">
        <f t="shared" si="7"/>
        <v>1999</v>
      </c>
      <c r="C480" t="s">
        <v>422</v>
      </c>
      <c r="D480" t="s">
        <v>757</v>
      </c>
      <c r="E480" t="s">
        <v>1247</v>
      </c>
      <c r="F480" t="s">
        <v>1617</v>
      </c>
      <c r="G480" t="s">
        <v>2099</v>
      </c>
      <c r="H480" t="s">
        <v>2924</v>
      </c>
      <c r="I480" t="s">
        <v>3701</v>
      </c>
      <c r="J480" t="s">
        <v>4488</v>
      </c>
      <c r="K480" t="s">
        <v>5313</v>
      </c>
      <c r="L480" t="b">
        <v>1</v>
      </c>
      <c r="M480" t="b">
        <v>1</v>
      </c>
      <c r="N480" t="s">
        <v>5681</v>
      </c>
      <c r="O480" s="2" t="s">
        <v>6070</v>
      </c>
      <c r="P480" s="2" t="s">
        <v>6882</v>
      </c>
      <c r="Q480" t="s">
        <v>7573</v>
      </c>
      <c r="R480" t="s">
        <v>7943</v>
      </c>
      <c r="S480" t="s">
        <v>8199</v>
      </c>
    </row>
    <row r="481" spans="1:19" hidden="1" x14ac:dyDescent="0.25">
      <c r="A481" s="3">
        <v>36418</v>
      </c>
      <c r="B481" s="4">
        <f t="shared" si="7"/>
        <v>1999</v>
      </c>
      <c r="C481" t="s">
        <v>423</v>
      </c>
      <c r="D481" t="s">
        <v>757</v>
      </c>
      <c r="E481" t="s">
        <v>1248</v>
      </c>
      <c r="F481" t="s">
        <v>1617</v>
      </c>
      <c r="G481" t="s">
        <v>2100</v>
      </c>
      <c r="H481" t="s">
        <v>2925</v>
      </c>
      <c r="I481" t="s">
        <v>3702</v>
      </c>
      <c r="J481" t="s">
        <v>4489</v>
      </c>
      <c r="K481" t="s">
        <v>5314</v>
      </c>
      <c r="L481" t="b">
        <v>1</v>
      </c>
      <c r="M481" t="b">
        <v>1</v>
      </c>
      <c r="N481" t="s">
        <v>5681</v>
      </c>
      <c r="O481" s="2" t="s">
        <v>6071</v>
      </c>
      <c r="P481" s="2" t="s">
        <v>6883</v>
      </c>
      <c r="Q481" t="s">
        <v>7574</v>
      </c>
      <c r="R481" t="s">
        <v>7944</v>
      </c>
      <c r="S481" t="s">
        <v>8199</v>
      </c>
    </row>
    <row r="482" spans="1:19" hidden="1" x14ac:dyDescent="0.25">
      <c r="A482" s="3">
        <v>36459</v>
      </c>
      <c r="B482" s="4">
        <f t="shared" si="7"/>
        <v>1999</v>
      </c>
      <c r="C482" t="s">
        <v>424</v>
      </c>
      <c r="D482" t="s">
        <v>728</v>
      </c>
      <c r="E482" t="s">
        <v>1249</v>
      </c>
      <c r="F482" t="s">
        <v>1617</v>
      </c>
      <c r="G482" t="s">
        <v>2101</v>
      </c>
      <c r="H482" t="s">
        <v>2926</v>
      </c>
      <c r="I482" t="s">
        <v>3703</v>
      </c>
      <c r="J482" t="s">
        <v>4490</v>
      </c>
      <c r="K482" t="s">
        <v>5315</v>
      </c>
      <c r="L482" t="b">
        <v>1</v>
      </c>
      <c r="M482" t="b">
        <v>1</v>
      </c>
      <c r="N482" t="s">
        <v>5681</v>
      </c>
      <c r="O482" s="2" t="s">
        <v>6072</v>
      </c>
      <c r="P482" s="2" t="s">
        <v>6884</v>
      </c>
      <c r="Q482" t="s">
        <v>7575</v>
      </c>
      <c r="R482" t="s">
        <v>7945</v>
      </c>
      <c r="S482" t="s">
        <v>8199</v>
      </c>
    </row>
    <row r="483" spans="1:19" hidden="1" x14ac:dyDescent="0.25">
      <c r="A483" s="3">
        <v>36502</v>
      </c>
      <c r="B483" s="4">
        <f t="shared" si="7"/>
        <v>1999</v>
      </c>
      <c r="C483" t="s">
        <v>425</v>
      </c>
      <c r="D483" t="s">
        <v>746</v>
      </c>
      <c r="E483" t="s">
        <v>1250</v>
      </c>
      <c r="F483" t="s">
        <v>1610</v>
      </c>
      <c r="G483" t="s">
        <v>2102</v>
      </c>
      <c r="H483" t="s">
        <v>2927</v>
      </c>
      <c r="I483" t="s">
        <v>3704</v>
      </c>
      <c r="J483" t="s">
        <v>4491</v>
      </c>
      <c r="K483" t="s">
        <v>5316</v>
      </c>
      <c r="L483" t="b">
        <v>1</v>
      </c>
      <c r="M483" t="b">
        <v>1</v>
      </c>
      <c r="N483" t="s">
        <v>5673</v>
      </c>
      <c r="O483" s="2" t="s">
        <v>6073</v>
      </c>
      <c r="P483" s="2" t="s">
        <v>6885</v>
      </c>
      <c r="Q483" t="s">
        <v>7576</v>
      </c>
      <c r="R483" t="s">
        <v>7946</v>
      </c>
      <c r="S483" t="s">
        <v>8193</v>
      </c>
    </row>
    <row r="484" spans="1:19" hidden="1" x14ac:dyDescent="0.25">
      <c r="A484" s="3">
        <v>36502</v>
      </c>
      <c r="B484" s="4">
        <f t="shared" si="7"/>
        <v>1999</v>
      </c>
      <c r="C484" t="s">
        <v>8226</v>
      </c>
      <c r="D484" t="s">
        <v>798</v>
      </c>
      <c r="E484" t="s">
        <v>1582</v>
      </c>
      <c r="F484" t="s">
        <v>1621</v>
      </c>
      <c r="G484" t="s">
        <v>2103</v>
      </c>
      <c r="H484" t="s">
        <v>2928</v>
      </c>
      <c r="I484" t="s">
        <v>3705</v>
      </c>
      <c r="J484" t="s">
        <v>4492</v>
      </c>
      <c r="K484" t="s">
        <v>5317</v>
      </c>
      <c r="L484" t="b">
        <v>1</v>
      </c>
      <c r="M484" t="b">
        <v>1</v>
      </c>
      <c r="N484" t="s">
        <v>5684</v>
      </c>
      <c r="O484" s="2" t="s">
        <v>6074</v>
      </c>
      <c r="P484" s="2" t="s">
        <v>6886</v>
      </c>
      <c r="Q484" t="s">
        <v>7577</v>
      </c>
      <c r="R484" t="s">
        <v>7947</v>
      </c>
      <c r="S484" t="s">
        <v>8203</v>
      </c>
    </row>
    <row r="485" spans="1:19" hidden="1" x14ac:dyDescent="0.25">
      <c r="A485" s="3">
        <v>36508</v>
      </c>
      <c r="B485" s="4">
        <f t="shared" si="7"/>
        <v>1999</v>
      </c>
      <c r="C485" t="s">
        <v>426</v>
      </c>
      <c r="D485" t="s">
        <v>712</v>
      </c>
      <c r="E485" t="s">
        <v>1251</v>
      </c>
      <c r="F485" t="s">
        <v>1605</v>
      </c>
      <c r="G485" t="s">
        <v>2104</v>
      </c>
      <c r="H485" t="s">
        <v>2929</v>
      </c>
      <c r="I485" t="s">
        <v>3706</v>
      </c>
      <c r="J485" t="s">
        <v>4493</v>
      </c>
      <c r="K485" t="s">
        <v>5318</v>
      </c>
      <c r="L485" t="b">
        <v>1</v>
      </c>
      <c r="M485" t="b">
        <v>0</v>
      </c>
      <c r="N485" t="s">
        <v>5670</v>
      </c>
      <c r="P485" s="2" t="s">
        <v>6887</v>
      </c>
      <c r="S485" t="s">
        <v>8188</v>
      </c>
    </row>
    <row r="486" spans="1:19" hidden="1" x14ac:dyDescent="0.25">
      <c r="A486" s="3">
        <v>36656</v>
      </c>
      <c r="B486" s="4">
        <f t="shared" si="7"/>
        <v>2000</v>
      </c>
      <c r="C486" t="s">
        <v>339</v>
      </c>
      <c r="D486" t="s">
        <v>758</v>
      </c>
      <c r="E486" t="s">
        <v>1252</v>
      </c>
      <c r="F486" t="s">
        <v>1622</v>
      </c>
      <c r="G486" t="s">
        <v>2105</v>
      </c>
      <c r="H486" t="s">
        <v>2930</v>
      </c>
      <c r="I486" t="s">
        <v>3707</v>
      </c>
      <c r="J486" t="s">
        <v>4494</v>
      </c>
      <c r="K486" t="s">
        <v>5319</v>
      </c>
      <c r="L486" t="b">
        <v>1</v>
      </c>
      <c r="M486" t="b">
        <v>1</v>
      </c>
      <c r="N486" t="s">
        <v>5681</v>
      </c>
      <c r="O486" s="2" t="s">
        <v>6075</v>
      </c>
      <c r="P486" s="2" t="s">
        <v>6888</v>
      </c>
      <c r="Q486" t="s">
        <v>7578</v>
      </c>
      <c r="R486" t="s">
        <v>7948</v>
      </c>
      <c r="S486" t="s">
        <v>8204</v>
      </c>
    </row>
    <row r="487" spans="1:19" hidden="1" x14ac:dyDescent="0.25">
      <c r="A487" s="3">
        <v>36662</v>
      </c>
      <c r="B487" s="4">
        <f t="shared" si="7"/>
        <v>2000</v>
      </c>
      <c r="C487" t="s">
        <v>427</v>
      </c>
      <c r="D487" t="s">
        <v>728</v>
      </c>
      <c r="E487" t="s">
        <v>1253</v>
      </c>
      <c r="F487" t="s">
        <v>1617</v>
      </c>
      <c r="G487" t="s">
        <v>2106</v>
      </c>
      <c r="H487" t="s">
        <v>2931</v>
      </c>
      <c r="I487" t="s">
        <v>3708</v>
      </c>
      <c r="J487" t="s">
        <v>4495</v>
      </c>
      <c r="K487" t="s">
        <v>5320</v>
      </c>
      <c r="L487" t="b">
        <v>1</v>
      </c>
      <c r="M487" t="b">
        <v>1</v>
      </c>
      <c r="N487" t="s">
        <v>5681</v>
      </c>
      <c r="O487" s="2" t="s">
        <v>6076</v>
      </c>
      <c r="P487" s="2" t="s">
        <v>6889</v>
      </c>
      <c r="Q487" t="s">
        <v>7579</v>
      </c>
      <c r="R487" t="s">
        <v>7949</v>
      </c>
      <c r="S487" t="s">
        <v>8199</v>
      </c>
    </row>
    <row r="488" spans="1:19" hidden="1" x14ac:dyDescent="0.25">
      <c r="A488" s="3">
        <v>36684</v>
      </c>
      <c r="B488" s="4">
        <f t="shared" si="7"/>
        <v>2000</v>
      </c>
      <c r="C488" t="s">
        <v>428</v>
      </c>
      <c r="D488" t="s">
        <v>728</v>
      </c>
      <c r="E488" t="s">
        <v>1254</v>
      </c>
      <c r="F488" t="s">
        <v>1617</v>
      </c>
      <c r="G488" t="s">
        <v>2107</v>
      </c>
      <c r="H488" t="s">
        <v>2932</v>
      </c>
      <c r="I488" t="s">
        <v>3709</v>
      </c>
      <c r="J488" t="s">
        <v>4496</v>
      </c>
      <c r="K488" t="s">
        <v>5321</v>
      </c>
      <c r="L488" t="b">
        <v>1</v>
      </c>
      <c r="M488" t="b">
        <v>1</v>
      </c>
      <c r="N488" t="s">
        <v>5681</v>
      </c>
      <c r="O488" s="2" t="s">
        <v>6077</v>
      </c>
      <c r="P488" s="2" t="s">
        <v>6890</v>
      </c>
      <c r="Q488" t="s">
        <v>7580</v>
      </c>
      <c r="R488" t="s">
        <v>7950</v>
      </c>
      <c r="S488" t="s">
        <v>8199</v>
      </c>
    </row>
    <row r="489" spans="1:19" hidden="1" x14ac:dyDescent="0.25">
      <c r="A489" s="3">
        <v>36706</v>
      </c>
      <c r="B489" s="4">
        <f t="shared" si="7"/>
        <v>2000</v>
      </c>
      <c r="C489" t="s">
        <v>8230</v>
      </c>
      <c r="D489" t="s">
        <v>802</v>
      </c>
      <c r="E489" t="s">
        <v>1583</v>
      </c>
      <c r="F489" t="s">
        <v>1621</v>
      </c>
      <c r="G489" t="s">
        <v>2108</v>
      </c>
      <c r="H489" t="s">
        <v>2933</v>
      </c>
      <c r="I489" t="s">
        <v>3710</v>
      </c>
      <c r="J489" t="s">
        <v>4497</v>
      </c>
      <c r="K489" t="s">
        <v>5322</v>
      </c>
      <c r="L489" t="b">
        <v>1</v>
      </c>
      <c r="M489" t="b">
        <v>1</v>
      </c>
      <c r="N489" t="s">
        <v>5684</v>
      </c>
      <c r="O489" s="2" t="s">
        <v>6078</v>
      </c>
      <c r="P489" s="2" t="s">
        <v>6891</v>
      </c>
      <c r="Q489" t="s">
        <v>7581</v>
      </c>
      <c r="R489" t="s">
        <v>7951</v>
      </c>
      <c r="S489" t="s">
        <v>8203</v>
      </c>
    </row>
    <row r="490" spans="1:19" hidden="1" x14ac:dyDescent="0.25">
      <c r="A490" s="3">
        <v>36712</v>
      </c>
      <c r="B490" s="4">
        <f t="shared" si="7"/>
        <v>2000</v>
      </c>
      <c r="C490" t="s">
        <v>429</v>
      </c>
      <c r="D490" t="s">
        <v>728</v>
      </c>
      <c r="E490" t="s">
        <v>1255</v>
      </c>
      <c r="F490" t="s">
        <v>1617</v>
      </c>
      <c r="G490" t="s">
        <v>2109</v>
      </c>
      <c r="H490" t="s">
        <v>2934</v>
      </c>
      <c r="I490" t="s">
        <v>3711</v>
      </c>
      <c r="J490" t="s">
        <v>4498</v>
      </c>
      <c r="K490" t="s">
        <v>5323</v>
      </c>
      <c r="L490" t="b">
        <v>1</v>
      </c>
      <c r="M490" t="b">
        <v>1</v>
      </c>
      <c r="N490" t="s">
        <v>5681</v>
      </c>
      <c r="O490" s="2" t="s">
        <v>6079</v>
      </c>
      <c r="P490" s="2" t="s">
        <v>6892</v>
      </c>
      <c r="Q490" t="s">
        <v>7582</v>
      </c>
      <c r="R490" t="s">
        <v>7952</v>
      </c>
      <c r="S490" t="s">
        <v>8199</v>
      </c>
    </row>
    <row r="491" spans="1:19" hidden="1" x14ac:dyDescent="0.25">
      <c r="A491" s="3">
        <v>36733</v>
      </c>
      <c r="B491" s="4">
        <f t="shared" si="7"/>
        <v>2000</v>
      </c>
      <c r="C491" t="s">
        <v>430</v>
      </c>
      <c r="D491" t="s">
        <v>760</v>
      </c>
      <c r="E491" t="s">
        <v>1256</v>
      </c>
      <c r="F491" t="s">
        <v>1617</v>
      </c>
      <c r="G491" t="s">
        <v>2110</v>
      </c>
      <c r="H491" t="s">
        <v>2935</v>
      </c>
      <c r="I491" t="s">
        <v>3712</v>
      </c>
      <c r="J491" t="s">
        <v>4499</v>
      </c>
      <c r="K491" t="s">
        <v>5324</v>
      </c>
      <c r="L491" t="b">
        <v>1</v>
      </c>
      <c r="M491" t="b">
        <v>1</v>
      </c>
      <c r="N491" t="s">
        <v>5681</v>
      </c>
      <c r="O491" s="2" t="s">
        <v>6080</v>
      </c>
      <c r="P491" s="2" t="s">
        <v>6893</v>
      </c>
      <c r="Q491" t="s">
        <v>7583</v>
      </c>
      <c r="R491" t="s">
        <v>7953</v>
      </c>
      <c r="S491" t="s">
        <v>8199</v>
      </c>
    </row>
    <row r="492" spans="1:19" hidden="1" x14ac:dyDescent="0.25">
      <c r="A492" s="3">
        <v>36789</v>
      </c>
      <c r="B492" s="4">
        <f t="shared" si="7"/>
        <v>2000</v>
      </c>
      <c r="C492" t="s">
        <v>431</v>
      </c>
      <c r="D492" t="s">
        <v>728</v>
      </c>
      <c r="E492" t="s">
        <v>1257</v>
      </c>
      <c r="F492" t="s">
        <v>1617</v>
      </c>
      <c r="G492" t="s">
        <v>2111</v>
      </c>
      <c r="H492" t="s">
        <v>2936</v>
      </c>
      <c r="I492" t="s">
        <v>3713</v>
      </c>
      <c r="J492" t="s">
        <v>4500</v>
      </c>
      <c r="K492" t="s">
        <v>5325</v>
      </c>
      <c r="L492" t="b">
        <v>1</v>
      </c>
      <c r="M492" t="b">
        <v>1</v>
      </c>
      <c r="N492" t="s">
        <v>5681</v>
      </c>
      <c r="O492" s="2" t="s">
        <v>6081</v>
      </c>
      <c r="P492" s="2" t="s">
        <v>6894</v>
      </c>
      <c r="Q492" t="s">
        <v>7584</v>
      </c>
      <c r="R492" t="s">
        <v>7954</v>
      </c>
      <c r="S492" t="s">
        <v>8199</v>
      </c>
    </row>
    <row r="493" spans="1:19" hidden="1" x14ac:dyDescent="0.25">
      <c r="A493" s="3">
        <v>36873</v>
      </c>
      <c r="B493" s="4">
        <f t="shared" si="7"/>
        <v>2000</v>
      </c>
      <c r="C493" t="s">
        <v>8257</v>
      </c>
      <c r="D493" t="s">
        <v>715</v>
      </c>
      <c r="E493" t="s">
        <v>1584</v>
      </c>
      <c r="F493" t="s">
        <v>1622</v>
      </c>
      <c r="G493" t="s">
        <v>2113</v>
      </c>
      <c r="H493" t="s">
        <v>2938</v>
      </c>
      <c r="I493" t="s">
        <v>3715</v>
      </c>
      <c r="J493" t="s">
        <v>4502</v>
      </c>
      <c r="K493" t="s">
        <v>5327</v>
      </c>
      <c r="L493" t="b">
        <v>1</v>
      </c>
      <c r="M493" t="b">
        <v>1</v>
      </c>
      <c r="N493" t="s">
        <v>5681</v>
      </c>
      <c r="O493" s="2" t="s">
        <v>6083</v>
      </c>
      <c r="P493" s="2" t="s">
        <v>6896</v>
      </c>
      <c r="Q493" t="s">
        <v>7586</v>
      </c>
      <c r="R493" t="s">
        <v>7956</v>
      </c>
      <c r="S493" t="s">
        <v>8204</v>
      </c>
    </row>
    <row r="494" spans="1:19" hidden="1" x14ac:dyDescent="0.25">
      <c r="A494" s="3">
        <v>36873</v>
      </c>
      <c r="B494" s="4">
        <f t="shared" si="7"/>
        <v>2000</v>
      </c>
      <c r="C494" t="s">
        <v>8258</v>
      </c>
      <c r="D494" t="s">
        <v>715</v>
      </c>
      <c r="E494" t="s">
        <v>1585</v>
      </c>
      <c r="F494" t="s">
        <v>1622</v>
      </c>
      <c r="G494" t="s">
        <v>2114</v>
      </c>
      <c r="H494" t="s">
        <v>2939</v>
      </c>
      <c r="I494" t="s">
        <v>3716</v>
      </c>
      <c r="J494" t="s">
        <v>4503</v>
      </c>
      <c r="K494" t="s">
        <v>5328</v>
      </c>
      <c r="L494" t="b">
        <v>1</v>
      </c>
      <c r="M494" t="b">
        <v>1</v>
      </c>
      <c r="N494" t="s">
        <v>5681</v>
      </c>
      <c r="O494" s="2" t="s">
        <v>6084</v>
      </c>
      <c r="P494" s="2" t="s">
        <v>6897</v>
      </c>
      <c r="Q494" t="s">
        <v>7587</v>
      </c>
      <c r="R494" t="s">
        <v>7957</v>
      </c>
      <c r="S494" t="s">
        <v>8204</v>
      </c>
    </row>
    <row r="495" spans="1:19" hidden="1" x14ac:dyDescent="0.25">
      <c r="A495" s="3">
        <v>36873</v>
      </c>
      <c r="B495" s="4">
        <f t="shared" si="7"/>
        <v>2000</v>
      </c>
      <c r="C495" t="s">
        <v>8256</v>
      </c>
      <c r="D495" t="s">
        <v>715</v>
      </c>
      <c r="E495" t="s">
        <v>1258</v>
      </c>
      <c r="F495" t="s">
        <v>1622</v>
      </c>
      <c r="G495" t="s">
        <v>2112</v>
      </c>
      <c r="H495" t="s">
        <v>2937</v>
      </c>
      <c r="I495" t="s">
        <v>3714</v>
      </c>
      <c r="J495" t="s">
        <v>4501</v>
      </c>
      <c r="K495" t="s">
        <v>5326</v>
      </c>
      <c r="L495" t="b">
        <v>1</v>
      </c>
      <c r="M495" t="b">
        <v>1</v>
      </c>
      <c r="N495" t="s">
        <v>5681</v>
      </c>
      <c r="O495" s="2" t="s">
        <v>6082</v>
      </c>
      <c r="P495" s="2" t="s">
        <v>6895</v>
      </c>
      <c r="Q495" t="s">
        <v>7585</v>
      </c>
      <c r="R495" t="s">
        <v>7955</v>
      </c>
      <c r="S495" t="s">
        <v>8204</v>
      </c>
    </row>
    <row r="496" spans="1:19" hidden="1" x14ac:dyDescent="0.25">
      <c r="A496" s="3">
        <v>36881</v>
      </c>
      <c r="B496" s="4">
        <f t="shared" si="7"/>
        <v>2000</v>
      </c>
      <c r="C496" t="s">
        <v>432</v>
      </c>
      <c r="D496" t="s">
        <v>728</v>
      </c>
      <c r="E496" t="s">
        <v>1261</v>
      </c>
      <c r="F496" t="s">
        <v>1617</v>
      </c>
      <c r="G496" t="s">
        <v>2115</v>
      </c>
      <c r="H496" t="s">
        <v>2940</v>
      </c>
      <c r="I496" t="s">
        <v>3717</v>
      </c>
      <c r="J496" t="s">
        <v>4504</v>
      </c>
      <c r="K496" t="s">
        <v>5329</v>
      </c>
      <c r="L496" t="b">
        <v>1</v>
      </c>
      <c r="M496" t="b">
        <v>1</v>
      </c>
      <c r="N496" t="s">
        <v>5681</v>
      </c>
      <c r="O496" s="2" t="s">
        <v>6085</v>
      </c>
      <c r="P496" s="2" t="s">
        <v>6898</v>
      </c>
      <c r="Q496" t="s">
        <v>7588</v>
      </c>
      <c r="R496" t="s">
        <v>7958</v>
      </c>
      <c r="S496" t="s">
        <v>8199</v>
      </c>
    </row>
    <row r="497" spans="1:19" hidden="1" x14ac:dyDescent="0.25">
      <c r="A497" s="3">
        <v>36881</v>
      </c>
      <c r="B497" s="4">
        <f t="shared" si="7"/>
        <v>2000</v>
      </c>
      <c r="C497" t="s">
        <v>433</v>
      </c>
      <c r="D497" t="s">
        <v>760</v>
      </c>
      <c r="E497" t="s">
        <v>1262</v>
      </c>
      <c r="F497" t="s">
        <v>1617</v>
      </c>
      <c r="G497" t="s">
        <v>2116</v>
      </c>
      <c r="H497" t="s">
        <v>2941</v>
      </c>
      <c r="I497" t="s">
        <v>3718</v>
      </c>
      <c r="J497" t="s">
        <v>4505</v>
      </c>
      <c r="K497" t="s">
        <v>5330</v>
      </c>
      <c r="L497" t="b">
        <v>1</v>
      </c>
      <c r="M497" t="b">
        <v>1</v>
      </c>
      <c r="N497" t="s">
        <v>5681</v>
      </c>
      <c r="O497" s="2" t="s">
        <v>6086</v>
      </c>
      <c r="P497" s="2" t="s">
        <v>6899</v>
      </c>
      <c r="Q497" t="s">
        <v>7589</v>
      </c>
      <c r="R497" t="s">
        <v>7959</v>
      </c>
      <c r="S497" t="s">
        <v>8199</v>
      </c>
    </row>
    <row r="498" spans="1:19" hidden="1" x14ac:dyDescent="0.25">
      <c r="A498" s="3">
        <v>36889</v>
      </c>
      <c r="B498" s="4">
        <f t="shared" si="7"/>
        <v>2000</v>
      </c>
      <c r="C498" t="s">
        <v>434</v>
      </c>
      <c r="D498" t="s">
        <v>761</v>
      </c>
      <c r="E498" t="s">
        <v>1263</v>
      </c>
      <c r="F498" t="s">
        <v>1617</v>
      </c>
      <c r="G498" t="s">
        <v>2117</v>
      </c>
      <c r="H498" t="s">
        <v>2942</v>
      </c>
      <c r="I498" t="s">
        <v>3719</v>
      </c>
      <c r="J498" t="s">
        <v>4506</v>
      </c>
      <c r="K498" t="s">
        <v>5331</v>
      </c>
      <c r="L498" t="b">
        <v>1</v>
      </c>
      <c r="M498" t="b">
        <v>1</v>
      </c>
      <c r="N498" t="s">
        <v>5681</v>
      </c>
      <c r="O498" s="2" t="s">
        <v>6087</v>
      </c>
      <c r="P498" s="2" t="s">
        <v>6900</v>
      </c>
      <c r="Q498" t="s">
        <v>7590</v>
      </c>
      <c r="R498" t="s">
        <v>7960</v>
      </c>
      <c r="S498" t="s">
        <v>8199</v>
      </c>
    </row>
    <row r="499" spans="1:19" hidden="1" x14ac:dyDescent="0.25">
      <c r="A499" s="3">
        <v>36970</v>
      </c>
      <c r="B499" s="4">
        <f t="shared" si="7"/>
        <v>2001</v>
      </c>
      <c r="C499" t="s">
        <v>435</v>
      </c>
      <c r="D499" t="s">
        <v>728</v>
      </c>
      <c r="E499" t="s">
        <v>1264</v>
      </c>
      <c r="F499" t="s">
        <v>1617</v>
      </c>
      <c r="G499" t="s">
        <v>2118</v>
      </c>
      <c r="H499" t="s">
        <v>2943</v>
      </c>
      <c r="I499" t="s">
        <v>3720</v>
      </c>
      <c r="J499" t="s">
        <v>4507</v>
      </c>
      <c r="K499" t="s">
        <v>5332</v>
      </c>
      <c r="L499" t="b">
        <v>1</v>
      </c>
      <c r="M499" t="b">
        <v>1</v>
      </c>
      <c r="N499" t="s">
        <v>5681</v>
      </c>
      <c r="O499" s="2" t="s">
        <v>6088</v>
      </c>
      <c r="P499" s="2" t="s">
        <v>6901</v>
      </c>
      <c r="Q499" t="s">
        <v>7591</v>
      </c>
      <c r="R499" t="s">
        <v>7961</v>
      </c>
      <c r="S499" t="s">
        <v>8199</v>
      </c>
    </row>
    <row r="500" spans="1:19" hidden="1" x14ac:dyDescent="0.25">
      <c r="A500" s="3">
        <v>36998</v>
      </c>
      <c r="B500" s="4">
        <f t="shared" si="7"/>
        <v>2001</v>
      </c>
      <c r="C500" t="s">
        <v>436</v>
      </c>
      <c r="D500" t="s">
        <v>748</v>
      </c>
      <c r="E500" t="s">
        <v>1265</v>
      </c>
      <c r="F500" t="s">
        <v>1610</v>
      </c>
      <c r="G500" t="s">
        <v>2119</v>
      </c>
      <c r="H500" t="s">
        <v>2944</v>
      </c>
      <c r="I500" t="s">
        <v>3721</v>
      </c>
      <c r="J500" t="s">
        <v>4508</v>
      </c>
      <c r="K500" t="s">
        <v>5333</v>
      </c>
      <c r="L500" t="b">
        <v>1</v>
      </c>
      <c r="M500" t="b">
        <v>1</v>
      </c>
      <c r="N500" t="s">
        <v>5674</v>
      </c>
      <c r="O500" s="2" t="s">
        <v>6089</v>
      </c>
      <c r="P500" s="2" t="s">
        <v>6089</v>
      </c>
      <c r="Q500" t="s">
        <v>7592</v>
      </c>
      <c r="R500" t="s">
        <v>7592</v>
      </c>
      <c r="S500" t="s">
        <v>8193</v>
      </c>
    </row>
    <row r="501" spans="1:19" hidden="1" x14ac:dyDescent="0.25">
      <c r="A501" s="3">
        <v>37000</v>
      </c>
      <c r="B501" s="4">
        <f t="shared" si="7"/>
        <v>2001</v>
      </c>
      <c r="C501" t="s">
        <v>437</v>
      </c>
      <c r="D501" t="s">
        <v>761</v>
      </c>
      <c r="E501" t="s">
        <v>1266</v>
      </c>
      <c r="F501" t="s">
        <v>1617</v>
      </c>
      <c r="G501" t="s">
        <v>2120</v>
      </c>
      <c r="H501" t="s">
        <v>2945</v>
      </c>
      <c r="I501" t="s">
        <v>3722</v>
      </c>
      <c r="J501" t="s">
        <v>4509</v>
      </c>
      <c r="K501" t="s">
        <v>5334</v>
      </c>
      <c r="L501" t="b">
        <v>1</v>
      </c>
      <c r="M501" t="b">
        <v>1</v>
      </c>
      <c r="N501" t="s">
        <v>5681</v>
      </c>
      <c r="O501" s="2" t="s">
        <v>6090</v>
      </c>
      <c r="P501" s="2" t="s">
        <v>6902</v>
      </c>
      <c r="Q501" t="s">
        <v>7593</v>
      </c>
      <c r="R501" t="s">
        <v>7962</v>
      </c>
      <c r="S501" t="s">
        <v>8199</v>
      </c>
    </row>
    <row r="502" spans="1:19" hidden="1" x14ac:dyDescent="0.25">
      <c r="A502" s="3">
        <v>37001</v>
      </c>
      <c r="B502" s="4">
        <f t="shared" si="7"/>
        <v>2001</v>
      </c>
      <c r="C502" t="s">
        <v>438</v>
      </c>
      <c r="D502" t="s">
        <v>728</v>
      </c>
      <c r="E502" t="s">
        <v>1267</v>
      </c>
      <c r="F502" t="s">
        <v>1617</v>
      </c>
      <c r="G502" t="s">
        <v>2121</v>
      </c>
      <c r="H502" t="s">
        <v>2946</v>
      </c>
      <c r="I502" t="s">
        <v>3723</v>
      </c>
      <c r="J502" t="s">
        <v>4510</v>
      </c>
      <c r="K502" t="s">
        <v>5335</v>
      </c>
      <c r="L502" t="b">
        <v>1</v>
      </c>
      <c r="M502" t="b">
        <v>1</v>
      </c>
      <c r="N502" t="s">
        <v>5681</v>
      </c>
      <c r="O502" s="2" t="s">
        <v>6091</v>
      </c>
      <c r="P502" s="2" t="s">
        <v>6903</v>
      </c>
      <c r="Q502" t="s">
        <v>7594</v>
      </c>
      <c r="R502" t="s">
        <v>7963</v>
      </c>
      <c r="S502" t="s">
        <v>8199</v>
      </c>
    </row>
    <row r="503" spans="1:19" hidden="1" x14ac:dyDescent="0.25">
      <c r="A503" s="3">
        <v>37019</v>
      </c>
      <c r="B503" s="4">
        <f t="shared" si="7"/>
        <v>2001</v>
      </c>
      <c r="C503" t="s">
        <v>8231</v>
      </c>
      <c r="D503" t="s">
        <v>796</v>
      </c>
      <c r="E503" t="s">
        <v>1586</v>
      </c>
      <c r="F503" t="s">
        <v>1623</v>
      </c>
      <c r="G503" t="s">
        <v>2122</v>
      </c>
      <c r="H503" t="s">
        <v>2947</v>
      </c>
      <c r="I503" t="s">
        <v>3724</v>
      </c>
      <c r="J503" t="s">
        <v>4511</v>
      </c>
      <c r="K503" t="s">
        <v>5336</v>
      </c>
      <c r="L503" t="b">
        <v>1</v>
      </c>
      <c r="M503" t="b">
        <v>1</v>
      </c>
      <c r="N503" t="s">
        <v>5684</v>
      </c>
      <c r="O503" s="2" t="s">
        <v>6092</v>
      </c>
      <c r="P503" s="2" t="s">
        <v>6904</v>
      </c>
      <c r="Q503" t="s">
        <v>7595</v>
      </c>
      <c r="R503" t="s">
        <v>7964</v>
      </c>
      <c r="S503" t="s">
        <v>8205</v>
      </c>
    </row>
    <row r="504" spans="1:19" hidden="1" x14ac:dyDescent="0.25">
      <c r="A504" s="3">
        <v>37057</v>
      </c>
      <c r="B504" s="4">
        <f t="shared" si="7"/>
        <v>2001</v>
      </c>
      <c r="C504" t="s">
        <v>439</v>
      </c>
      <c r="D504" t="s">
        <v>761</v>
      </c>
      <c r="E504" t="s">
        <v>1268</v>
      </c>
      <c r="F504" t="s">
        <v>1617</v>
      </c>
      <c r="G504" t="s">
        <v>2123</v>
      </c>
      <c r="H504" t="s">
        <v>2948</v>
      </c>
      <c r="I504" t="s">
        <v>3725</v>
      </c>
      <c r="J504" t="s">
        <v>4512</v>
      </c>
      <c r="K504" t="s">
        <v>5337</v>
      </c>
      <c r="L504" t="b">
        <v>1</v>
      </c>
      <c r="M504" t="b">
        <v>1</v>
      </c>
      <c r="N504" t="s">
        <v>5681</v>
      </c>
      <c r="O504" s="2" t="s">
        <v>6093</v>
      </c>
      <c r="P504" s="2" t="s">
        <v>6905</v>
      </c>
      <c r="Q504" t="s">
        <v>7596</v>
      </c>
      <c r="R504" t="s">
        <v>7965</v>
      </c>
      <c r="S504" t="s">
        <v>8199</v>
      </c>
    </row>
    <row r="505" spans="1:19" hidden="1" x14ac:dyDescent="0.25">
      <c r="A505" s="3">
        <v>37057</v>
      </c>
      <c r="B505" s="4">
        <f t="shared" si="7"/>
        <v>2001</v>
      </c>
      <c r="C505" t="s">
        <v>440</v>
      </c>
      <c r="D505" t="s">
        <v>748</v>
      </c>
      <c r="E505" t="s">
        <v>1269</v>
      </c>
      <c r="F505" t="s">
        <v>1610</v>
      </c>
      <c r="G505" t="s">
        <v>2124</v>
      </c>
      <c r="H505" t="s">
        <v>2949</v>
      </c>
      <c r="I505" t="s">
        <v>3726</v>
      </c>
      <c r="J505" t="s">
        <v>4513</v>
      </c>
      <c r="K505" t="s">
        <v>5338</v>
      </c>
      <c r="L505" t="b">
        <v>1</v>
      </c>
      <c r="M505" t="b">
        <v>1</v>
      </c>
      <c r="N505" t="s">
        <v>5674</v>
      </c>
      <c r="O505" s="2" t="s">
        <v>6094</v>
      </c>
      <c r="P505" s="2" t="s">
        <v>6094</v>
      </c>
      <c r="Q505" t="s">
        <v>7597</v>
      </c>
      <c r="R505" t="s">
        <v>7597</v>
      </c>
      <c r="S505" t="s">
        <v>8193</v>
      </c>
    </row>
    <row r="506" spans="1:19" hidden="1" x14ac:dyDescent="0.25">
      <c r="A506" s="3">
        <v>37062</v>
      </c>
      <c r="B506" s="4">
        <f t="shared" si="7"/>
        <v>2001</v>
      </c>
      <c r="C506" t="s">
        <v>441</v>
      </c>
      <c r="D506" t="s">
        <v>728</v>
      </c>
      <c r="E506" t="s">
        <v>1270</v>
      </c>
      <c r="F506" t="s">
        <v>1617</v>
      </c>
      <c r="G506" t="s">
        <v>2125</v>
      </c>
      <c r="H506" t="s">
        <v>2950</v>
      </c>
      <c r="I506" t="s">
        <v>3727</v>
      </c>
      <c r="J506" t="s">
        <v>4514</v>
      </c>
      <c r="K506" t="s">
        <v>5339</v>
      </c>
      <c r="L506" t="b">
        <v>1</v>
      </c>
      <c r="M506" t="b">
        <v>1</v>
      </c>
      <c r="N506" t="s">
        <v>5681</v>
      </c>
      <c r="O506" s="2" t="s">
        <v>6095</v>
      </c>
      <c r="P506" s="2" t="s">
        <v>6906</v>
      </c>
      <c r="Q506" t="s">
        <v>7598</v>
      </c>
      <c r="R506" t="s">
        <v>7966</v>
      </c>
      <c r="S506" t="s">
        <v>8199</v>
      </c>
    </row>
    <row r="507" spans="1:19" hidden="1" x14ac:dyDescent="0.25">
      <c r="A507" s="3">
        <v>37071</v>
      </c>
      <c r="B507" s="4">
        <f t="shared" si="7"/>
        <v>2001</v>
      </c>
      <c r="C507" t="s">
        <v>442</v>
      </c>
      <c r="D507" t="s">
        <v>728</v>
      </c>
      <c r="E507" t="s">
        <v>1271</v>
      </c>
      <c r="F507" t="s">
        <v>1617</v>
      </c>
      <c r="G507" t="s">
        <v>2126</v>
      </c>
      <c r="H507" t="s">
        <v>2951</v>
      </c>
      <c r="I507" t="s">
        <v>3728</v>
      </c>
      <c r="J507" t="s">
        <v>4515</v>
      </c>
      <c r="K507" t="s">
        <v>5340</v>
      </c>
      <c r="L507" t="b">
        <v>1</v>
      </c>
      <c r="M507" t="b">
        <v>1</v>
      </c>
      <c r="N507" t="s">
        <v>5681</v>
      </c>
      <c r="O507" s="2" t="s">
        <v>6096</v>
      </c>
      <c r="P507" s="2" t="s">
        <v>6907</v>
      </c>
      <c r="Q507" t="s">
        <v>7599</v>
      </c>
      <c r="R507" t="s">
        <v>7967</v>
      </c>
      <c r="S507" t="s">
        <v>8199</v>
      </c>
    </row>
    <row r="508" spans="1:19" hidden="1" x14ac:dyDescent="0.25">
      <c r="A508" s="3">
        <v>37075</v>
      </c>
      <c r="B508" s="4">
        <f t="shared" si="7"/>
        <v>2001</v>
      </c>
      <c r="C508" t="s">
        <v>443</v>
      </c>
      <c r="D508" t="s">
        <v>763</v>
      </c>
      <c r="E508" t="s">
        <v>1272</v>
      </c>
      <c r="F508" t="s">
        <v>1611</v>
      </c>
      <c r="G508" t="s">
        <v>2127</v>
      </c>
      <c r="H508" t="s">
        <v>2952</v>
      </c>
      <c r="I508" t="s">
        <v>3729</v>
      </c>
      <c r="J508" t="s">
        <v>4516</v>
      </c>
      <c r="K508" t="s">
        <v>5341</v>
      </c>
      <c r="L508" t="b">
        <v>1</v>
      </c>
      <c r="M508" t="b">
        <v>1</v>
      </c>
      <c r="N508" t="s">
        <v>5674</v>
      </c>
      <c r="O508" s="2" t="s">
        <v>6097</v>
      </c>
      <c r="P508" s="2" t="s">
        <v>6097</v>
      </c>
      <c r="Q508" t="s">
        <v>7600</v>
      </c>
      <c r="R508" t="s">
        <v>7600</v>
      </c>
      <c r="S508" t="s">
        <v>8194</v>
      </c>
    </row>
    <row r="509" spans="1:19" hidden="1" x14ac:dyDescent="0.25">
      <c r="A509" s="3">
        <v>37090</v>
      </c>
      <c r="B509" s="4">
        <f t="shared" si="7"/>
        <v>2001</v>
      </c>
      <c r="C509" t="s">
        <v>444</v>
      </c>
      <c r="D509" t="s">
        <v>728</v>
      </c>
      <c r="E509" t="s">
        <v>1273</v>
      </c>
      <c r="F509" t="s">
        <v>1617</v>
      </c>
      <c r="G509" t="s">
        <v>2128</v>
      </c>
      <c r="H509" t="s">
        <v>2953</v>
      </c>
      <c r="I509" t="s">
        <v>3730</v>
      </c>
      <c r="J509" t="s">
        <v>4517</v>
      </c>
      <c r="K509" t="s">
        <v>5342</v>
      </c>
      <c r="L509" t="b">
        <v>1</v>
      </c>
      <c r="M509" t="b">
        <v>1</v>
      </c>
      <c r="N509" t="s">
        <v>5681</v>
      </c>
      <c r="O509" s="2" t="s">
        <v>6098</v>
      </c>
      <c r="P509" s="2" t="s">
        <v>6908</v>
      </c>
      <c r="Q509" t="s">
        <v>7601</v>
      </c>
      <c r="R509" t="s">
        <v>7968</v>
      </c>
      <c r="S509" t="s">
        <v>8199</v>
      </c>
    </row>
    <row r="510" spans="1:19" hidden="1" x14ac:dyDescent="0.25">
      <c r="A510" s="3">
        <v>37090</v>
      </c>
      <c r="B510" s="4">
        <f t="shared" si="7"/>
        <v>2001</v>
      </c>
      <c r="C510" t="s">
        <v>445</v>
      </c>
      <c r="D510" t="s">
        <v>717</v>
      </c>
      <c r="E510" t="s">
        <v>1587</v>
      </c>
      <c r="F510" t="s">
        <v>1624</v>
      </c>
      <c r="G510" t="s">
        <v>2129</v>
      </c>
      <c r="H510" t="s">
        <v>2954</v>
      </c>
      <c r="I510" t="s">
        <v>3731</v>
      </c>
      <c r="J510" t="s">
        <v>4518</v>
      </c>
      <c r="K510" t="s">
        <v>5343</v>
      </c>
      <c r="L510" t="b">
        <v>1</v>
      </c>
      <c r="M510" t="b">
        <v>1</v>
      </c>
      <c r="N510" t="s">
        <v>5681</v>
      </c>
      <c r="O510" s="2" t="s">
        <v>6099</v>
      </c>
      <c r="P510" s="2" t="s">
        <v>6909</v>
      </c>
      <c r="Q510" t="s">
        <v>7602</v>
      </c>
      <c r="R510" t="s">
        <v>7969</v>
      </c>
      <c r="S510" t="s">
        <v>8206</v>
      </c>
    </row>
    <row r="511" spans="1:19" hidden="1" x14ac:dyDescent="0.25">
      <c r="A511" s="3">
        <v>37097</v>
      </c>
      <c r="B511" s="4">
        <f t="shared" si="7"/>
        <v>2001</v>
      </c>
      <c r="C511" t="s">
        <v>446</v>
      </c>
      <c r="D511" t="s">
        <v>728</v>
      </c>
      <c r="E511" t="s">
        <v>1274</v>
      </c>
      <c r="F511" t="s">
        <v>1617</v>
      </c>
      <c r="G511" t="s">
        <v>2130</v>
      </c>
      <c r="H511" t="s">
        <v>2955</v>
      </c>
      <c r="I511" t="s">
        <v>3732</v>
      </c>
      <c r="J511" t="s">
        <v>4519</v>
      </c>
      <c r="K511" t="s">
        <v>5344</v>
      </c>
      <c r="L511" t="b">
        <v>1</v>
      </c>
      <c r="M511" t="b">
        <v>1</v>
      </c>
      <c r="N511" t="s">
        <v>5681</v>
      </c>
      <c r="O511" s="2" t="s">
        <v>6100</v>
      </c>
      <c r="P511" s="2" t="s">
        <v>6910</v>
      </c>
      <c r="Q511" t="s">
        <v>7603</v>
      </c>
      <c r="R511" t="s">
        <v>7970</v>
      </c>
      <c r="S511" t="s">
        <v>8199</v>
      </c>
    </row>
    <row r="512" spans="1:19" hidden="1" x14ac:dyDescent="0.25">
      <c r="A512" s="3">
        <v>37103</v>
      </c>
      <c r="B512" s="4">
        <f t="shared" si="7"/>
        <v>2001</v>
      </c>
      <c r="C512" t="s">
        <v>447</v>
      </c>
      <c r="D512" t="s">
        <v>761</v>
      </c>
      <c r="E512" t="s">
        <v>1275</v>
      </c>
      <c r="F512" t="s">
        <v>1617</v>
      </c>
      <c r="G512" t="s">
        <v>2131</v>
      </c>
      <c r="H512" t="s">
        <v>2956</v>
      </c>
      <c r="I512" t="s">
        <v>3733</v>
      </c>
      <c r="J512" t="s">
        <v>4520</v>
      </c>
      <c r="K512" t="s">
        <v>5345</v>
      </c>
      <c r="L512" t="b">
        <v>1</v>
      </c>
      <c r="M512" t="b">
        <v>1</v>
      </c>
      <c r="N512" t="s">
        <v>5681</v>
      </c>
      <c r="O512" s="2" t="s">
        <v>6101</v>
      </c>
      <c r="P512" s="2" t="s">
        <v>6911</v>
      </c>
      <c r="Q512" t="s">
        <v>7604</v>
      </c>
      <c r="R512" t="s">
        <v>7971</v>
      </c>
      <c r="S512" t="s">
        <v>8199</v>
      </c>
    </row>
    <row r="513" spans="1:19" hidden="1" x14ac:dyDescent="0.25">
      <c r="A513" s="3">
        <v>37112</v>
      </c>
      <c r="B513" s="4">
        <f t="shared" si="7"/>
        <v>2001</v>
      </c>
      <c r="C513" t="s">
        <v>448</v>
      </c>
      <c r="D513" t="s">
        <v>722</v>
      </c>
      <c r="E513" t="s">
        <v>1276</v>
      </c>
      <c r="F513" t="s">
        <v>1625</v>
      </c>
      <c r="G513" t="s">
        <v>2132</v>
      </c>
      <c r="H513" t="s">
        <v>2957</v>
      </c>
      <c r="I513" t="s">
        <v>448</v>
      </c>
      <c r="J513" t="s">
        <v>4521</v>
      </c>
      <c r="K513" t="s">
        <v>5346</v>
      </c>
      <c r="L513" t="b">
        <v>1</v>
      </c>
      <c r="M513" t="b">
        <v>1</v>
      </c>
      <c r="O513" s="2" t="s">
        <v>6102</v>
      </c>
      <c r="P513" s="2" t="s">
        <v>6102</v>
      </c>
      <c r="Q513" t="s">
        <v>7605</v>
      </c>
      <c r="R513" t="s">
        <v>7605</v>
      </c>
      <c r="S513" t="s">
        <v>8207</v>
      </c>
    </row>
    <row r="514" spans="1:19" hidden="1" x14ac:dyDescent="0.25">
      <c r="A514" s="3">
        <v>37151</v>
      </c>
      <c r="B514" s="4">
        <f t="shared" si="7"/>
        <v>2001</v>
      </c>
      <c r="C514" t="s">
        <v>438</v>
      </c>
      <c r="D514" t="s">
        <v>764</v>
      </c>
      <c r="E514" t="s">
        <v>1267</v>
      </c>
      <c r="F514" t="s">
        <v>1611</v>
      </c>
      <c r="G514" t="s">
        <v>2133</v>
      </c>
      <c r="H514" t="s">
        <v>2958</v>
      </c>
      <c r="I514" t="s">
        <v>3734</v>
      </c>
      <c r="J514" t="s">
        <v>4522</v>
      </c>
      <c r="K514" t="s">
        <v>5347</v>
      </c>
      <c r="L514" t="b">
        <v>1</v>
      </c>
      <c r="M514" t="b">
        <v>1</v>
      </c>
      <c r="N514" t="s">
        <v>5674</v>
      </c>
      <c r="O514" s="2" t="s">
        <v>6103</v>
      </c>
      <c r="P514" s="2" t="s">
        <v>6103</v>
      </c>
      <c r="Q514" t="s">
        <v>7606</v>
      </c>
      <c r="R514" t="s">
        <v>7606</v>
      </c>
      <c r="S514" t="s">
        <v>8194</v>
      </c>
    </row>
    <row r="515" spans="1:19" hidden="1" x14ac:dyDescent="0.25">
      <c r="A515" s="3">
        <v>37166</v>
      </c>
      <c r="B515" s="4">
        <f t="shared" si="7"/>
        <v>2001</v>
      </c>
      <c r="C515" t="s">
        <v>449</v>
      </c>
      <c r="D515" t="s">
        <v>728</v>
      </c>
      <c r="E515" t="s">
        <v>1277</v>
      </c>
      <c r="F515" t="s">
        <v>1617</v>
      </c>
      <c r="G515" t="s">
        <v>2134</v>
      </c>
      <c r="H515" t="s">
        <v>2959</v>
      </c>
      <c r="I515" t="s">
        <v>3735</v>
      </c>
      <c r="J515" t="s">
        <v>4523</v>
      </c>
      <c r="K515" t="s">
        <v>5348</v>
      </c>
      <c r="L515" t="b">
        <v>1</v>
      </c>
      <c r="M515" t="b">
        <v>1</v>
      </c>
      <c r="N515" t="s">
        <v>5685</v>
      </c>
      <c r="O515" s="2" t="s">
        <v>6104</v>
      </c>
      <c r="P515" s="2" t="s">
        <v>6104</v>
      </c>
      <c r="Q515" t="s">
        <v>7607</v>
      </c>
      <c r="R515" t="s">
        <v>7607</v>
      </c>
      <c r="S515" t="s">
        <v>8199</v>
      </c>
    </row>
    <row r="516" spans="1:19" hidden="1" x14ac:dyDescent="0.25">
      <c r="A516" s="3">
        <v>37174</v>
      </c>
      <c r="B516" s="4">
        <f t="shared" si="7"/>
        <v>2001</v>
      </c>
      <c r="C516" t="s">
        <v>450</v>
      </c>
      <c r="D516" t="s">
        <v>728</v>
      </c>
      <c r="E516" t="s">
        <v>1278</v>
      </c>
      <c r="F516" t="s">
        <v>1617</v>
      </c>
      <c r="G516" t="s">
        <v>2135</v>
      </c>
      <c r="H516" t="s">
        <v>2960</v>
      </c>
      <c r="I516" t="s">
        <v>3736</v>
      </c>
      <c r="J516" t="s">
        <v>4524</v>
      </c>
      <c r="K516" t="s">
        <v>5349</v>
      </c>
      <c r="L516" t="b">
        <v>1</v>
      </c>
      <c r="M516" t="b">
        <v>1</v>
      </c>
      <c r="N516" t="s">
        <v>5681</v>
      </c>
      <c r="O516" s="2" t="s">
        <v>6105</v>
      </c>
      <c r="P516" s="2" t="s">
        <v>6912</v>
      </c>
      <c r="Q516" t="s">
        <v>7608</v>
      </c>
      <c r="R516" t="s">
        <v>7972</v>
      </c>
      <c r="S516" t="s">
        <v>8199</v>
      </c>
    </row>
    <row r="517" spans="1:19" hidden="1" x14ac:dyDescent="0.25">
      <c r="A517" s="3">
        <v>37187</v>
      </c>
      <c r="B517" s="4">
        <f t="shared" ref="B517:B580" si="8">YEAR(A517)</f>
        <v>2001</v>
      </c>
      <c r="C517" t="s">
        <v>451</v>
      </c>
      <c r="D517" t="s">
        <v>760</v>
      </c>
      <c r="E517" t="s">
        <v>1279</v>
      </c>
      <c r="F517" t="s">
        <v>1617</v>
      </c>
      <c r="G517" t="s">
        <v>2136</v>
      </c>
      <c r="H517" t="s">
        <v>2961</v>
      </c>
      <c r="I517" t="s">
        <v>3737</v>
      </c>
      <c r="J517" t="s">
        <v>4525</v>
      </c>
      <c r="K517" t="s">
        <v>5350</v>
      </c>
      <c r="L517" t="b">
        <v>1</v>
      </c>
      <c r="M517" t="b">
        <v>1</v>
      </c>
      <c r="N517" t="s">
        <v>5681</v>
      </c>
      <c r="O517" s="2" t="s">
        <v>6106</v>
      </c>
      <c r="P517" s="2" t="s">
        <v>6913</v>
      </c>
      <c r="Q517" t="s">
        <v>7609</v>
      </c>
      <c r="R517" t="s">
        <v>7973</v>
      </c>
      <c r="S517" t="s">
        <v>8199</v>
      </c>
    </row>
    <row r="518" spans="1:19" hidden="1" x14ac:dyDescent="0.25">
      <c r="A518" s="3">
        <v>37216</v>
      </c>
      <c r="B518" s="4">
        <f t="shared" si="8"/>
        <v>2001</v>
      </c>
      <c r="C518" t="s">
        <v>452</v>
      </c>
      <c r="D518" t="s">
        <v>728</v>
      </c>
      <c r="E518" t="s">
        <v>1280</v>
      </c>
      <c r="F518" t="s">
        <v>1617</v>
      </c>
      <c r="G518" t="s">
        <v>2137</v>
      </c>
      <c r="H518" t="s">
        <v>2962</v>
      </c>
      <c r="I518" t="s">
        <v>3738</v>
      </c>
      <c r="J518" t="s">
        <v>4526</v>
      </c>
      <c r="K518" t="s">
        <v>5351</v>
      </c>
      <c r="L518" t="b">
        <v>1</v>
      </c>
      <c r="M518" t="b">
        <v>1</v>
      </c>
      <c r="N518" t="s">
        <v>5681</v>
      </c>
      <c r="O518" s="2" t="s">
        <v>6107</v>
      </c>
      <c r="P518" s="2" t="s">
        <v>6914</v>
      </c>
      <c r="Q518" t="s">
        <v>7610</v>
      </c>
      <c r="R518" t="s">
        <v>7974</v>
      </c>
      <c r="S518" t="s">
        <v>8199</v>
      </c>
    </row>
    <row r="519" spans="1:19" hidden="1" x14ac:dyDescent="0.25">
      <c r="A519" s="3">
        <v>37230</v>
      </c>
      <c r="B519" s="4">
        <f t="shared" si="8"/>
        <v>2001</v>
      </c>
      <c r="C519" t="s">
        <v>453</v>
      </c>
      <c r="D519" t="s">
        <v>728</v>
      </c>
      <c r="E519" t="s">
        <v>1281</v>
      </c>
      <c r="F519" t="s">
        <v>1617</v>
      </c>
      <c r="G519" t="s">
        <v>2138</v>
      </c>
      <c r="H519" t="s">
        <v>2963</v>
      </c>
      <c r="I519" t="s">
        <v>3739</v>
      </c>
      <c r="J519" t="s">
        <v>4527</v>
      </c>
      <c r="K519" t="s">
        <v>5352</v>
      </c>
      <c r="L519" t="b">
        <v>1</v>
      </c>
      <c r="M519" t="b">
        <v>1</v>
      </c>
      <c r="N519" t="s">
        <v>5681</v>
      </c>
      <c r="O519" s="2" t="s">
        <v>6108</v>
      </c>
      <c r="P519" s="2" t="s">
        <v>6915</v>
      </c>
      <c r="Q519" t="s">
        <v>7611</v>
      </c>
      <c r="R519" t="s">
        <v>7975</v>
      </c>
      <c r="S519" t="s">
        <v>8199</v>
      </c>
    </row>
    <row r="520" spans="1:19" hidden="1" x14ac:dyDescent="0.25">
      <c r="A520" s="3">
        <v>37230</v>
      </c>
      <c r="B520" s="4">
        <f t="shared" si="8"/>
        <v>2001</v>
      </c>
      <c r="C520" t="s">
        <v>454</v>
      </c>
      <c r="D520" t="s">
        <v>728</v>
      </c>
      <c r="E520" t="s">
        <v>1282</v>
      </c>
      <c r="F520" t="s">
        <v>1617</v>
      </c>
      <c r="G520" t="s">
        <v>2139</v>
      </c>
      <c r="H520" t="s">
        <v>2964</v>
      </c>
      <c r="I520" t="s">
        <v>3740</v>
      </c>
      <c r="J520" t="s">
        <v>4528</v>
      </c>
      <c r="K520" t="s">
        <v>5353</v>
      </c>
      <c r="L520" t="b">
        <v>1</v>
      </c>
      <c r="M520" t="b">
        <v>1</v>
      </c>
      <c r="N520" t="s">
        <v>5681</v>
      </c>
      <c r="O520" s="2" t="s">
        <v>6109</v>
      </c>
      <c r="P520" s="2" t="s">
        <v>6916</v>
      </c>
      <c r="Q520" t="s">
        <v>7612</v>
      </c>
      <c r="R520" t="s">
        <v>7976</v>
      </c>
      <c r="S520" t="s">
        <v>8199</v>
      </c>
    </row>
    <row r="521" spans="1:19" hidden="1" x14ac:dyDescent="0.25">
      <c r="A521" s="3">
        <v>37230</v>
      </c>
      <c r="B521" s="4">
        <f t="shared" si="8"/>
        <v>2001</v>
      </c>
      <c r="C521" t="s">
        <v>455</v>
      </c>
      <c r="D521" t="s">
        <v>728</v>
      </c>
      <c r="E521" t="s">
        <v>1283</v>
      </c>
      <c r="F521" t="s">
        <v>1617</v>
      </c>
      <c r="G521" t="s">
        <v>2140</v>
      </c>
      <c r="H521" t="s">
        <v>2965</v>
      </c>
      <c r="I521" t="s">
        <v>3741</v>
      </c>
      <c r="J521" t="s">
        <v>4529</v>
      </c>
      <c r="K521" t="s">
        <v>5354</v>
      </c>
      <c r="L521" t="b">
        <v>1</v>
      </c>
      <c r="M521" t="b">
        <v>1</v>
      </c>
      <c r="N521" t="s">
        <v>5681</v>
      </c>
      <c r="O521" s="2" t="s">
        <v>6110</v>
      </c>
      <c r="P521" s="2" t="s">
        <v>6917</v>
      </c>
      <c r="Q521" t="s">
        <v>7613</v>
      </c>
      <c r="R521" t="s">
        <v>7977</v>
      </c>
      <c r="S521" t="s">
        <v>8199</v>
      </c>
    </row>
    <row r="522" spans="1:19" hidden="1" x14ac:dyDescent="0.25">
      <c r="A522" s="3">
        <v>37230</v>
      </c>
      <c r="B522" s="4">
        <f t="shared" si="8"/>
        <v>2001</v>
      </c>
      <c r="C522" t="s">
        <v>456</v>
      </c>
      <c r="D522" t="s">
        <v>728</v>
      </c>
      <c r="E522" t="s">
        <v>1284</v>
      </c>
      <c r="F522" t="s">
        <v>1617</v>
      </c>
      <c r="G522" t="s">
        <v>2141</v>
      </c>
      <c r="H522" t="s">
        <v>2966</v>
      </c>
      <c r="I522" t="s">
        <v>3742</v>
      </c>
      <c r="J522" t="s">
        <v>4530</v>
      </c>
      <c r="K522" t="s">
        <v>5355</v>
      </c>
      <c r="L522" t="b">
        <v>1</v>
      </c>
      <c r="M522" t="b">
        <v>1</v>
      </c>
      <c r="N522" t="s">
        <v>5681</v>
      </c>
      <c r="O522" s="2" t="s">
        <v>6111</v>
      </c>
      <c r="P522" s="2" t="s">
        <v>6918</v>
      </c>
      <c r="Q522" t="s">
        <v>7614</v>
      </c>
      <c r="R522" t="s">
        <v>7978</v>
      </c>
      <c r="S522" t="s">
        <v>8199</v>
      </c>
    </row>
    <row r="523" spans="1:19" hidden="1" x14ac:dyDescent="0.25">
      <c r="A523" s="3">
        <v>37236</v>
      </c>
      <c r="B523" s="4">
        <f t="shared" si="8"/>
        <v>2001</v>
      </c>
      <c r="C523" t="s">
        <v>457</v>
      </c>
      <c r="D523" t="s">
        <v>728</v>
      </c>
      <c r="E523" t="s">
        <v>1285</v>
      </c>
      <c r="F523" t="s">
        <v>1617</v>
      </c>
      <c r="G523" t="s">
        <v>2142</v>
      </c>
      <c r="H523" t="s">
        <v>2967</v>
      </c>
      <c r="I523" t="s">
        <v>3743</v>
      </c>
      <c r="J523" t="s">
        <v>4531</v>
      </c>
      <c r="K523" t="s">
        <v>5356</v>
      </c>
      <c r="L523" t="b">
        <v>1</v>
      </c>
      <c r="M523" t="b">
        <v>1</v>
      </c>
      <c r="N523" t="s">
        <v>5681</v>
      </c>
      <c r="O523" s="2" t="s">
        <v>6112</v>
      </c>
      <c r="P523" s="2" t="s">
        <v>6919</v>
      </c>
      <c r="Q523" t="s">
        <v>7615</v>
      </c>
      <c r="R523" t="s">
        <v>7979</v>
      </c>
      <c r="S523" t="s">
        <v>8199</v>
      </c>
    </row>
    <row r="524" spans="1:19" hidden="1" x14ac:dyDescent="0.25">
      <c r="A524" s="3">
        <v>37236</v>
      </c>
      <c r="B524" s="4">
        <f t="shared" si="8"/>
        <v>2001</v>
      </c>
      <c r="C524" t="s">
        <v>8232</v>
      </c>
      <c r="D524" t="s">
        <v>728</v>
      </c>
      <c r="E524" t="s">
        <v>1588</v>
      </c>
      <c r="F524" t="s">
        <v>1617</v>
      </c>
      <c r="G524" t="s">
        <v>2143</v>
      </c>
      <c r="H524" t="s">
        <v>2968</v>
      </c>
      <c r="I524" t="s">
        <v>3744</v>
      </c>
      <c r="J524" t="s">
        <v>4532</v>
      </c>
      <c r="K524" t="s">
        <v>5357</v>
      </c>
      <c r="L524" t="b">
        <v>1</v>
      </c>
      <c r="M524" t="b">
        <v>1</v>
      </c>
      <c r="N524" t="s">
        <v>5681</v>
      </c>
      <c r="O524" s="2" t="s">
        <v>6113</v>
      </c>
      <c r="P524" s="2" t="s">
        <v>6920</v>
      </c>
      <c r="Q524" t="s">
        <v>7616</v>
      </c>
      <c r="R524" t="s">
        <v>7980</v>
      </c>
      <c r="S524" t="s">
        <v>8199</v>
      </c>
    </row>
    <row r="525" spans="1:19" hidden="1" x14ac:dyDescent="0.25">
      <c r="A525" s="3">
        <v>37245</v>
      </c>
      <c r="B525" s="4">
        <f t="shared" si="8"/>
        <v>2001</v>
      </c>
      <c r="C525" t="s">
        <v>458</v>
      </c>
      <c r="D525" t="s">
        <v>728</v>
      </c>
      <c r="E525" t="s">
        <v>1286</v>
      </c>
      <c r="F525" t="s">
        <v>1617</v>
      </c>
      <c r="G525" t="s">
        <v>2144</v>
      </c>
      <c r="H525" t="s">
        <v>2969</v>
      </c>
      <c r="I525" t="s">
        <v>3745</v>
      </c>
      <c r="J525" t="s">
        <v>4533</v>
      </c>
      <c r="K525" t="s">
        <v>5358</v>
      </c>
      <c r="L525" t="b">
        <v>1</v>
      </c>
      <c r="M525" t="b">
        <v>1</v>
      </c>
      <c r="N525" t="s">
        <v>5681</v>
      </c>
      <c r="O525" s="2" t="s">
        <v>6114</v>
      </c>
      <c r="P525" s="2" t="s">
        <v>6921</v>
      </c>
      <c r="Q525" t="s">
        <v>7617</v>
      </c>
      <c r="R525" t="s">
        <v>7981</v>
      </c>
      <c r="S525" t="s">
        <v>8199</v>
      </c>
    </row>
    <row r="526" spans="1:19" hidden="1" x14ac:dyDescent="0.25">
      <c r="A526" s="3">
        <v>37418</v>
      </c>
      <c r="B526" s="4">
        <f t="shared" si="8"/>
        <v>2002</v>
      </c>
      <c r="C526" t="s">
        <v>459</v>
      </c>
      <c r="D526" t="s">
        <v>765</v>
      </c>
      <c r="E526" t="s">
        <v>1287</v>
      </c>
      <c r="F526" t="s">
        <v>1617</v>
      </c>
      <c r="G526" t="s">
        <v>2145</v>
      </c>
      <c r="H526" t="s">
        <v>2970</v>
      </c>
      <c r="I526" t="s">
        <v>3746</v>
      </c>
      <c r="J526" t="s">
        <v>4534</v>
      </c>
      <c r="K526" t="s">
        <v>5359</v>
      </c>
      <c r="L526" t="b">
        <v>1</v>
      </c>
      <c r="M526" t="b">
        <v>1</v>
      </c>
      <c r="N526" t="s">
        <v>5686</v>
      </c>
      <c r="O526" s="2" t="s">
        <v>6115</v>
      </c>
      <c r="P526" s="2" t="s">
        <v>6115</v>
      </c>
      <c r="Q526" t="s">
        <v>7618</v>
      </c>
      <c r="R526" t="s">
        <v>7618</v>
      </c>
      <c r="S526" t="s">
        <v>8199</v>
      </c>
    </row>
    <row r="527" spans="1:19" hidden="1" x14ac:dyDescent="0.25">
      <c r="A527" s="3">
        <v>37439</v>
      </c>
      <c r="B527" s="4">
        <f t="shared" si="8"/>
        <v>2002</v>
      </c>
      <c r="C527" t="s">
        <v>460</v>
      </c>
      <c r="D527" t="s">
        <v>728</v>
      </c>
      <c r="E527" t="s">
        <v>1288</v>
      </c>
      <c r="F527" t="s">
        <v>1617</v>
      </c>
      <c r="G527" t="s">
        <v>2146</v>
      </c>
      <c r="H527" t="s">
        <v>2971</v>
      </c>
      <c r="I527" t="s">
        <v>3747</v>
      </c>
      <c r="J527" t="s">
        <v>4535</v>
      </c>
      <c r="K527" t="s">
        <v>5360</v>
      </c>
      <c r="L527" t="b">
        <v>1</v>
      </c>
      <c r="M527" t="b">
        <v>1</v>
      </c>
      <c r="N527" t="s">
        <v>5681</v>
      </c>
      <c r="O527" s="2" t="s">
        <v>6116</v>
      </c>
      <c r="P527" s="2" t="s">
        <v>6922</v>
      </c>
      <c r="Q527" t="s">
        <v>7619</v>
      </c>
      <c r="R527" t="s">
        <v>7982</v>
      </c>
      <c r="S527" t="s">
        <v>8199</v>
      </c>
    </row>
    <row r="528" spans="1:19" hidden="1" x14ac:dyDescent="0.25">
      <c r="A528" s="3">
        <v>37442</v>
      </c>
      <c r="B528" s="4">
        <f t="shared" si="8"/>
        <v>2002</v>
      </c>
      <c r="C528" t="s">
        <v>461</v>
      </c>
      <c r="D528" t="s">
        <v>757</v>
      </c>
      <c r="E528" t="s">
        <v>1289</v>
      </c>
      <c r="F528" t="s">
        <v>1617</v>
      </c>
      <c r="G528" t="s">
        <v>2147</v>
      </c>
      <c r="H528" t="s">
        <v>2972</v>
      </c>
      <c r="I528" t="s">
        <v>3748</v>
      </c>
      <c r="J528" t="s">
        <v>4536</v>
      </c>
      <c r="K528" t="s">
        <v>5361</v>
      </c>
      <c r="L528" t="b">
        <v>1</v>
      </c>
      <c r="M528" t="b">
        <v>1</v>
      </c>
      <c r="N528" t="s">
        <v>5681</v>
      </c>
      <c r="O528" s="2" t="s">
        <v>6117</v>
      </c>
      <c r="P528" s="2" t="s">
        <v>6923</v>
      </c>
      <c r="Q528" t="s">
        <v>7620</v>
      </c>
      <c r="R528" t="s">
        <v>7983</v>
      </c>
      <c r="S528" t="s">
        <v>8199</v>
      </c>
    </row>
    <row r="529" spans="1:19" hidden="1" x14ac:dyDescent="0.25">
      <c r="A529" s="3">
        <v>37461</v>
      </c>
      <c r="B529" s="4">
        <f t="shared" si="8"/>
        <v>2002</v>
      </c>
      <c r="C529" t="s">
        <v>448</v>
      </c>
      <c r="D529" t="s">
        <v>738</v>
      </c>
      <c r="E529" t="s">
        <v>1276</v>
      </c>
      <c r="F529" t="s">
        <v>1615</v>
      </c>
      <c r="G529" t="s">
        <v>2148</v>
      </c>
      <c r="H529" t="s">
        <v>2973</v>
      </c>
      <c r="I529" t="s">
        <v>448</v>
      </c>
      <c r="J529" t="s">
        <v>4537</v>
      </c>
      <c r="K529" t="s">
        <v>5362</v>
      </c>
      <c r="L529" t="b">
        <v>1</v>
      </c>
      <c r="M529" t="b">
        <v>1</v>
      </c>
      <c r="N529" t="s">
        <v>5679</v>
      </c>
      <c r="O529" s="2" t="s">
        <v>6118</v>
      </c>
      <c r="P529" s="2" t="s">
        <v>6118</v>
      </c>
      <c r="Q529" t="s">
        <v>7621</v>
      </c>
      <c r="R529" t="s">
        <v>7621</v>
      </c>
      <c r="S529" t="s">
        <v>8198</v>
      </c>
    </row>
    <row r="530" spans="1:19" hidden="1" x14ac:dyDescent="0.25">
      <c r="A530" s="3">
        <v>37461</v>
      </c>
      <c r="B530" s="4">
        <f t="shared" si="8"/>
        <v>2002</v>
      </c>
      <c r="C530" t="s">
        <v>462</v>
      </c>
      <c r="D530" t="s">
        <v>728</v>
      </c>
      <c r="E530" t="s">
        <v>1290</v>
      </c>
      <c r="F530" t="s">
        <v>1617</v>
      </c>
      <c r="G530" t="s">
        <v>2149</v>
      </c>
      <c r="H530" t="s">
        <v>2974</v>
      </c>
      <c r="I530" t="s">
        <v>3749</v>
      </c>
      <c r="J530" t="s">
        <v>4538</v>
      </c>
      <c r="K530" t="s">
        <v>5363</v>
      </c>
      <c r="L530" t="b">
        <v>1</v>
      </c>
      <c r="M530" t="b">
        <v>1</v>
      </c>
      <c r="N530" t="s">
        <v>5681</v>
      </c>
      <c r="O530" s="2" t="s">
        <v>6119</v>
      </c>
      <c r="P530" s="2" t="s">
        <v>6924</v>
      </c>
      <c r="Q530" t="s">
        <v>7622</v>
      </c>
      <c r="R530" t="s">
        <v>7984</v>
      </c>
      <c r="S530" t="s">
        <v>8199</v>
      </c>
    </row>
    <row r="531" spans="1:19" hidden="1" x14ac:dyDescent="0.25">
      <c r="A531" s="3">
        <v>37537</v>
      </c>
      <c r="B531" s="4">
        <f t="shared" si="8"/>
        <v>2002</v>
      </c>
      <c r="C531" t="s">
        <v>463</v>
      </c>
      <c r="D531" t="s">
        <v>757</v>
      </c>
      <c r="E531" t="s">
        <v>1291</v>
      </c>
      <c r="F531" t="s">
        <v>1617</v>
      </c>
      <c r="G531" t="s">
        <v>2150</v>
      </c>
      <c r="H531" t="s">
        <v>2975</v>
      </c>
      <c r="I531" t="s">
        <v>3750</v>
      </c>
      <c r="J531" t="s">
        <v>4539</v>
      </c>
      <c r="K531" t="s">
        <v>5364</v>
      </c>
      <c r="L531" t="b">
        <v>1</v>
      </c>
      <c r="M531" t="b">
        <v>1</v>
      </c>
      <c r="N531" t="s">
        <v>5681</v>
      </c>
      <c r="O531" s="2" t="s">
        <v>6120</v>
      </c>
      <c r="P531" s="2" t="s">
        <v>6925</v>
      </c>
      <c r="Q531" t="s">
        <v>7623</v>
      </c>
      <c r="R531" t="s">
        <v>7985</v>
      </c>
      <c r="S531" t="s">
        <v>8199</v>
      </c>
    </row>
    <row r="532" spans="1:19" hidden="1" x14ac:dyDescent="0.25">
      <c r="A532" s="3">
        <v>37557</v>
      </c>
      <c r="B532" s="4">
        <f t="shared" si="8"/>
        <v>2002</v>
      </c>
      <c r="C532" t="s">
        <v>464</v>
      </c>
      <c r="D532" t="s">
        <v>766</v>
      </c>
      <c r="E532" t="s">
        <v>1292</v>
      </c>
      <c r="F532" t="s">
        <v>1610</v>
      </c>
      <c r="G532" t="s">
        <v>2151</v>
      </c>
      <c r="H532" t="s">
        <v>2976</v>
      </c>
      <c r="I532" t="s">
        <v>3751</v>
      </c>
      <c r="J532" t="s">
        <v>4540</v>
      </c>
      <c r="K532" t="s">
        <v>5365</v>
      </c>
      <c r="L532" t="b">
        <v>1</v>
      </c>
      <c r="M532" t="b">
        <v>1</v>
      </c>
      <c r="N532" t="s">
        <v>5673</v>
      </c>
      <c r="O532" s="2" t="s">
        <v>6121</v>
      </c>
      <c r="P532" s="2" t="s">
        <v>6926</v>
      </c>
      <c r="Q532" t="s">
        <v>7624</v>
      </c>
      <c r="R532" t="s">
        <v>7986</v>
      </c>
      <c r="S532" t="s">
        <v>8193</v>
      </c>
    </row>
    <row r="533" spans="1:19" hidden="1" x14ac:dyDescent="0.25">
      <c r="A533" s="3">
        <v>37557</v>
      </c>
      <c r="B533" s="4">
        <f t="shared" si="8"/>
        <v>2002</v>
      </c>
      <c r="C533" t="s">
        <v>465</v>
      </c>
      <c r="D533" t="s">
        <v>766</v>
      </c>
      <c r="E533" t="s">
        <v>1293</v>
      </c>
      <c r="F533" t="s">
        <v>1610</v>
      </c>
      <c r="G533" t="s">
        <v>2152</v>
      </c>
      <c r="H533" t="s">
        <v>2977</v>
      </c>
      <c r="I533" t="s">
        <v>3752</v>
      </c>
      <c r="J533" t="s">
        <v>4541</v>
      </c>
      <c r="K533" t="s">
        <v>5366</v>
      </c>
      <c r="L533" t="b">
        <v>1</v>
      </c>
      <c r="M533" t="b">
        <v>1</v>
      </c>
      <c r="N533" t="s">
        <v>5673</v>
      </c>
      <c r="O533" s="2" t="s">
        <v>6121</v>
      </c>
      <c r="P533" s="2" t="s">
        <v>6926</v>
      </c>
      <c r="Q533" t="s">
        <v>7625</v>
      </c>
      <c r="R533" t="s">
        <v>7987</v>
      </c>
      <c r="S533" t="s">
        <v>8193</v>
      </c>
    </row>
    <row r="534" spans="1:19" hidden="1" x14ac:dyDescent="0.25">
      <c r="A534" s="3">
        <v>37557</v>
      </c>
      <c r="B534" s="4">
        <f t="shared" si="8"/>
        <v>2002</v>
      </c>
      <c r="C534" t="s">
        <v>466</v>
      </c>
      <c r="D534" t="s">
        <v>759</v>
      </c>
      <c r="E534" t="s">
        <v>1294</v>
      </c>
      <c r="F534" t="s">
        <v>1610</v>
      </c>
      <c r="G534" t="s">
        <v>2153</v>
      </c>
      <c r="H534" t="s">
        <v>2978</v>
      </c>
      <c r="I534" t="s">
        <v>3753</v>
      </c>
      <c r="J534" t="s">
        <v>4542</v>
      </c>
      <c r="K534" t="s">
        <v>5367</v>
      </c>
      <c r="L534" t="b">
        <v>1</v>
      </c>
      <c r="M534" t="b">
        <v>1</v>
      </c>
      <c r="N534" t="s">
        <v>5673</v>
      </c>
      <c r="O534" s="2" t="s">
        <v>6122</v>
      </c>
      <c r="P534" s="2" t="s">
        <v>6927</v>
      </c>
      <c r="Q534" t="s">
        <v>7626</v>
      </c>
      <c r="R534" t="s">
        <v>7988</v>
      </c>
      <c r="S534" t="s">
        <v>8193</v>
      </c>
    </row>
    <row r="535" spans="1:19" hidden="1" x14ac:dyDescent="0.25">
      <c r="A535" s="3">
        <v>37557</v>
      </c>
      <c r="B535" s="4">
        <f t="shared" si="8"/>
        <v>2002</v>
      </c>
      <c r="C535" t="s">
        <v>467</v>
      </c>
      <c r="D535" t="s">
        <v>766</v>
      </c>
      <c r="E535" t="s">
        <v>1295</v>
      </c>
      <c r="F535" t="s">
        <v>1610</v>
      </c>
      <c r="G535" t="s">
        <v>2154</v>
      </c>
      <c r="H535" t="s">
        <v>2979</v>
      </c>
      <c r="I535" t="s">
        <v>3754</v>
      </c>
      <c r="J535" t="s">
        <v>4543</v>
      </c>
      <c r="K535" t="s">
        <v>5368</v>
      </c>
      <c r="L535" t="b">
        <v>1</v>
      </c>
      <c r="M535" t="b">
        <v>1</v>
      </c>
      <c r="N535" t="s">
        <v>5673</v>
      </c>
      <c r="O535" s="2" t="s">
        <v>6123</v>
      </c>
      <c r="P535" s="2" t="s">
        <v>6928</v>
      </c>
      <c r="Q535" t="s">
        <v>7627</v>
      </c>
      <c r="R535" t="s">
        <v>7989</v>
      </c>
      <c r="S535" t="s">
        <v>8193</v>
      </c>
    </row>
    <row r="536" spans="1:19" hidden="1" x14ac:dyDescent="0.25">
      <c r="A536" s="3">
        <v>37559</v>
      </c>
      <c r="B536" s="4">
        <f t="shared" si="8"/>
        <v>2002</v>
      </c>
      <c r="C536" t="s">
        <v>468</v>
      </c>
      <c r="D536" t="s">
        <v>717</v>
      </c>
      <c r="E536" t="s">
        <v>1589</v>
      </c>
      <c r="F536" t="s">
        <v>1624</v>
      </c>
      <c r="G536" t="s">
        <v>2155</v>
      </c>
      <c r="H536" t="s">
        <v>2980</v>
      </c>
      <c r="I536" t="s">
        <v>3755</v>
      </c>
      <c r="J536" t="s">
        <v>4544</v>
      </c>
      <c r="K536" t="s">
        <v>5369</v>
      </c>
      <c r="L536" t="b">
        <v>1</v>
      </c>
      <c r="M536" t="b">
        <v>1</v>
      </c>
      <c r="N536" t="s">
        <v>5681</v>
      </c>
      <c r="O536" s="2" t="s">
        <v>6124</v>
      </c>
      <c r="P536" s="2" t="s">
        <v>6929</v>
      </c>
      <c r="Q536" t="s">
        <v>7628</v>
      </c>
      <c r="R536" t="s">
        <v>7990</v>
      </c>
      <c r="S536" t="s">
        <v>8206</v>
      </c>
    </row>
    <row r="537" spans="1:19" hidden="1" x14ac:dyDescent="0.25">
      <c r="A537" s="3">
        <v>37559</v>
      </c>
      <c r="B537" s="4">
        <f t="shared" si="8"/>
        <v>2002</v>
      </c>
      <c r="C537" t="s">
        <v>469</v>
      </c>
      <c r="D537" t="s">
        <v>728</v>
      </c>
      <c r="E537" t="s">
        <v>1296</v>
      </c>
      <c r="F537" t="s">
        <v>1617</v>
      </c>
      <c r="G537" t="s">
        <v>2156</v>
      </c>
      <c r="H537" t="s">
        <v>2981</v>
      </c>
      <c r="I537" t="s">
        <v>3756</v>
      </c>
      <c r="J537" t="s">
        <v>4545</v>
      </c>
      <c r="K537" t="s">
        <v>5370</v>
      </c>
      <c r="L537" t="b">
        <v>1</v>
      </c>
      <c r="M537" t="b">
        <v>1</v>
      </c>
      <c r="N537" t="s">
        <v>5681</v>
      </c>
      <c r="O537" s="2" t="s">
        <v>6125</v>
      </c>
      <c r="P537" s="2" t="s">
        <v>6930</v>
      </c>
      <c r="Q537" t="s">
        <v>7629</v>
      </c>
      <c r="R537" t="s">
        <v>7991</v>
      </c>
      <c r="S537" t="s">
        <v>8199</v>
      </c>
    </row>
    <row r="538" spans="1:19" hidden="1" x14ac:dyDescent="0.25">
      <c r="A538" s="3">
        <v>37574</v>
      </c>
      <c r="B538" s="4">
        <f t="shared" si="8"/>
        <v>2002</v>
      </c>
      <c r="C538" t="s">
        <v>470</v>
      </c>
      <c r="D538" t="s">
        <v>767</v>
      </c>
      <c r="E538" t="s">
        <v>1297</v>
      </c>
      <c r="F538" t="s">
        <v>1617</v>
      </c>
      <c r="G538" t="s">
        <v>2157</v>
      </c>
      <c r="H538" t="s">
        <v>2982</v>
      </c>
      <c r="I538" t="s">
        <v>3757</v>
      </c>
      <c r="J538" t="s">
        <v>4546</v>
      </c>
      <c r="K538" t="s">
        <v>5371</v>
      </c>
      <c r="L538" t="b">
        <v>1</v>
      </c>
      <c r="M538" t="b">
        <v>1</v>
      </c>
      <c r="N538" t="s">
        <v>5685</v>
      </c>
      <c r="O538" s="2" t="s">
        <v>6126</v>
      </c>
      <c r="P538" s="2" t="s">
        <v>6126</v>
      </c>
      <c r="Q538" t="s">
        <v>7630</v>
      </c>
      <c r="R538" t="s">
        <v>7630</v>
      </c>
      <c r="S538" t="s">
        <v>8199</v>
      </c>
    </row>
    <row r="539" spans="1:19" hidden="1" x14ac:dyDescent="0.25">
      <c r="A539" s="3">
        <v>37587</v>
      </c>
      <c r="B539" s="4">
        <f t="shared" si="8"/>
        <v>2002</v>
      </c>
      <c r="C539" t="s">
        <v>471</v>
      </c>
      <c r="D539" t="s">
        <v>768</v>
      </c>
      <c r="E539" t="s">
        <v>1298</v>
      </c>
      <c r="F539" t="s">
        <v>1617</v>
      </c>
      <c r="G539" t="s">
        <v>2158</v>
      </c>
      <c r="H539" t="s">
        <v>2983</v>
      </c>
      <c r="I539" t="s">
        <v>3758</v>
      </c>
      <c r="J539" t="s">
        <v>4547</v>
      </c>
      <c r="K539" t="s">
        <v>5372</v>
      </c>
      <c r="L539" t="b">
        <v>1</v>
      </c>
      <c r="M539" t="b">
        <v>1</v>
      </c>
      <c r="N539" t="s">
        <v>5685</v>
      </c>
      <c r="O539" s="2" t="s">
        <v>6127</v>
      </c>
      <c r="P539" s="2" t="s">
        <v>6127</v>
      </c>
      <c r="Q539" t="s">
        <v>7631</v>
      </c>
      <c r="R539" t="s">
        <v>7631</v>
      </c>
      <c r="S539" t="s">
        <v>8199</v>
      </c>
    </row>
    <row r="540" spans="1:19" hidden="1" x14ac:dyDescent="0.25">
      <c r="A540" s="3">
        <v>37587</v>
      </c>
      <c r="B540" s="4">
        <f t="shared" si="8"/>
        <v>2002</v>
      </c>
      <c r="C540" t="s">
        <v>472</v>
      </c>
      <c r="D540" t="s">
        <v>728</v>
      </c>
      <c r="E540" t="s">
        <v>1299</v>
      </c>
      <c r="F540" t="s">
        <v>1617</v>
      </c>
      <c r="G540" t="s">
        <v>2159</v>
      </c>
      <c r="H540" t="s">
        <v>2984</v>
      </c>
      <c r="I540" t="s">
        <v>3759</v>
      </c>
      <c r="J540" t="s">
        <v>4548</v>
      </c>
      <c r="K540" t="s">
        <v>5373</v>
      </c>
      <c r="L540" t="b">
        <v>1</v>
      </c>
      <c r="M540" t="b">
        <v>1</v>
      </c>
      <c r="N540" t="s">
        <v>5681</v>
      </c>
      <c r="O540" s="2" t="s">
        <v>6128</v>
      </c>
      <c r="P540" s="2" t="s">
        <v>6931</v>
      </c>
      <c r="Q540" t="s">
        <v>7632</v>
      </c>
      <c r="R540" t="s">
        <v>7992</v>
      </c>
      <c r="S540" t="s">
        <v>8199</v>
      </c>
    </row>
    <row r="541" spans="1:19" hidden="1" x14ac:dyDescent="0.25">
      <c r="A541" s="3">
        <v>37607</v>
      </c>
      <c r="B541" s="4">
        <f t="shared" si="8"/>
        <v>2002</v>
      </c>
      <c r="C541" t="s">
        <v>473</v>
      </c>
      <c r="D541" t="s">
        <v>728</v>
      </c>
      <c r="E541" t="s">
        <v>1300</v>
      </c>
      <c r="F541" t="s">
        <v>1617</v>
      </c>
      <c r="G541" t="s">
        <v>2160</v>
      </c>
      <c r="H541" t="s">
        <v>2985</v>
      </c>
      <c r="I541" t="s">
        <v>3760</v>
      </c>
      <c r="J541" t="s">
        <v>4549</v>
      </c>
      <c r="K541" t="s">
        <v>5374</v>
      </c>
      <c r="L541" t="b">
        <v>1</v>
      </c>
      <c r="M541" t="b">
        <v>1</v>
      </c>
      <c r="N541" t="s">
        <v>5685</v>
      </c>
      <c r="O541" s="2" t="s">
        <v>6129</v>
      </c>
      <c r="P541" s="2" t="s">
        <v>6129</v>
      </c>
      <c r="Q541" t="s">
        <v>7633</v>
      </c>
      <c r="R541" t="s">
        <v>7633</v>
      </c>
      <c r="S541" t="s">
        <v>8199</v>
      </c>
    </row>
    <row r="542" spans="1:19" hidden="1" x14ac:dyDescent="0.25">
      <c r="A542" s="3">
        <v>37607</v>
      </c>
      <c r="B542" s="4">
        <f t="shared" si="8"/>
        <v>2002</v>
      </c>
      <c r="C542" t="s">
        <v>474</v>
      </c>
      <c r="D542" t="s">
        <v>728</v>
      </c>
      <c r="E542" t="s">
        <v>1301</v>
      </c>
      <c r="F542" t="s">
        <v>1617</v>
      </c>
      <c r="G542" t="s">
        <v>2161</v>
      </c>
      <c r="H542" t="s">
        <v>2986</v>
      </c>
      <c r="I542" t="s">
        <v>3761</v>
      </c>
      <c r="J542" t="s">
        <v>4550</v>
      </c>
      <c r="K542" t="s">
        <v>5375</v>
      </c>
      <c r="L542" t="b">
        <v>1</v>
      </c>
      <c r="M542" t="b">
        <v>1</v>
      </c>
      <c r="N542" t="s">
        <v>5681</v>
      </c>
      <c r="O542" s="2" t="s">
        <v>6130</v>
      </c>
      <c r="P542" s="2" t="s">
        <v>6932</v>
      </c>
      <c r="Q542" t="s">
        <v>7634</v>
      </c>
      <c r="R542" t="s">
        <v>7993</v>
      </c>
      <c r="S542" t="s">
        <v>8199</v>
      </c>
    </row>
    <row r="543" spans="1:19" hidden="1" x14ac:dyDescent="0.25">
      <c r="A543" s="3">
        <v>37607</v>
      </c>
      <c r="B543" s="4">
        <f t="shared" si="8"/>
        <v>2002</v>
      </c>
      <c r="C543" t="s">
        <v>475</v>
      </c>
      <c r="D543" t="s">
        <v>715</v>
      </c>
      <c r="E543" t="s">
        <v>1302</v>
      </c>
      <c r="F543" t="s">
        <v>1622</v>
      </c>
      <c r="G543" t="s">
        <v>2162</v>
      </c>
      <c r="H543" t="s">
        <v>2987</v>
      </c>
      <c r="I543" t="s">
        <v>3762</v>
      </c>
      <c r="J543" t="s">
        <v>4551</v>
      </c>
      <c r="K543" t="s">
        <v>5376</v>
      </c>
      <c r="L543" t="b">
        <v>1</v>
      </c>
      <c r="M543" t="b">
        <v>1</v>
      </c>
      <c r="N543" t="s">
        <v>5681</v>
      </c>
      <c r="O543" s="2" t="s">
        <v>6131</v>
      </c>
      <c r="P543" s="2" t="s">
        <v>6933</v>
      </c>
      <c r="Q543" t="s">
        <v>7635</v>
      </c>
      <c r="R543" t="s">
        <v>7994</v>
      </c>
      <c r="S543" t="s">
        <v>8204</v>
      </c>
    </row>
    <row r="544" spans="1:19" hidden="1" x14ac:dyDescent="0.25">
      <c r="A544" s="3">
        <v>37690</v>
      </c>
      <c r="B544" s="4">
        <f t="shared" si="8"/>
        <v>2003</v>
      </c>
      <c r="C544" t="s">
        <v>476</v>
      </c>
      <c r="D544" t="s">
        <v>769</v>
      </c>
      <c r="E544" t="s">
        <v>1303</v>
      </c>
      <c r="F544" t="s">
        <v>1611</v>
      </c>
      <c r="G544" t="s">
        <v>2163</v>
      </c>
      <c r="H544" t="s">
        <v>2988</v>
      </c>
      <c r="I544" t="s">
        <v>3763</v>
      </c>
      <c r="J544" t="s">
        <v>4552</v>
      </c>
      <c r="K544" t="s">
        <v>5377</v>
      </c>
      <c r="L544" t="b">
        <v>1</v>
      </c>
      <c r="M544" t="b">
        <v>1</v>
      </c>
      <c r="N544" t="s">
        <v>5674</v>
      </c>
      <c r="O544" s="2" t="s">
        <v>6132</v>
      </c>
      <c r="P544" s="2" t="s">
        <v>6132</v>
      </c>
      <c r="Q544" t="s">
        <v>7636</v>
      </c>
      <c r="R544" t="s">
        <v>7636</v>
      </c>
      <c r="S544" t="s">
        <v>8194</v>
      </c>
    </row>
    <row r="545" spans="1:19" hidden="1" x14ac:dyDescent="0.25">
      <c r="A545" s="3">
        <v>37713</v>
      </c>
      <c r="B545" s="4">
        <f t="shared" si="8"/>
        <v>2003</v>
      </c>
      <c r="C545" t="s">
        <v>477</v>
      </c>
      <c r="D545" t="s">
        <v>728</v>
      </c>
      <c r="E545" t="s">
        <v>1304</v>
      </c>
      <c r="F545" t="s">
        <v>1617</v>
      </c>
      <c r="G545" t="s">
        <v>2164</v>
      </c>
      <c r="H545" t="s">
        <v>2989</v>
      </c>
      <c r="I545" t="s">
        <v>3764</v>
      </c>
      <c r="J545" t="s">
        <v>4553</v>
      </c>
      <c r="K545" t="s">
        <v>5378</v>
      </c>
      <c r="L545" t="b">
        <v>1</v>
      </c>
      <c r="M545" t="b">
        <v>1</v>
      </c>
      <c r="N545" t="s">
        <v>5681</v>
      </c>
      <c r="O545" s="2" t="s">
        <v>6133</v>
      </c>
      <c r="P545" s="2" t="s">
        <v>6934</v>
      </c>
      <c r="Q545" t="s">
        <v>7637</v>
      </c>
      <c r="R545" t="s">
        <v>7995</v>
      </c>
      <c r="S545" t="s">
        <v>8199</v>
      </c>
    </row>
    <row r="546" spans="1:19" hidden="1" x14ac:dyDescent="0.25">
      <c r="A546" s="3">
        <v>37741</v>
      </c>
      <c r="B546" s="4">
        <f t="shared" si="8"/>
        <v>2003</v>
      </c>
      <c r="C546" t="s">
        <v>478</v>
      </c>
      <c r="D546" t="s">
        <v>757</v>
      </c>
      <c r="E546" t="s">
        <v>1305</v>
      </c>
      <c r="F546" t="s">
        <v>1617</v>
      </c>
      <c r="G546" t="s">
        <v>2165</v>
      </c>
      <c r="H546" t="s">
        <v>2990</v>
      </c>
      <c r="I546" t="s">
        <v>3765</v>
      </c>
      <c r="J546" t="s">
        <v>4554</v>
      </c>
      <c r="K546" t="s">
        <v>5379</v>
      </c>
      <c r="L546" t="b">
        <v>1</v>
      </c>
      <c r="M546" t="b">
        <v>1</v>
      </c>
      <c r="N546" t="s">
        <v>5681</v>
      </c>
      <c r="O546" s="2" t="s">
        <v>6134</v>
      </c>
      <c r="P546" s="2" t="s">
        <v>6935</v>
      </c>
      <c r="Q546" t="s">
        <v>7638</v>
      </c>
      <c r="R546" t="s">
        <v>7996</v>
      </c>
      <c r="S546" t="s">
        <v>8199</v>
      </c>
    </row>
    <row r="547" spans="1:19" hidden="1" x14ac:dyDescent="0.25">
      <c r="A547" s="3">
        <v>37762</v>
      </c>
      <c r="B547" s="4">
        <f t="shared" si="8"/>
        <v>2003</v>
      </c>
      <c r="C547" t="s">
        <v>479</v>
      </c>
      <c r="D547" t="s">
        <v>728</v>
      </c>
      <c r="E547" t="s">
        <v>1590</v>
      </c>
      <c r="F547" t="s">
        <v>1617</v>
      </c>
      <c r="G547" t="s">
        <v>2166</v>
      </c>
      <c r="H547" t="s">
        <v>2991</v>
      </c>
      <c r="I547" t="s">
        <v>3766</v>
      </c>
      <c r="J547" t="s">
        <v>4555</v>
      </c>
      <c r="K547" t="s">
        <v>5380</v>
      </c>
      <c r="L547" t="b">
        <v>1</v>
      </c>
      <c r="M547" t="b">
        <v>1</v>
      </c>
      <c r="N547" t="s">
        <v>5681</v>
      </c>
      <c r="O547" s="2" t="s">
        <v>6135</v>
      </c>
      <c r="P547" s="2" t="s">
        <v>6936</v>
      </c>
      <c r="Q547" t="s">
        <v>7639</v>
      </c>
      <c r="R547" t="s">
        <v>7997</v>
      </c>
      <c r="S547" t="s">
        <v>8199</v>
      </c>
    </row>
    <row r="548" spans="1:19" hidden="1" x14ac:dyDescent="0.25">
      <c r="A548" s="3">
        <v>37818</v>
      </c>
      <c r="B548" s="4">
        <f t="shared" si="8"/>
        <v>2003</v>
      </c>
      <c r="C548" t="s">
        <v>480</v>
      </c>
      <c r="D548" t="s">
        <v>728</v>
      </c>
      <c r="E548" t="s">
        <v>1307</v>
      </c>
      <c r="F548" t="s">
        <v>1617</v>
      </c>
      <c r="G548" t="s">
        <v>2167</v>
      </c>
      <c r="H548" t="s">
        <v>2992</v>
      </c>
      <c r="I548" t="s">
        <v>3767</v>
      </c>
      <c r="J548" t="s">
        <v>4556</v>
      </c>
      <c r="K548" t="s">
        <v>5381</v>
      </c>
      <c r="L548" t="b">
        <v>1</v>
      </c>
      <c r="M548" t="b">
        <v>1</v>
      </c>
      <c r="N548" t="s">
        <v>5685</v>
      </c>
      <c r="O548" s="2" t="s">
        <v>6136</v>
      </c>
      <c r="P548" s="2" t="s">
        <v>6136</v>
      </c>
      <c r="Q548" t="s">
        <v>7640</v>
      </c>
      <c r="R548" t="s">
        <v>7640</v>
      </c>
      <c r="S548" t="s">
        <v>8199</v>
      </c>
    </row>
    <row r="549" spans="1:19" hidden="1" x14ac:dyDescent="0.25">
      <c r="A549" s="3">
        <v>37818</v>
      </c>
      <c r="B549" s="4">
        <f t="shared" si="8"/>
        <v>2003</v>
      </c>
      <c r="C549" t="s">
        <v>481</v>
      </c>
      <c r="D549" t="s">
        <v>728</v>
      </c>
      <c r="E549" t="s">
        <v>1308</v>
      </c>
      <c r="F549" t="s">
        <v>1617</v>
      </c>
      <c r="G549" t="s">
        <v>2168</v>
      </c>
      <c r="H549" t="s">
        <v>2993</v>
      </c>
      <c r="I549" t="s">
        <v>3768</v>
      </c>
      <c r="J549" t="s">
        <v>4557</v>
      </c>
      <c r="K549" t="s">
        <v>5382</v>
      </c>
      <c r="L549" t="b">
        <v>1</v>
      </c>
      <c r="M549" t="b">
        <v>1</v>
      </c>
      <c r="N549" t="s">
        <v>5685</v>
      </c>
      <c r="O549" s="2" t="s">
        <v>6137</v>
      </c>
      <c r="P549" s="2" t="s">
        <v>6137</v>
      </c>
      <c r="Q549" t="s">
        <v>7641</v>
      </c>
      <c r="R549" t="s">
        <v>7641</v>
      </c>
      <c r="S549" t="s">
        <v>8199</v>
      </c>
    </row>
    <row r="550" spans="1:19" hidden="1" x14ac:dyDescent="0.25">
      <c r="A550" s="3">
        <v>37818</v>
      </c>
      <c r="B550" s="4">
        <f t="shared" si="8"/>
        <v>2003</v>
      </c>
      <c r="C550" t="s">
        <v>482</v>
      </c>
      <c r="D550" t="s">
        <v>770</v>
      </c>
      <c r="E550" t="s">
        <v>1309</v>
      </c>
      <c r="F550" t="s">
        <v>1617</v>
      </c>
      <c r="G550" t="s">
        <v>2169</v>
      </c>
      <c r="H550" t="s">
        <v>2994</v>
      </c>
      <c r="I550" t="s">
        <v>3769</v>
      </c>
      <c r="J550" t="s">
        <v>4558</v>
      </c>
      <c r="K550" t="s">
        <v>5383</v>
      </c>
      <c r="L550" t="b">
        <v>1</v>
      </c>
      <c r="M550" t="b">
        <v>1</v>
      </c>
      <c r="N550" t="s">
        <v>5681</v>
      </c>
      <c r="O550" s="2" t="s">
        <v>6138</v>
      </c>
      <c r="P550" s="2" t="s">
        <v>6937</v>
      </c>
      <c r="Q550" t="s">
        <v>7642</v>
      </c>
      <c r="R550" t="s">
        <v>7998</v>
      </c>
      <c r="S550" t="s">
        <v>8199</v>
      </c>
    </row>
    <row r="551" spans="1:19" hidden="1" x14ac:dyDescent="0.25">
      <c r="A551" s="3">
        <v>37825</v>
      </c>
      <c r="B551" s="4">
        <f t="shared" si="8"/>
        <v>2003</v>
      </c>
      <c r="C551" t="s">
        <v>483</v>
      </c>
      <c r="D551" t="s">
        <v>757</v>
      </c>
      <c r="E551" t="s">
        <v>1310</v>
      </c>
      <c r="F551" t="s">
        <v>1617</v>
      </c>
      <c r="G551" t="s">
        <v>2170</v>
      </c>
      <c r="H551" t="s">
        <v>2995</v>
      </c>
      <c r="I551" t="s">
        <v>3770</v>
      </c>
      <c r="J551" t="s">
        <v>4559</v>
      </c>
      <c r="K551" t="s">
        <v>5384</v>
      </c>
      <c r="L551" t="b">
        <v>1</v>
      </c>
      <c r="M551" t="b">
        <v>1</v>
      </c>
      <c r="N551" t="s">
        <v>5681</v>
      </c>
      <c r="O551" s="2" t="s">
        <v>6139</v>
      </c>
      <c r="P551" s="2" t="s">
        <v>6938</v>
      </c>
      <c r="Q551" t="s">
        <v>7643</v>
      </c>
      <c r="R551" t="s">
        <v>7999</v>
      </c>
      <c r="S551" t="s">
        <v>8199</v>
      </c>
    </row>
    <row r="552" spans="1:19" hidden="1" x14ac:dyDescent="0.25">
      <c r="A552" s="3">
        <v>37860</v>
      </c>
      <c r="B552" s="4">
        <f t="shared" si="8"/>
        <v>2003</v>
      </c>
      <c r="C552" t="s">
        <v>484</v>
      </c>
      <c r="D552" t="s">
        <v>728</v>
      </c>
      <c r="E552" t="s">
        <v>1311</v>
      </c>
      <c r="F552" t="s">
        <v>1617</v>
      </c>
      <c r="G552" t="s">
        <v>2171</v>
      </c>
      <c r="H552" t="s">
        <v>2996</v>
      </c>
      <c r="I552" t="s">
        <v>3771</v>
      </c>
      <c r="J552" t="s">
        <v>4560</v>
      </c>
      <c r="K552" t="s">
        <v>5385</v>
      </c>
      <c r="L552" t="b">
        <v>1</v>
      </c>
      <c r="M552" t="b">
        <v>1</v>
      </c>
      <c r="N552" t="s">
        <v>5685</v>
      </c>
      <c r="O552" s="2" t="s">
        <v>6140</v>
      </c>
      <c r="P552" s="2" t="s">
        <v>6140</v>
      </c>
      <c r="Q552" t="s">
        <v>7644</v>
      </c>
      <c r="R552" t="s">
        <v>7644</v>
      </c>
      <c r="S552" t="s">
        <v>8199</v>
      </c>
    </row>
    <row r="553" spans="1:19" hidden="1" x14ac:dyDescent="0.25">
      <c r="A553" s="3">
        <v>37895</v>
      </c>
      <c r="B553" s="4">
        <f t="shared" si="8"/>
        <v>2003</v>
      </c>
      <c r="C553" t="s">
        <v>485</v>
      </c>
      <c r="D553" t="s">
        <v>728</v>
      </c>
      <c r="E553" t="s">
        <v>1312</v>
      </c>
      <c r="F553" t="s">
        <v>1617</v>
      </c>
      <c r="G553" t="s">
        <v>2172</v>
      </c>
      <c r="H553" t="s">
        <v>2997</v>
      </c>
      <c r="I553" t="s">
        <v>3772</v>
      </c>
      <c r="J553" t="s">
        <v>4561</v>
      </c>
      <c r="K553" t="s">
        <v>5386</v>
      </c>
      <c r="L553" t="b">
        <v>1</v>
      </c>
      <c r="M553" t="b">
        <v>1</v>
      </c>
      <c r="N553" t="s">
        <v>5685</v>
      </c>
      <c r="O553" s="2" t="s">
        <v>6141</v>
      </c>
      <c r="P553" s="2" t="s">
        <v>6141</v>
      </c>
      <c r="Q553" t="s">
        <v>7645</v>
      </c>
      <c r="R553" t="s">
        <v>7645</v>
      </c>
      <c r="S553" t="s">
        <v>8199</v>
      </c>
    </row>
    <row r="554" spans="1:19" hidden="1" x14ac:dyDescent="0.25">
      <c r="A554" s="3">
        <v>37910</v>
      </c>
      <c r="B554" s="4">
        <f t="shared" si="8"/>
        <v>2003</v>
      </c>
      <c r="C554" t="s">
        <v>486</v>
      </c>
      <c r="D554" t="s">
        <v>757</v>
      </c>
      <c r="E554" t="s">
        <v>1591</v>
      </c>
      <c r="F554" t="s">
        <v>1617</v>
      </c>
      <c r="G554" t="s">
        <v>2173</v>
      </c>
      <c r="H554" t="s">
        <v>2998</v>
      </c>
      <c r="I554" t="s">
        <v>3773</v>
      </c>
      <c r="J554" t="s">
        <v>4562</v>
      </c>
      <c r="K554" t="s">
        <v>5387</v>
      </c>
      <c r="L554" t="b">
        <v>1</v>
      </c>
      <c r="M554" t="b">
        <v>1</v>
      </c>
      <c r="N554" t="s">
        <v>5685</v>
      </c>
      <c r="O554" s="2" t="s">
        <v>6142</v>
      </c>
      <c r="P554" s="2" t="s">
        <v>6142</v>
      </c>
      <c r="Q554" t="s">
        <v>7646</v>
      </c>
      <c r="R554" t="s">
        <v>7646</v>
      </c>
      <c r="S554" t="s">
        <v>8199</v>
      </c>
    </row>
    <row r="555" spans="1:19" hidden="1" x14ac:dyDescent="0.25">
      <c r="A555" s="3">
        <v>37917</v>
      </c>
      <c r="B555" s="4">
        <f t="shared" si="8"/>
        <v>2003</v>
      </c>
      <c r="C555" t="s">
        <v>487</v>
      </c>
      <c r="D555" t="s">
        <v>757</v>
      </c>
      <c r="E555" t="s">
        <v>1314</v>
      </c>
      <c r="F555" t="s">
        <v>1617</v>
      </c>
      <c r="G555" t="s">
        <v>2174</v>
      </c>
      <c r="H555" t="s">
        <v>2999</v>
      </c>
      <c r="I555" t="s">
        <v>3774</v>
      </c>
      <c r="J555" t="s">
        <v>4563</v>
      </c>
      <c r="K555" t="s">
        <v>5388</v>
      </c>
      <c r="L555" t="b">
        <v>1</v>
      </c>
      <c r="M555" t="b">
        <v>1</v>
      </c>
      <c r="N555" t="s">
        <v>5681</v>
      </c>
      <c r="O555" s="2" t="s">
        <v>6143</v>
      </c>
      <c r="P555" s="2" t="s">
        <v>6939</v>
      </c>
      <c r="Q555" t="s">
        <v>7647</v>
      </c>
      <c r="R555" t="s">
        <v>8000</v>
      </c>
      <c r="S555" t="s">
        <v>8199</v>
      </c>
    </row>
    <row r="556" spans="1:19" hidden="1" x14ac:dyDescent="0.25">
      <c r="A556" s="3">
        <v>37958</v>
      </c>
      <c r="B556" s="4">
        <f t="shared" si="8"/>
        <v>2003</v>
      </c>
      <c r="C556" t="s">
        <v>488</v>
      </c>
      <c r="D556" t="s">
        <v>803</v>
      </c>
      <c r="E556" t="s">
        <v>1315</v>
      </c>
      <c r="F556" t="s">
        <v>1624</v>
      </c>
      <c r="G556" t="s">
        <v>2175</v>
      </c>
      <c r="H556" t="s">
        <v>3000</v>
      </c>
      <c r="I556" t="s">
        <v>3775</v>
      </c>
      <c r="J556" t="s">
        <v>4564</v>
      </c>
      <c r="K556" t="s">
        <v>5389</v>
      </c>
      <c r="L556" t="b">
        <v>1</v>
      </c>
      <c r="M556" t="b">
        <v>1</v>
      </c>
      <c r="N556" t="s">
        <v>5685</v>
      </c>
      <c r="O556" s="2" t="s">
        <v>6144</v>
      </c>
      <c r="P556" s="2" t="s">
        <v>6144</v>
      </c>
      <c r="Q556" t="s">
        <v>7648</v>
      </c>
      <c r="R556" t="s">
        <v>7648</v>
      </c>
      <c r="S556" t="s">
        <v>8206</v>
      </c>
    </row>
    <row r="557" spans="1:19" hidden="1" x14ac:dyDescent="0.25">
      <c r="A557" s="3">
        <v>37965</v>
      </c>
      <c r="B557" s="4">
        <f t="shared" si="8"/>
        <v>2003</v>
      </c>
      <c r="C557" t="s">
        <v>489</v>
      </c>
      <c r="D557" t="s">
        <v>728</v>
      </c>
      <c r="E557" t="s">
        <v>1316</v>
      </c>
      <c r="F557" t="s">
        <v>1617</v>
      </c>
      <c r="G557" t="s">
        <v>2176</v>
      </c>
      <c r="H557" t="s">
        <v>3001</v>
      </c>
      <c r="I557" t="s">
        <v>3776</v>
      </c>
      <c r="J557" t="s">
        <v>4565</v>
      </c>
      <c r="K557" t="s">
        <v>5390</v>
      </c>
      <c r="L557" t="b">
        <v>1</v>
      </c>
      <c r="M557" t="b">
        <v>1</v>
      </c>
      <c r="N557" t="s">
        <v>5681</v>
      </c>
      <c r="O557" s="2" t="s">
        <v>6145</v>
      </c>
      <c r="P557" s="2" t="s">
        <v>6940</v>
      </c>
      <c r="Q557" t="s">
        <v>7649</v>
      </c>
      <c r="R557" t="s">
        <v>8001</v>
      </c>
      <c r="S557" t="s">
        <v>8199</v>
      </c>
    </row>
    <row r="558" spans="1:19" hidden="1" x14ac:dyDescent="0.25">
      <c r="A558" s="3">
        <v>37965</v>
      </c>
      <c r="B558" s="4">
        <f t="shared" si="8"/>
        <v>2003</v>
      </c>
      <c r="C558" t="s">
        <v>490</v>
      </c>
      <c r="D558" t="s">
        <v>769</v>
      </c>
      <c r="E558" t="s">
        <v>1317</v>
      </c>
      <c r="F558" t="s">
        <v>1611</v>
      </c>
      <c r="G558" t="s">
        <v>2177</v>
      </c>
      <c r="H558" t="s">
        <v>3002</v>
      </c>
      <c r="I558" t="s">
        <v>3777</v>
      </c>
      <c r="J558" t="s">
        <v>4566</v>
      </c>
      <c r="K558" t="s">
        <v>5391</v>
      </c>
      <c r="L558" t="b">
        <v>1</v>
      </c>
      <c r="M558" t="b">
        <v>1</v>
      </c>
      <c r="N558" t="s">
        <v>5674</v>
      </c>
      <c r="O558" s="2" t="s">
        <v>6146</v>
      </c>
      <c r="P558" s="2" t="s">
        <v>6146</v>
      </c>
      <c r="Q558" t="s">
        <v>7650</v>
      </c>
      <c r="R558" t="s">
        <v>7650</v>
      </c>
      <c r="S558" t="s">
        <v>8194</v>
      </c>
    </row>
    <row r="559" spans="1:19" hidden="1" x14ac:dyDescent="0.25">
      <c r="A559" s="3">
        <v>37971</v>
      </c>
      <c r="B559" s="4">
        <f t="shared" si="8"/>
        <v>2003</v>
      </c>
      <c r="C559" t="s">
        <v>491</v>
      </c>
      <c r="D559" t="s">
        <v>728</v>
      </c>
      <c r="E559" t="s">
        <v>1318</v>
      </c>
      <c r="F559" t="s">
        <v>1617</v>
      </c>
      <c r="G559" t="s">
        <v>2178</v>
      </c>
      <c r="H559" t="s">
        <v>3003</v>
      </c>
      <c r="I559" t="s">
        <v>3778</v>
      </c>
      <c r="J559" t="s">
        <v>4567</v>
      </c>
      <c r="K559" t="s">
        <v>5392</v>
      </c>
      <c r="L559" t="b">
        <v>1</v>
      </c>
      <c r="M559" t="b">
        <v>1</v>
      </c>
      <c r="N559" t="s">
        <v>5685</v>
      </c>
      <c r="O559" s="2" t="s">
        <v>6147</v>
      </c>
      <c r="P559" s="2" t="s">
        <v>6147</v>
      </c>
      <c r="Q559" t="s">
        <v>7651</v>
      </c>
      <c r="R559" t="s">
        <v>7651</v>
      </c>
      <c r="S559" t="s">
        <v>8199</v>
      </c>
    </row>
    <row r="560" spans="1:19" hidden="1" x14ac:dyDescent="0.25">
      <c r="A560" s="3">
        <v>37984</v>
      </c>
      <c r="B560" s="4">
        <f t="shared" si="8"/>
        <v>2003</v>
      </c>
      <c r="C560" t="s">
        <v>492</v>
      </c>
      <c r="D560" t="s">
        <v>770</v>
      </c>
      <c r="E560" t="s">
        <v>1319</v>
      </c>
      <c r="F560" t="s">
        <v>1617</v>
      </c>
      <c r="G560" t="s">
        <v>2179</v>
      </c>
      <c r="H560" t="s">
        <v>3004</v>
      </c>
      <c r="I560" t="s">
        <v>3779</v>
      </c>
      <c r="J560" t="s">
        <v>4568</v>
      </c>
      <c r="K560" t="s">
        <v>5393</v>
      </c>
      <c r="L560" t="b">
        <v>1</v>
      </c>
      <c r="M560" t="b">
        <v>1</v>
      </c>
      <c r="N560" t="s">
        <v>5685</v>
      </c>
      <c r="O560" s="2" t="s">
        <v>6148</v>
      </c>
      <c r="P560" s="2" t="s">
        <v>6148</v>
      </c>
      <c r="Q560" t="s">
        <v>7652</v>
      </c>
      <c r="R560" t="s">
        <v>7652</v>
      </c>
      <c r="S560" t="s">
        <v>8199</v>
      </c>
    </row>
    <row r="561" spans="1:19" hidden="1" x14ac:dyDescent="0.25">
      <c r="A561" s="3">
        <v>38070</v>
      </c>
      <c r="B561" s="4">
        <f t="shared" si="8"/>
        <v>2004</v>
      </c>
      <c r="C561" t="s">
        <v>493</v>
      </c>
      <c r="D561" t="s">
        <v>762</v>
      </c>
      <c r="E561" t="s">
        <v>1320</v>
      </c>
      <c r="F561" t="s">
        <v>1611</v>
      </c>
      <c r="G561" t="s">
        <v>2180</v>
      </c>
      <c r="H561" t="s">
        <v>3005</v>
      </c>
      <c r="I561" t="s">
        <v>3780</v>
      </c>
      <c r="J561" t="s">
        <v>4569</v>
      </c>
      <c r="K561" t="s">
        <v>5394</v>
      </c>
      <c r="L561" t="b">
        <v>1</v>
      </c>
      <c r="M561" t="b">
        <v>1</v>
      </c>
      <c r="N561" t="s">
        <v>5673</v>
      </c>
      <c r="O561" s="2" t="s">
        <v>6149</v>
      </c>
      <c r="P561" s="2" t="s">
        <v>6941</v>
      </c>
      <c r="Q561" t="s">
        <v>7653</v>
      </c>
      <c r="R561" t="s">
        <v>8002</v>
      </c>
      <c r="S561" t="s">
        <v>8194</v>
      </c>
    </row>
    <row r="562" spans="1:19" hidden="1" x14ac:dyDescent="0.25">
      <c r="A562" s="3">
        <v>38084</v>
      </c>
      <c r="B562" s="4">
        <f t="shared" si="8"/>
        <v>2004</v>
      </c>
      <c r="C562" t="s">
        <v>494</v>
      </c>
      <c r="D562" t="s">
        <v>771</v>
      </c>
      <c r="E562" t="s">
        <v>1321</v>
      </c>
      <c r="F562" t="s">
        <v>1611</v>
      </c>
      <c r="G562" t="s">
        <v>2181</v>
      </c>
      <c r="H562" t="s">
        <v>3006</v>
      </c>
      <c r="I562" t="s">
        <v>3781</v>
      </c>
      <c r="J562" t="s">
        <v>4570</v>
      </c>
      <c r="K562" t="s">
        <v>5395</v>
      </c>
      <c r="L562" t="b">
        <v>1</v>
      </c>
      <c r="M562" t="b">
        <v>1</v>
      </c>
      <c r="N562" t="s">
        <v>5674</v>
      </c>
      <c r="O562" s="2" t="s">
        <v>6150</v>
      </c>
      <c r="P562" s="2" t="s">
        <v>6150</v>
      </c>
      <c r="Q562" t="s">
        <v>7654</v>
      </c>
      <c r="R562" t="s">
        <v>7654</v>
      </c>
      <c r="S562" t="s">
        <v>8194</v>
      </c>
    </row>
    <row r="563" spans="1:19" hidden="1" x14ac:dyDescent="0.25">
      <c r="A563" s="3">
        <v>38107</v>
      </c>
      <c r="B563" s="4">
        <f t="shared" si="8"/>
        <v>2004</v>
      </c>
      <c r="C563" t="s">
        <v>301</v>
      </c>
      <c r="D563" t="s">
        <v>762</v>
      </c>
      <c r="E563" t="s">
        <v>1322</v>
      </c>
      <c r="F563" t="s">
        <v>1611</v>
      </c>
      <c r="G563" t="s">
        <v>2182</v>
      </c>
      <c r="H563" t="s">
        <v>3007</v>
      </c>
      <c r="I563" t="s">
        <v>3782</v>
      </c>
      <c r="J563" t="s">
        <v>4571</v>
      </c>
      <c r="K563" t="s">
        <v>5396</v>
      </c>
      <c r="L563" t="b">
        <v>1</v>
      </c>
      <c r="M563" t="b">
        <v>1</v>
      </c>
      <c r="N563" t="s">
        <v>5674</v>
      </c>
      <c r="O563" s="2" t="s">
        <v>6151</v>
      </c>
      <c r="P563" s="2" t="s">
        <v>6151</v>
      </c>
      <c r="Q563" t="s">
        <v>7655</v>
      </c>
      <c r="R563" t="s">
        <v>7655</v>
      </c>
      <c r="S563" t="s">
        <v>8194</v>
      </c>
    </row>
    <row r="564" spans="1:19" hidden="1" x14ac:dyDescent="0.25">
      <c r="A564" s="3">
        <v>38133</v>
      </c>
      <c r="B564" s="4">
        <f t="shared" si="8"/>
        <v>2004</v>
      </c>
      <c r="C564" t="s">
        <v>495</v>
      </c>
      <c r="D564" t="s">
        <v>762</v>
      </c>
      <c r="E564" t="s">
        <v>1323</v>
      </c>
      <c r="F564" t="s">
        <v>1611</v>
      </c>
      <c r="G564" t="s">
        <v>2183</v>
      </c>
      <c r="H564" t="s">
        <v>3008</v>
      </c>
      <c r="I564" t="s">
        <v>3783</v>
      </c>
      <c r="J564" t="s">
        <v>4572</v>
      </c>
      <c r="K564" t="s">
        <v>5397</v>
      </c>
      <c r="L564" t="b">
        <v>1</v>
      </c>
      <c r="M564" t="b">
        <v>1</v>
      </c>
      <c r="N564" t="s">
        <v>5673</v>
      </c>
      <c r="O564" s="2" t="s">
        <v>6152</v>
      </c>
      <c r="P564" s="2" t="s">
        <v>6942</v>
      </c>
      <c r="Q564" t="s">
        <v>7656</v>
      </c>
      <c r="R564" t="s">
        <v>8003</v>
      </c>
      <c r="S564" t="s">
        <v>8194</v>
      </c>
    </row>
    <row r="565" spans="1:19" hidden="1" x14ac:dyDescent="0.25">
      <c r="A565" s="3">
        <v>38140</v>
      </c>
      <c r="B565" s="4">
        <f t="shared" si="8"/>
        <v>2004</v>
      </c>
      <c r="C565" t="s">
        <v>496</v>
      </c>
      <c r="D565" t="s">
        <v>762</v>
      </c>
      <c r="E565" t="s">
        <v>1324</v>
      </c>
      <c r="F565" t="s">
        <v>1611</v>
      </c>
      <c r="G565" t="s">
        <v>2184</v>
      </c>
      <c r="H565" t="s">
        <v>3009</v>
      </c>
      <c r="I565" t="s">
        <v>3784</v>
      </c>
      <c r="J565" t="s">
        <v>4573</v>
      </c>
      <c r="K565" t="s">
        <v>5398</v>
      </c>
      <c r="L565" t="b">
        <v>1</v>
      </c>
      <c r="M565" t="b">
        <v>1</v>
      </c>
      <c r="N565" t="s">
        <v>5674</v>
      </c>
      <c r="O565" s="2" t="s">
        <v>6153</v>
      </c>
      <c r="P565" s="2" t="s">
        <v>6153</v>
      </c>
      <c r="Q565" t="s">
        <v>7657</v>
      </c>
      <c r="R565" t="s">
        <v>7657</v>
      </c>
      <c r="S565" t="s">
        <v>8194</v>
      </c>
    </row>
    <row r="566" spans="1:19" hidden="1" x14ac:dyDescent="0.25">
      <c r="A566" s="3">
        <v>38162</v>
      </c>
      <c r="B566" s="4">
        <f t="shared" si="8"/>
        <v>2004</v>
      </c>
      <c r="C566" t="s">
        <v>497</v>
      </c>
      <c r="D566" t="s">
        <v>762</v>
      </c>
      <c r="E566" t="s">
        <v>1325</v>
      </c>
      <c r="F566" t="s">
        <v>1611</v>
      </c>
      <c r="G566" t="s">
        <v>2185</v>
      </c>
      <c r="H566" t="s">
        <v>3010</v>
      </c>
      <c r="I566" t="s">
        <v>3785</v>
      </c>
      <c r="J566" t="s">
        <v>4574</v>
      </c>
      <c r="K566" t="s">
        <v>5399</v>
      </c>
      <c r="L566" t="b">
        <v>1</v>
      </c>
      <c r="M566" t="b">
        <v>1</v>
      </c>
      <c r="N566" t="s">
        <v>5674</v>
      </c>
      <c r="O566" s="2" t="s">
        <v>6154</v>
      </c>
      <c r="P566" s="2" t="s">
        <v>6154</v>
      </c>
      <c r="Q566" t="s">
        <v>7658</v>
      </c>
      <c r="R566" t="s">
        <v>7658</v>
      </c>
      <c r="S566" t="s">
        <v>8194</v>
      </c>
    </row>
    <row r="567" spans="1:19" hidden="1" x14ac:dyDescent="0.25">
      <c r="A567" s="3">
        <v>38233</v>
      </c>
      <c r="B567" s="4">
        <f t="shared" si="8"/>
        <v>2004</v>
      </c>
      <c r="C567" t="s">
        <v>498</v>
      </c>
      <c r="D567" t="s">
        <v>762</v>
      </c>
      <c r="E567" t="s">
        <v>1326</v>
      </c>
      <c r="F567" t="s">
        <v>1611</v>
      </c>
      <c r="G567" t="s">
        <v>2186</v>
      </c>
      <c r="H567" t="s">
        <v>3011</v>
      </c>
      <c r="I567" t="s">
        <v>3786</v>
      </c>
      <c r="J567" t="s">
        <v>4575</v>
      </c>
      <c r="K567" t="s">
        <v>5400</v>
      </c>
      <c r="L567" t="b">
        <v>1</v>
      </c>
      <c r="M567" t="b">
        <v>1</v>
      </c>
      <c r="N567" t="s">
        <v>5674</v>
      </c>
      <c r="O567" s="2" t="s">
        <v>6155</v>
      </c>
      <c r="P567" s="2" t="s">
        <v>6155</v>
      </c>
      <c r="Q567" t="s">
        <v>7659</v>
      </c>
      <c r="R567" t="s">
        <v>7659</v>
      </c>
      <c r="S567" t="s">
        <v>8194</v>
      </c>
    </row>
    <row r="568" spans="1:19" hidden="1" x14ac:dyDescent="0.25">
      <c r="A568" s="3">
        <v>38259</v>
      </c>
      <c r="B568" s="4">
        <f t="shared" si="8"/>
        <v>2004</v>
      </c>
      <c r="C568" t="s">
        <v>449</v>
      </c>
      <c r="D568" t="s">
        <v>746</v>
      </c>
      <c r="E568" t="s">
        <v>1327</v>
      </c>
      <c r="F568" t="s">
        <v>1610</v>
      </c>
      <c r="G568" t="s">
        <v>2187</v>
      </c>
      <c r="H568" t="s">
        <v>3012</v>
      </c>
      <c r="I568" t="s">
        <v>3787</v>
      </c>
      <c r="J568" t="s">
        <v>4576</v>
      </c>
      <c r="K568" t="s">
        <v>5401</v>
      </c>
      <c r="L568" t="b">
        <v>1</v>
      </c>
      <c r="M568" t="b">
        <v>1</v>
      </c>
      <c r="N568" t="s">
        <v>5674</v>
      </c>
      <c r="O568" s="2" t="s">
        <v>6156</v>
      </c>
      <c r="P568" s="2" t="s">
        <v>6156</v>
      </c>
      <c r="Q568" t="s">
        <v>7660</v>
      </c>
      <c r="R568" t="s">
        <v>7660</v>
      </c>
      <c r="S568" t="s">
        <v>8193</v>
      </c>
    </row>
    <row r="569" spans="1:19" hidden="1" x14ac:dyDescent="0.25">
      <c r="A569" s="3">
        <v>38259</v>
      </c>
      <c r="B569" s="4">
        <f t="shared" si="8"/>
        <v>2004</v>
      </c>
      <c r="C569" t="s">
        <v>499</v>
      </c>
      <c r="D569" t="s">
        <v>762</v>
      </c>
      <c r="E569" t="s">
        <v>1328</v>
      </c>
      <c r="F569" t="s">
        <v>1611</v>
      </c>
      <c r="G569" t="s">
        <v>2188</v>
      </c>
      <c r="H569" t="s">
        <v>3013</v>
      </c>
      <c r="I569" t="s">
        <v>3788</v>
      </c>
      <c r="J569" t="s">
        <v>4577</v>
      </c>
      <c r="K569" t="s">
        <v>5402</v>
      </c>
      <c r="L569" t="b">
        <v>1</v>
      </c>
      <c r="M569" t="b">
        <v>1</v>
      </c>
      <c r="N569" t="s">
        <v>5687</v>
      </c>
      <c r="O569" s="2" t="s">
        <v>6157</v>
      </c>
      <c r="P569" s="2" t="s">
        <v>6157</v>
      </c>
      <c r="Q569" t="s">
        <v>7661</v>
      </c>
      <c r="R569" t="s">
        <v>7661</v>
      </c>
      <c r="S569" t="s">
        <v>8194</v>
      </c>
    </row>
    <row r="570" spans="1:19" hidden="1" x14ac:dyDescent="0.25">
      <c r="A570" s="3">
        <v>38280</v>
      </c>
      <c r="B570" s="4">
        <f t="shared" si="8"/>
        <v>2004</v>
      </c>
      <c r="C570" t="s">
        <v>500</v>
      </c>
      <c r="D570" t="s">
        <v>762</v>
      </c>
      <c r="E570" t="s">
        <v>1329</v>
      </c>
      <c r="F570" t="s">
        <v>1611</v>
      </c>
      <c r="G570" t="s">
        <v>2189</v>
      </c>
      <c r="H570" t="s">
        <v>3014</v>
      </c>
      <c r="I570" t="s">
        <v>3789</v>
      </c>
      <c r="J570" t="s">
        <v>4578</v>
      </c>
      <c r="K570" t="s">
        <v>5403</v>
      </c>
      <c r="L570" t="b">
        <v>1</v>
      </c>
      <c r="M570" t="b">
        <v>1</v>
      </c>
      <c r="N570" t="s">
        <v>5674</v>
      </c>
      <c r="O570" s="2" t="s">
        <v>6158</v>
      </c>
      <c r="P570" s="2" t="s">
        <v>6158</v>
      </c>
      <c r="Q570" t="s">
        <v>7662</v>
      </c>
      <c r="R570" t="s">
        <v>7662</v>
      </c>
      <c r="S570" t="s">
        <v>8194</v>
      </c>
    </row>
    <row r="571" spans="1:19" hidden="1" x14ac:dyDescent="0.25">
      <c r="A571" s="3">
        <v>38280</v>
      </c>
      <c r="B571" s="4">
        <f t="shared" si="8"/>
        <v>2004</v>
      </c>
      <c r="C571" t="s">
        <v>501</v>
      </c>
      <c r="D571" t="s">
        <v>772</v>
      </c>
      <c r="E571" t="s">
        <v>1330</v>
      </c>
      <c r="F571" t="s">
        <v>1611</v>
      </c>
      <c r="G571" t="s">
        <v>2190</v>
      </c>
      <c r="H571" t="s">
        <v>3015</v>
      </c>
      <c r="I571" t="s">
        <v>3790</v>
      </c>
      <c r="J571" t="s">
        <v>4579</v>
      </c>
      <c r="K571" t="s">
        <v>5404</v>
      </c>
      <c r="L571" t="b">
        <v>1</v>
      </c>
      <c r="M571" t="b">
        <v>1</v>
      </c>
      <c r="N571" t="s">
        <v>5674</v>
      </c>
      <c r="O571" s="2" t="s">
        <v>6159</v>
      </c>
      <c r="P571" s="2" t="s">
        <v>6159</v>
      </c>
      <c r="Q571" t="s">
        <v>7663</v>
      </c>
      <c r="R571" t="s">
        <v>7663</v>
      </c>
      <c r="S571" t="s">
        <v>8194</v>
      </c>
    </row>
    <row r="572" spans="1:19" hidden="1" x14ac:dyDescent="0.25">
      <c r="A572" s="3">
        <v>38286</v>
      </c>
      <c r="B572" s="4">
        <f t="shared" si="8"/>
        <v>2004</v>
      </c>
      <c r="C572" t="s">
        <v>502</v>
      </c>
      <c r="D572" t="s">
        <v>762</v>
      </c>
      <c r="E572" t="s">
        <v>1331</v>
      </c>
      <c r="F572" t="s">
        <v>1611</v>
      </c>
      <c r="G572" t="s">
        <v>2191</v>
      </c>
      <c r="H572" t="s">
        <v>3016</v>
      </c>
      <c r="I572" t="s">
        <v>3791</v>
      </c>
      <c r="J572" t="s">
        <v>4580</v>
      </c>
      <c r="K572" t="s">
        <v>5405</v>
      </c>
      <c r="L572" t="b">
        <v>1</v>
      </c>
      <c r="M572" t="b">
        <v>1</v>
      </c>
      <c r="N572" t="s">
        <v>5674</v>
      </c>
      <c r="O572" s="2" t="s">
        <v>6160</v>
      </c>
      <c r="P572" s="2" t="s">
        <v>6160</v>
      </c>
      <c r="Q572" t="s">
        <v>7664</v>
      </c>
      <c r="R572" t="s">
        <v>7664</v>
      </c>
      <c r="S572" t="s">
        <v>8194</v>
      </c>
    </row>
    <row r="573" spans="1:19" hidden="1" x14ac:dyDescent="0.25">
      <c r="A573" s="3">
        <v>38286</v>
      </c>
      <c r="B573" s="4">
        <f t="shared" si="8"/>
        <v>2004</v>
      </c>
      <c r="C573" t="s">
        <v>503</v>
      </c>
      <c r="D573" t="s">
        <v>762</v>
      </c>
      <c r="E573" t="s">
        <v>1332</v>
      </c>
      <c r="F573" t="s">
        <v>1611</v>
      </c>
      <c r="G573" t="s">
        <v>2192</v>
      </c>
      <c r="H573" t="s">
        <v>3017</v>
      </c>
      <c r="I573" t="s">
        <v>3792</v>
      </c>
      <c r="J573" t="s">
        <v>4581</v>
      </c>
      <c r="K573" t="s">
        <v>5406</v>
      </c>
      <c r="L573" t="b">
        <v>1</v>
      </c>
      <c r="M573" t="b">
        <v>1</v>
      </c>
      <c r="N573" t="s">
        <v>5674</v>
      </c>
      <c r="O573" s="2" t="s">
        <v>6161</v>
      </c>
      <c r="P573" s="2" t="s">
        <v>6161</v>
      </c>
      <c r="Q573" t="s">
        <v>7665</v>
      </c>
      <c r="R573" t="s">
        <v>7665</v>
      </c>
      <c r="S573" t="s">
        <v>8194</v>
      </c>
    </row>
    <row r="574" spans="1:19" hidden="1" x14ac:dyDescent="0.25">
      <c r="A574" s="3">
        <v>38330</v>
      </c>
      <c r="B574" s="4">
        <f t="shared" si="8"/>
        <v>2004</v>
      </c>
      <c r="C574" t="s">
        <v>504</v>
      </c>
      <c r="D574" t="s">
        <v>762</v>
      </c>
      <c r="E574" t="s">
        <v>1333</v>
      </c>
      <c r="F574" t="s">
        <v>1611</v>
      </c>
      <c r="G574" t="s">
        <v>2193</v>
      </c>
      <c r="H574" t="s">
        <v>3018</v>
      </c>
      <c r="I574" t="s">
        <v>3793</v>
      </c>
      <c r="J574" t="s">
        <v>4582</v>
      </c>
      <c r="K574" t="s">
        <v>5407</v>
      </c>
      <c r="L574" t="b">
        <v>1</v>
      </c>
      <c r="M574" t="b">
        <v>1</v>
      </c>
      <c r="N574" t="s">
        <v>5674</v>
      </c>
      <c r="O574" s="2" t="s">
        <v>6162</v>
      </c>
      <c r="P574" s="2" t="s">
        <v>6162</v>
      </c>
      <c r="Q574" t="s">
        <v>7666</v>
      </c>
      <c r="R574" t="s">
        <v>7666</v>
      </c>
      <c r="S574" t="s">
        <v>8194</v>
      </c>
    </row>
    <row r="575" spans="1:19" hidden="1" x14ac:dyDescent="0.25">
      <c r="A575" s="3">
        <v>38343</v>
      </c>
      <c r="B575" s="4">
        <f t="shared" si="8"/>
        <v>2004</v>
      </c>
      <c r="C575" t="s">
        <v>499</v>
      </c>
      <c r="D575" t="s">
        <v>773</v>
      </c>
      <c r="E575" t="s">
        <v>1328</v>
      </c>
      <c r="F575" t="s">
        <v>1610</v>
      </c>
      <c r="G575" t="s">
        <v>2194</v>
      </c>
      <c r="H575" t="s">
        <v>3019</v>
      </c>
      <c r="I575" t="s">
        <v>3794</v>
      </c>
      <c r="J575" t="s">
        <v>4583</v>
      </c>
      <c r="K575" t="s">
        <v>5408</v>
      </c>
      <c r="L575" t="b">
        <v>1</v>
      </c>
      <c r="M575" t="b">
        <v>1</v>
      </c>
      <c r="N575" t="s">
        <v>5674</v>
      </c>
      <c r="O575" s="2" t="s">
        <v>6163</v>
      </c>
      <c r="P575" s="2" t="s">
        <v>6163</v>
      </c>
      <c r="Q575" t="s">
        <v>7667</v>
      </c>
      <c r="R575" t="s">
        <v>7667</v>
      </c>
      <c r="S575" t="s">
        <v>8193</v>
      </c>
    </row>
    <row r="576" spans="1:19" hidden="1" x14ac:dyDescent="0.25">
      <c r="A576" s="3">
        <v>38343</v>
      </c>
      <c r="B576" s="4">
        <f t="shared" si="8"/>
        <v>2004</v>
      </c>
      <c r="C576" t="s">
        <v>469</v>
      </c>
      <c r="D576" t="s">
        <v>773</v>
      </c>
      <c r="E576" t="s">
        <v>1334</v>
      </c>
      <c r="F576" t="s">
        <v>1610</v>
      </c>
      <c r="G576" t="s">
        <v>2195</v>
      </c>
      <c r="H576" t="s">
        <v>3020</v>
      </c>
      <c r="I576" t="s">
        <v>3795</v>
      </c>
      <c r="J576" t="s">
        <v>4584</v>
      </c>
      <c r="K576" t="s">
        <v>5409</v>
      </c>
      <c r="L576" t="b">
        <v>1</v>
      </c>
      <c r="M576" t="b">
        <v>1</v>
      </c>
      <c r="N576" t="s">
        <v>5674</v>
      </c>
      <c r="O576" s="2" t="s">
        <v>6164</v>
      </c>
      <c r="P576" s="2" t="s">
        <v>6164</v>
      </c>
      <c r="Q576" t="s">
        <v>7668</v>
      </c>
      <c r="R576" t="s">
        <v>7668</v>
      </c>
      <c r="S576" t="s">
        <v>8193</v>
      </c>
    </row>
    <row r="577" spans="1:19" hidden="1" x14ac:dyDescent="0.25">
      <c r="A577" s="3">
        <v>38371</v>
      </c>
      <c r="B577" s="4">
        <f t="shared" si="8"/>
        <v>2005</v>
      </c>
      <c r="C577" t="s">
        <v>505</v>
      </c>
      <c r="D577" t="s">
        <v>774</v>
      </c>
      <c r="E577" t="s">
        <v>1335</v>
      </c>
      <c r="F577" t="s">
        <v>1611</v>
      </c>
      <c r="G577" t="s">
        <v>2196</v>
      </c>
      <c r="H577" t="s">
        <v>3021</v>
      </c>
      <c r="I577" t="s">
        <v>3796</v>
      </c>
      <c r="J577" t="s">
        <v>4585</v>
      </c>
      <c r="K577" t="s">
        <v>5410</v>
      </c>
      <c r="L577" t="b">
        <v>1</v>
      </c>
      <c r="M577" t="b">
        <v>1</v>
      </c>
      <c r="N577" t="s">
        <v>5673</v>
      </c>
      <c r="O577" s="2" t="s">
        <v>6165</v>
      </c>
      <c r="P577" s="2" t="s">
        <v>6943</v>
      </c>
      <c r="Q577" t="s">
        <v>7669</v>
      </c>
      <c r="R577" t="s">
        <v>8004</v>
      </c>
      <c r="S577" t="s">
        <v>8194</v>
      </c>
    </row>
    <row r="578" spans="1:19" hidden="1" x14ac:dyDescent="0.25">
      <c r="A578" s="3">
        <v>38371</v>
      </c>
      <c r="B578" s="4">
        <f t="shared" si="8"/>
        <v>2005</v>
      </c>
      <c r="C578" t="s">
        <v>506</v>
      </c>
      <c r="D578" t="s">
        <v>762</v>
      </c>
      <c r="E578" t="s">
        <v>1336</v>
      </c>
      <c r="F578" t="s">
        <v>1611</v>
      </c>
      <c r="G578" t="s">
        <v>2197</v>
      </c>
      <c r="H578" t="s">
        <v>3022</v>
      </c>
      <c r="I578" t="s">
        <v>3797</v>
      </c>
      <c r="J578" t="s">
        <v>4586</v>
      </c>
      <c r="K578" t="s">
        <v>5411</v>
      </c>
      <c r="L578" t="b">
        <v>1</v>
      </c>
      <c r="M578" t="b">
        <v>1</v>
      </c>
      <c r="N578" t="s">
        <v>5673</v>
      </c>
      <c r="O578" s="2" t="s">
        <v>6166</v>
      </c>
      <c r="P578" s="2" t="s">
        <v>6944</v>
      </c>
      <c r="Q578" t="s">
        <v>7670</v>
      </c>
      <c r="R578" t="s">
        <v>8005</v>
      </c>
      <c r="S578" t="s">
        <v>8194</v>
      </c>
    </row>
    <row r="579" spans="1:19" hidden="1" x14ac:dyDescent="0.25">
      <c r="A579" s="3">
        <v>38518</v>
      </c>
      <c r="B579" s="4">
        <f t="shared" si="8"/>
        <v>2005</v>
      </c>
      <c r="C579" t="s">
        <v>507</v>
      </c>
      <c r="D579" t="s">
        <v>762</v>
      </c>
      <c r="E579" t="s">
        <v>1337</v>
      </c>
      <c r="F579" t="s">
        <v>1611</v>
      </c>
      <c r="G579" t="s">
        <v>2198</v>
      </c>
      <c r="H579" t="s">
        <v>3023</v>
      </c>
      <c r="I579" t="s">
        <v>3798</v>
      </c>
      <c r="J579" t="s">
        <v>4587</v>
      </c>
      <c r="K579" t="s">
        <v>5412</v>
      </c>
      <c r="L579" t="b">
        <v>1</v>
      </c>
      <c r="M579" t="b">
        <v>1</v>
      </c>
      <c r="N579" t="s">
        <v>5687</v>
      </c>
      <c r="O579" s="2" t="s">
        <v>6167</v>
      </c>
      <c r="P579" s="2" t="s">
        <v>6167</v>
      </c>
      <c r="Q579" t="s">
        <v>7671</v>
      </c>
      <c r="R579" t="s">
        <v>7671</v>
      </c>
      <c r="S579" t="s">
        <v>8194</v>
      </c>
    </row>
    <row r="580" spans="1:19" hidden="1" x14ac:dyDescent="0.25">
      <c r="A580" s="3">
        <v>38525</v>
      </c>
      <c r="B580" s="4">
        <f t="shared" si="8"/>
        <v>2005</v>
      </c>
      <c r="C580" t="s">
        <v>508</v>
      </c>
      <c r="D580" t="s">
        <v>774</v>
      </c>
      <c r="E580" t="s">
        <v>1338</v>
      </c>
      <c r="F580" t="s">
        <v>1611</v>
      </c>
      <c r="G580" t="s">
        <v>2199</v>
      </c>
      <c r="H580" t="s">
        <v>3024</v>
      </c>
      <c r="I580" t="s">
        <v>3799</v>
      </c>
      <c r="J580" t="s">
        <v>4588</v>
      </c>
      <c r="K580" t="s">
        <v>5413</v>
      </c>
      <c r="L580" t="b">
        <v>1</v>
      </c>
      <c r="M580" t="b">
        <v>1</v>
      </c>
      <c r="N580" t="s">
        <v>5673</v>
      </c>
      <c r="O580" s="2" t="s">
        <v>6168</v>
      </c>
      <c r="P580" s="2" t="s">
        <v>6945</v>
      </c>
      <c r="Q580" t="s">
        <v>7672</v>
      </c>
      <c r="R580" t="s">
        <v>8006</v>
      </c>
      <c r="S580" t="s">
        <v>8194</v>
      </c>
    </row>
    <row r="581" spans="1:19" hidden="1" x14ac:dyDescent="0.25">
      <c r="A581" s="3">
        <v>38609</v>
      </c>
      <c r="B581" s="4">
        <f t="shared" ref="B581:B644" si="9">YEAR(A581)</f>
        <v>2005</v>
      </c>
      <c r="C581" t="s">
        <v>509</v>
      </c>
      <c r="D581" t="s">
        <v>775</v>
      </c>
      <c r="E581" t="s">
        <v>1339</v>
      </c>
      <c r="F581" t="s">
        <v>1611</v>
      </c>
      <c r="G581" t="s">
        <v>2200</v>
      </c>
      <c r="H581" t="s">
        <v>3025</v>
      </c>
      <c r="I581" t="s">
        <v>3800</v>
      </c>
      <c r="J581" t="s">
        <v>4589</v>
      </c>
      <c r="K581" t="s">
        <v>5414</v>
      </c>
      <c r="L581" t="b">
        <v>1</v>
      </c>
      <c r="M581" t="b">
        <v>1</v>
      </c>
      <c r="N581" t="s">
        <v>5674</v>
      </c>
      <c r="O581" s="2" t="s">
        <v>6169</v>
      </c>
      <c r="P581" s="2" t="s">
        <v>6169</v>
      </c>
      <c r="Q581" t="s">
        <v>7673</v>
      </c>
      <c r="R581" t="s">
        <v>7673</v>
      </c>
      <c r="S581" t="s">
        <v>8194</v>
      </c>
    </row>
    <row r="582" spans="1:19" hidden="1" x14ac:dyDescent="0.25">
      <c r="A582" s="3">
        <v>38630</v>
      </c>
      <c r="B582" s="4">
        <f t="shared" si="9"/>
        <v>2005</v>
      </c>
      <c r="C582" t="s">
        <v>8236</v>
      </c>
      <c r="D582" t="s">
        <v>762</v>
      </c>
      <c r="E582" t="s">
        <v>1592</v>
      </c>
      <c r="F582" t="s">
        <v>1611</v>
      </c>
      <c r="G582" t="s">
        <v>2201</v>
      </c>
      <c r="H582" t="s">
        <v>3026</v>
      </c>
      <c r="I582" t="s">
        <v>3801</v>
      </c>
      <c r="J582" t="s">
        <v>4590</v>
      </c>
      <c r="K582" t="s">
        <v>5415</v>
      </c>
      <c r="L582" t="b">
        <v>1</v>
      </c>
      <c r="M582" t="b">
        <v>1</v>
      </c>
      <c r="N582" t="s">
        <v>5687</v>
      </c>
      <c r="O582" s="2" t="s">
        <v>6170</v>
      </c>
      <c r="P582" s="2" t="s">
        <v>6170</v>
      </c>
      <c r="Q582" t="s">
        <v>7674</v>
      </c>
      <c r="R582" t="s">
        <v>7674</v>
      </c>
      <c r="S582" t="s">
        <v>8194</v>
      </c>
    </row>
    <row r="583" spans="1:19" hidden="1" x14ac:dyDescent="0.25">
      <c r="A583" s="3">
        <v>38645</v>
      </c>
      <c r="B583" s="4">
        <f t="shared" si="9"/>
        <v>2005</v>
      </c>
      <c r="C583" t="s">
        <v>513</v>
      </c>
      <c r="D583" t="s">
        <v>762</v>
      </c>
      <c r="E583" t="s">
        <v>1341</v>
      </c>
      <c r="F583" t="s">
        <v>1611</v>
      </c>
      <c r="G583" t="s">
        <v>2202</v>
      </c>
      <c r="H583" t="s">
        <v>3027</v>
      </c>
      <c r="I583" t="s">
        <v>3804</v>
      </c>
      <c r="J583" t="s">
        <v>4591</v>
      </c>
      <c r="K583" t="s">
        <v>5416</v>
      </c>
      <c r="L583" t="b">
        <v>1</v>
      </c>
      <c r="M583" t="b">
        <v>1</v>
      </c>
      <c r="N583" t="s">
        <v>5673</v>
      </c>
      <c r="O583" s="2" t="s">
        <v>6171</v>
      </c>
      <c r="P583" s="2" t="s">
        <v>6946</v>
      </c>
      <c r="Q583" t="s">
        <v>7675</v>
      </c>
      <c r="R583" t="s">
        <v>8007</v>
      </c>
      <c r="S583" t="s">
        <v>8194</v>
      </c>
    </row>
    <row r="584" spans="1:19" hidden="1" x14ac:dyDescent="0.25">
      <c r="A584" s="3">
        <v>38666</v>
      </c>
      <c r="B584" s="4">
        <f t="shared" si="9"/>
        <v>2005</v>
      </c>
      <c r="C584" t="s">
        <v>493</v>
      </c>
      <c r="D584" t="s">
        <v>776</v>
      </c>
      <c r="E584" t="s">
        <v>1342</v>
      </c>
      <c r="F584" t="s">
        <v>1610</v>
      </c>
      <c r="G584" t="s">
        <v>2203</v>
      </c>
      <c r="H584" t="s">
        <v>3028</v>
      </c>
      <c r="I584" t="s">
        <v>3805</v>
      </c>
      <c r="J584" t="s">
        <v>4592</v>
      </c>
      <c r="K584" t="s">
        <v>5417</v>
      </c>
      <c r="L584" t="b">
        <v>1</v>
      </c>
      <c r="M584" t="b">
        <v>1</v>
      </c>
      <c r="N584" t="s">
        <v>5674</v>
      </c>
      <c r="O584" s="2" t="s">
        <v>6172</v>
      </c>
      <c r="P584" s="2" t="s">
        <v>6172</v>
      </c>
      <c r="Q584" t="s">
        <v>7676</v>
      </c>
      <c r="R584" t="s">
        <v>7676</v>
      </c>
      <c r="S584" t="s">
        <v>8193</v>
      </c>
    </row>
    <row r="585" spans="1:19" hidden="1" x14ac:dyDescent="0.25">
      <c r="A585" s="3">
        <v>38686</v>
      </c>
      <c r="B585" s="4">
        <f t="shared" si="9"/>
        <v>2005</v>
      </c>
      <c r="C585" t="s">
        <v>514</v>
      </c>
      <c r="D585" t="s">
        <v>762</v>
      </c>
      <c r="E585" t="s">
        <v>1343</v>
      </c>
      <c r="F585" t="s">
        <v>1611</v>
      </c>
      <c r="G585" t="s">
        <v>2204</v>
      </c>
      <c r="H585" t="s">
        <v>3029</v>
      </c>
      <c r="I585" t="s">
        <v>3806</v>
      </c>
      <c r="J585" t="s">
        <v>4593</v>
      </c>
      <c r="K585" t="s">
        <v>5418</v>
      </c>
      <c r="L585" t="b">
        <v>1</v>
      </c>
      <c r="M585" t="b">
        <v>1</v>
      </c>
      <c r="N585" t="s">
        <v>5673</v>
      </c>
      <c r="O585" s="2" t="s">
        <v>6173</v>
      </c>
      <c r="P585" s="2" t="s">
        <v>6947</v>
      </c>
      <c r="Q585" t="s">
        <v>7677</v>
      </c>
      <c r="R585" t="s">
        <v>8008</v>
      </c>
      <c r="S585" t="s">
        <v>8194</v>
      </c>
    </row>
    <row r="586" spans="1:19" hidden="1" x14ac:dyDescent="0.25">
      <c r="A586" s="3">
        <v>38693</v>
      </c>
      <c r="B586" s="4">
        <f t="shared" si="9"/>
        <v>2005</v>
      </c>
      <c r="C586" t="s">
        <v>510</v>
      </c>
      <c r="D586" t="s">
        <v>773</v>
      </c>
      <c r="E586" t="s">
        <v>1340</v>
      </c>
      <c r="F586" t="s">
        <v>1610</v>
      </c>
      <c r="G586" t="s">
        <v>2205</v>
      </c>
      <c r="H586" t="s">
        <v>3030</v>
      </c>
      <c r="I586" t="s">
        <v>3807</v>
      </c>
      <c r="J586" t="s">
        <v>4594</v>
      </c>
      <c r="K586" t="s">
        <v>5419</v>
      </c>
      <c r="L586" t="b">
        <v>1</v>
      </c>
      <c r="M586" t="b">
        <v>1</v>
      </c>
      <c r="N586" t="s">
        <v>5674</v>
      </c>
      <c r="O586" s="2" t="s">
        <v>6174</v>
      </c>
      <c r="P586" s="2" t="s">
        <v>6174</v>
      </c>
      <c r="Q586" t="s">
        <v>7678</v>
      </c>
      <c r="R586" t="s">
        <v>7678</v>
      </c>
      <c r="S586" t="s">
        <v>8193</v>
      </c>
    </row>
    <row r="587" spans="1:19" hidden="1" x14ac:dyDescent="0.25">
      <c r="A587" s="3">
        <v>38693</v>
      </c>
      <c r="B587" s="4">
        <f t="shared" si="9"/>
        <v>2005</v>
      </c>
      <c r="C587" t="s">
        <v>511</v>
      </c>
      <c r="D587" t="s">
        <v>773</v>
      </c>
      <c r="E587" t="s">
        <v>1340</v>
      </c>
      <c r="F587" t="s">
        <v>1610</v>
      </c>
      <c r="G587" t="s">
        <v>2206</v>
      </c>
      <c r="H587" t="s">
        <v>3031</v>
      </c>
      <c r="I587" t="s">
        <v>3802</v>
      </c>
      <c r="J587" t="s">
        <v>4595</v>
      </c>
      <c r="K587" t="s">
        <v>5420</v>
      </c>
      <c r="L587" t="b">
        <v>1</v>
      </c>
      <c r="M587" t="b">
        <v>1</v>
      </c>
      <c r="N587" t="s">
        <v>5674</v>
      </c>
      <c r="O587" s="2" t="s">
        <v>6175</v>
      </c>
      <c r="P587" s="2" t="s">
        <v>6175</v>
      </c>
      <c r="Q587" t="s">
        <v>7679</v>
      </c>
      <c r="R587" t="s">
        <v>7679</v>
      </c>
      <c r="S587" t="s">
        <v>8193</v>
      </c>
    </row>
    <row r="588" spans="1:19" hidden="1" x14ac:dyDescent="0.25">
      <c r="A588" s="3">
        <v>38693</v>
      </c>
      <c r="B588" s="4">
        <f t="shared" si="9"/>
        <v>2005</v>
      </c>
      <c r="C588" t="s">
        <v>512</v>
      </c>
      <c r="D588" t="s">
        <v>773</v>
      </c>
      <c r="E588" t="s">
        <v>1340</v>
      </c>
      <c r="F588" t="s">
        <v>1610</v>
      </c>
      <c r="G588" t="s">
        <v>2207</v>
      </c>
      <c r="H588" t="s">
        <v>3032</v>
      </c>
      <c r="I588" t="s">
        <v>3803</v>
      </c>
      <c r="J588" t="s">
        <v>4596</v>
      </c>
      <c r="K588" t="s">
        <v>5421</v>
      </c>
      <c r="L588" t="b">
        <v>1</v>
      </c>
      <c r="M588" t="b">
        <v>1</v>
      </c>
      <c r="N588" t="s">
        <v>5674</v>
      </c>
      <c r="O588" s="2" t="s">
        <v>6176</v>
      </c>
      <c r="P588" s="2" t="s">
        <v>6176</v>
      </c>
      <c r="Q588" t="s">
        <v>7680</v>
      </c>
      <c r="R588" t="s">
        <v>7680</v>
      </c>
      <c r="S588" t="s">
        <v>8193</v>
      </c>
    </row>
    <row r="589" spans="1:19" hidden="1" x14ac:dyDescent="0.25">
      <c r="A589" s="3">
        <v>38707</v>
      </c>
      <c r="B589" s="4">
        <f t="shared" si="9"/>
        <v>2005</v>
      </c>
      <c r="C589" t="s">
        <v>515</v>
      </c>
      <c r="D589" t="s">
        <v>762</v>
      </c>
      <c r="E589" t="s">
        <v>1344</v>
      </c>
      <c r="F589" t="s">
        <v>1611</v>
      </c>
      <c r="G589" t="s">
        <v>2208</v>
      </c>
      <c r="H589" t="s">
        <v>3033</v>
      </c>
      <c r="I589" t="s">
        <v>3808</v>
      </c>
      <c r="J589" t="s">
        <v>4597</v>
      </c>
      <c r="K589" t="s">
        <v>5422</v>
      </c>
      <c r="L589" t="b">
        <v>1</v>
      </c>
      <c r="M589" t="b">
        <v>1</v>
      </c>
      <c r="N589" t="s">
        <v>5673</v>
      </c>
      <c r="O589" s="2" t="s">
        <v>6177</v>
      </c>
      <c r="P589" s="2" t="s">
        <v>6948</v>
      </c>
      <c r="Q589" t="s">
        <v>7681</v>
      </c>
      <c r="R589" t="s">
        <v>8009</v>
      </c>
      <c r="S589" t="s">
        <v>8194</v>
      </c>
    </row>
    <row r="590" spans="1:19" hidden="1" x14ac:dyDescent="0.25">
      <c r="A590" s="3">
        <v>38770</v>
      </c>
      <c r="B590" s="4">
        <f t="shared" si="9"/>
        <v>2006</v>
      </c>
      <c r="C590" t="s">
        <v>516</v>
      </c>
      <c r="D590" t="s">
        <v>774</v>
      </c>
      <c r="E590" t="s">
        <v>1345</v>
      </c>
      <c r="F590" t="s">
        <v>1611</v>
      </c>
      <c r="G590" t="s">
        <v>2209</v>
      </c>
      <c r="H590" t="s">
        <v>3034</v>
      </c>
      <c r="I590" t="s">
        <v>3809</v>
      </c>
      <c r="J590" t="s">
        <v>4598</v>
      </c>
      <c r="K590" t="s">
        <v>5423</v>
      </c>
      <c r="L590" t="b">
        <v>1</v>
      </c>
      <c r="M590" t="b">
        <v>1</v>
      </c>
      <c r="N590" t="s">
        <v>5674</v>
      </c>
      <c r="O590" s="2" t="s">
        <v>6178</v>
      </c>
      <c r="P590" s="2" t="s">
        <v>6178</v>
      </c>
      <c r="Q590" t="s">
        <v>7682</v>
      </c>
      <c r="R590" t="s">
        <v>7682</v>
      </c>
      <c r="S590" t="s">
        <v>8194</v>
      </c>
    </row>
    <row r="591" spans="1:19" hidden="1" x14ac:dyDescent="0.25">
      <c r="A591" s="3">
        <v>38798</v>
      </c>
      <c r="B591" s="4">
        <f t="shared" si="9"/>
        <v>2006</v>
      </c>
      <c r="C591" t="s">
        <v>517</v>
      </c>
      <c r="D591" t="s">
        <v>774</v>
      </c>
      <c r="E591" t="s">
        <v>1346</v>
      </c>
      <c r="F591" t="s">
        <v>1611</v>
      </c>
      <c r="G591" t="s">
        <v>2210</v>
      </c>
      <c r="H591" t="s">
        <v>3035</v>
      </c>
      <c r="I591" t="s">
        <v>3810</v>
      </c>
      <c r="J591" t="s">
        <v>4599</v>
      </c>
      <c r="K591" t="s">
        <v>5424</v>
      </c>
      <c r="L591" t="b">
        <v>1</v>
      </c>
      <c r="M591" t="b">
        <v>1</v>
      </c>
      <c r="N591" t="s">
        <v>5673</v>
      </c>
      <c r="O591" s="2" t="s">
        <v>6179</v>
      </c>
      <c r="P591" s="2" t="s">
        <v>6949</v>
      </c>
      <c r="Q591" t="s">
        <v>7683</v>
      </c>
      <c r="R591" t="s">
        <v>8010</v>
      </c>
      <c r="S591" t="s">
        <v>8194</v>
      </c>
    </row>
    <row r="592" spans="1:19" hidden="1" x14ac:dyDescent="0.25">
      <c r="A592" s="3">
        <v>38805</v>
      </c>
      <c r="B592" s="4">
        <f t="shared" si="9"/>
        <v>2006</v>
      </c>
      <c r="C592" t="s">
        <v>518</v>
      </c>
      <c r="D592" t="s">
        <v>762</v>
      </c>
      <c r="E592" t="s">
        <v>1347</v>
      </c>
      <c r="F592" t="s">
        <v>1611</v>
      </c>
      <c r="G592" t="s">
        <v>2211</v>
      </c>
      <c r="H592" t="s">
        <v>3036</v>
      </c>
      <c r="I592" t="s">
        <v>3811</v>
      </c>
      <c r="J592" t="s">
        <v>4600</v>
      </c>
      <c r="K592" t="s">
        <v>5425</v>
      </c>
      <c r="L592" t="b">
        <v>1</v>
      </c>
      <c r="M592" t="b">
        <v>1</v>
      </c>
      <c r="N592" t="s">
        <v>5673</v>
      </c>
      <c r="O592" s="2" t="s">
        <v>6180</v>
      </c>
      <c r="P592" s="2" t="s">
        <v>6950</v>
      </c>
      <c r="Q592" t="s">
        <v>7684</v>
      </c>
      <c r="R592" t="s">
        <v>8011</v>
      </c>
      <c r="S592" t="s">
        <v>8194</v>
      </c>
    </row>
    <row r="593" spans="1:19" hidden="1" x14ac:dyDescent="0.25">
      <c r="A593" s="3">
        <v>38819</v>
      </c>
      <c r="B593" s="4">
        <f t="shared" si="9"/>
        <v>2006</v>
      </c>
      <c r="C593" t="s">
        <v>519</v>
      </c>
      <c r="D593" t="s">
        <v>774</v>
      </c>
      <c r="E593" t="s">
        <v>1348</v>
      </c>
      <c r="F593" t="s">
        <v>1611</v>
      </c>
      <c r="G593" t="s">
        <v>2212</v>
      </c>
      <c r="H593" t="s">
        <v>3037</v>
      </c>
      <c r="I593" t="s">
        <v>3812</v>
      </c>
      <c r="J593" t="s">
        <v>4601</v>
      </c>
      <c r="K593" t="s">
        <v>5426</v>
      </c>
      <c r="L593" t="b">
        <v>1</v>
      </c>
      <c r="M593" t="b">
        <v>1</v>
      </c>
      <c r="N593" t="s">
        <v>5674</v>
      </c>
      <c r="O593" s="2" t="s">
        <v>6181</v>
      </c>
      <c r="P593" s="2" t="s">
        <v>6181</v>
      </c>
      <c r="Q593" t="s">
        <v>7685</v>
      </c>
      <c r="R593" t="s">
        <v>7685</v>
      </c>
      <c r="S593" t="s">
        <v>8194</v>
      </c>
    </row>
    <row r="594" spans="1:19" hidden="1" x14ac:dyDescent="0.25">
      <c r="A594" s="3">
        <v>38840</v>
      </c>
      <c r="B594" s="4">
        <f t="shared" si="9"/>
        <v>2006</v>
      </c>
      <c r="C594" t="s">
        <v>520</v>
      </c>
      <c r="D594" t="s">
        <v>762</v>
      </c>
      <c r="E594" t="s">
        <v>1349</v>
      </c>
      <c r="F594" t="s">
        <v>1611</v>
      </c>
      <c r="G594" t="s">
        <v>2213</v>
      </c>
      <c r="H594" t="s">
        <v>3038</v>
      </c>
      <c r="I594" t="s">
        <v>3813</v>
      </c>
      <c r="J594" t="s">
        <v>4602</v>
      </c>
      <c r="K594" t="s">
        <v>5427</v>
      </c>
      <c r="L594" t="b">
        <v>1</v>
      </c>
      <c r="M594" t="b">
        <v>1</v>
      </c>
      <c r="N594" t="s">
        <v>5673</v>
      </c>
      <c r="O594" s="2" t="s">
        <v>6182</v>
      </c>
      <c r="P594" s="2" t="s">
        <v>6951</v>
      </c>
      <c r="Q594" t="s">
        <v>7686</v>
      </c>
      <c r="R594" t="s">
        <v>8012</v>
      </c>
      <c r="S594" t="s">
        <v>8194</v>
      </c>
    </row>
    <row r="595" spans="1:19" hidden="1" x14ac:dyDescent="0.25">
      <c r="A595" s="3">
        <v>38868</v>
      </c>
      <c r="B595" s="4">
        <f t="shared" si="9"/>
        <v>2006</v>
      </c>
      <c r="C595" t="s">
        <v>521</v>
      </c>
      <c r="D595" t="s">
        <v>762</v>
      </c>
      <c r="E595" t="s">
        <v>1350</v>
      </c>
      <c r="F595" t="s">
        <v>1611</v>
      </c>
      <c r="G595" t="s">
        <v>2214</v>
      </c>
      <c r="H595" t="s">
        <v>3039</v>
      </c>
      <c r="I595" t="s">
        <v>3814</v>
      </c>
      <c r="J595" t="s">
        <v>4603</v>
      </c>
      <c r="K595" t="s">
        <v>5428</v>
      </c>
      <c r="L595" t="b">
        <v>1</v>
      </c>
      <c r="M595" t="b">
        <v>1</v>
      </c>
      <c r="N595" t="s">
        <v>5673</v>
      </c>
      <c r="O595" s="2" t="s">
        <v>6183</v>
      </c>
      <c r="P595" s="2" t="s">
        <v>6952</v>
      </c>
      <c r="Q595" t="s">
        <v>7687</v>
      </c>
      <c r="R595" t="s">
        <v>8013</v>
      </c>
      <c r="S595" t="s">
        <v>8194</v>
      </c>
    </row>
    <row r="596" spans="1:19" hidden="1" x14ac:dyDescent="0.25">
      <c r="A596" s="3">
        <v>38910</v>
      </c>
      <c r="B596" s="4">
        <f t="shared" si="9"/>
        <v>2006</v>
      </c>
      <c r="C596" t="s">
        <v>493</v>
      </c>
      <c r="D596" t="s">
        <v>777</v>
      </c>
      <c r="E596" t="s">
        <v>1342</v>
      </c>
      <c r="F596" t="s">
        <v>1610</v>
      </c>
      <c r="G596" t="s">
        <v>2215</v>
      </c>
      <c r="H596" t="s">
        <v>3040</v>
      </c>
      <c r="I596" t="s">
        <v>3805</v>
      </c>
      <c r="J596" t="s">
        <v>4604</v>
      </c>
      <c r="K596" t="s">
        <v>5429</v>
      </c>
      <c r="L596" t="b">
        <v>1</v>
      </c>
      <c r="M596" t="b">
        <v>1</v>
      </c>
      <c r="N596" t="s">
        <v>5674</v>
      </c>
      <c r="O596" s="2" t="s">
        <v>6184</v>
      </c>
      <c r="P596" s="2" t="s">
        <v>6184</v>
      </c>
      <c r="Q596" t="s">
        <v>7688</v>
      </c>
      <c r="R596" t="s">
        <v>7688</v>
      </c>
      <c r="S596" t="s">
        <v>8193</v>
      </c>
    </row>
    <row r="597" spans="1:19" hidden="1" x14ac:dyDescent="0.25">
      <c r="A597" s="3">
        <v>38917</v>
      </c>
      <c r="B597" s="4">
        <f t="shared" si="9"/>
        <v>2006</v>
      </c>
      <c r="C597" t="s">
        <v>507</v>
      </c>
      <c r="D597" t="s">
        <v>773</v>
      </c>
      <c r="E597" t="s">
        <v>1351</v>
      </c>
      <c r="F597" t="s">
        <v>1610</v>
      </c>
      <c r="G597" t="s">
        <v>2216</v>
      </c>
      <c r="H597" t="s">
        <v>3041</v>
      </c>
      <c r="I597" t="s">
        <v>3815</v>
      </c>
      <c r="J597" t="s">
        <v>4605</v>
      </c>
      <c r="K597" t="s">
        <v>5430</v>
      </c>
      <c r="L597" t="b">
        <v>1</v>
      </c>
      <c r="M597" t="b">
        <v>1</v>
      </c>
      <c r="N597" t="s">
        <v>5674</v>
      </c>
      <c r="O597" s="2" t="s">
        <v>6185</v>
      </c>
      <c r="P597" s="2" t="s">
        <v>6185</v>
      </c>
      <c r="Q597" t="s">
        <v>7689</v>
      </c>
      <c r="R597" t="s">
        <v>7689</v>
      </c>
      <c r="S597" t="s">
        <v>8193</v>
      </c>
    </row>
    <row r="598" spans="1:19" hidden="1" x14ac:dyDescent="0.25">
      <c r="A598" s="3">
        <v>38973</v>
      </c>
      <c r="B598" s="4">
        <f t="shared" si="9"/>
        <v>2006</v>
      </c>
      <c r="C598" t="s">
        <v>522</v>
      </c>
      <c r="D598" t="s">
        <v>762</v>
      </c>
      <c r="E598" t="s">
        <v>1352</v>
      </c>
      <c r="F598" t="s">
        <v>1611</v>
      </c>
      <c r="G598" t="s">
        <v>2217</v>
      </c>
      <c r="H598" t="s">
        <v>3042</v>
      </c>
      <c r="I598" t="s">
        <v>3816</v>
      </c>
      <c r="J598" t="s">
        <v>4606</v>
      </c>
      <c r="K598" t="s">
        <v>5431</v>
      </c>
      <c r="L598" t="b">
        <v>1</v>
      </c>
      <c r="M598" t="b">
        <v>1</v>
      </c>
      <c r="N598" t="s">
        <v>5673</v>
      </c>
      <c r="O598" s="2" t="s">
        <v>6186</v>
      </c>
      <c r="P598" s="2" t="s">
        <v>6953</v>
      </c>
      <c r="Q598" t="s">
        <v>7690</v>
      </c>
      <c r="R598" t="s">
        <v>8014</v>
      </c>
      <c r="S598" t="s">
        <v>8194</v>
      </c>
    </row>
    <row r="599" spans="1:19" hidden="1" x14ac:dyDescent="0.25">
      <c r="A599" s="3">
        <v>38980</v>
      </c>
      <c r="B599" s="4">
        <f t="shared" si="9"/>
        <v>2006</v>
      </c>
      <c r="C599" t="s">
        <v>523</v>
      </c>
      <c r="D599" t="s">
        <v>762</v>
      </c>
      <c r="E599" t="s">
        <v>1353</v>
      </c>
      <c r="F599" t="s">
        <v>1611</v>
      </c>
      <c r="G599" t="s">
        <v>2218</v>
      </c>
      <c r="H599" t="s">
        <v>3043</v>
      </c>
      <c r="I599" t="s">
        <v>3817</v>
      </c>
      <c r="J599" t="s">
        <v>4607</v>
      </c>
      <c r="K599" t="s">
        <v>5432</v>
      </c>
      <c r="L599" t="b">
        <v>1</v>
      </c>
      <c r="M599" t="b">
        <v>1</v>
      </c>
      <c r="N599" t="s">
        <v>5673</v>
      </c>
      <c r="O599" s="2" t="s">
        <v>6187</v>
      </c>
      <c r="P599" s="2" t="s">
        <v>6954</v>
      </c>
      <c r="Q599" t="s">
        <v>7691</v>
      </c>
      <c r="R599" t="s">
        <v>8015</v>
      </c>
      <c r="S599" t="s">
        <v>8194</v>
      </c>
    </row>
    <row r="600" spans="1:19" hidden="1" x14ac:dyDescent="0.25">
      <c r="A600" s="3">
        <v>38994</v>
      </c>
      <c r="B600" s="4">
        <f t="shared" si="9"/>
        <v>2006</v>
      </c>
      <c r="C600" t="s">
        <v>524</v>
      </c>
      <c r="D600" t="s">
        <v>774</v>
      </c>
      <c r="E600" t="s">
        <v>1354</v>
      </c>
      <c r="F600" t="s">
        <v>1611</v>
      </c>
      <c r="G600" t="s">
        <v>2219</v>
      </c>
      <c r="H600" t="s">
        <v>3044</v>
      </c>
      <c r="I600" t="s">
        <v>3818</v>
      </c>
      <c r="J600" t="s">
        <v>4608</v>
      </c>
      <c r="K600" t="s">
        <v>5433</v>
      </c>
      <c r="L600" t="b">
        <v>1</v>
      </c>
      <c r="M600" t="b">
        <v>1</v>
      </c>
      <c r="N600" t="s">
        <v>5673</v>
      </c>
      <c r="O600" s="2" t="s">
        <v>6188</v>
      </c>
      <c r="P600" s="2" t="s">
        <v>6955</v>
      </c>
      <c r="Q600" t="s">
        <v>7692</v>
      </c>
      <c r="R600" t="s">
        <v>8016</v>
      </c>
      <c r="S600" t="s">
        <v>8194</v>
      </c>
    </row>
    <row r="601" spans="1:19" hidden="1" x14ac:dyDescent="0.25">
      <c r="A601" s="3">
        <v>39029</v>
      </c>
      <c r="B601" s="4">
        <f t="shared" si="9"/>
        <v>2006</v>
      </c>
      <c r="C601" t="s">
        <v>525</v>
      </c>
      <c r="D601" t="s">
        <v>746</v>
      </c>
      <c r="E601" t="s">
        <v>1355</v>
      </c>
      <c r="F601" t="s">
        <v>1610</v>
      </c>
      <c r="G601" t="s">
        <v>2220</v>
      </c>
      <c r="H601" t="s">
        <v>3045</v>
      </c>
      <c r="I601" t="s">
        <v>3819</v>
      </c>
      <c r="J601" t="s">
        <v>4609</v>
      </c>
      <c r="K601" t="s">
        <v>5434</v>
      </c>
      <c r="L601" t="b">
        <v>1</v>
      </c>
      <c r="M601" t="b">
        <v>1</v>
      </c>
      <c r="N601" t="s">
        <v>5673</v>
      </c>
      <c r="O601" s="2" t="s">
        <v>6189</v>
      </c>
      <c r="P601" s="2" t="s">
        <v>6956</v>
      </c>
      <c r="Q601" t="s">
        <v>7693</v>
      </c>
      <c r="R601" t="s">
        <v>8017</v>
      </c>
      <c r="S601" t="s">
        <v>8193</v>
      </c>
    </row>
    <row r="602" spans="1:19" hidden="1" x14ac:dyDescent="0.25">
      <c r="A602" s="3">
        <v>39050</v>
      </c>
      <c r="B602" s="4">
        <f t="shared" si="9"/>
        <v>2006</v>
      </c>
      <c r="C602" t="s">
        <v>526</v>
      </c>
      <c r="D602" t="s">
        <v>762</v>
      </c>
      <c r="E602" t="s">
        <v>1356</v>
      </c>
      <c r="F602" t="s">
        <v>1611</v>
      </c>
      <c r="G602" t="s">
        <v>2221</v>
      </c>
      <c r="H602" t="s">
        <v>3046</v>
      </c>
      <c r="I602" t="s">
        <v>3820</v>
      </c>
      <c r="J602" t="s">
        <v>4610</v>
      </c>
      <c r="K602" t="s">
        <v>5435</v>
      </c>
      <c r="L602" t="b">
        <v>1</v>
      </c>
      <c r="M602" t="b">
        <v>1</v>
      </c>
      <c r="N602" t="s">
        <v>5673</v>
      </c>
      <c r="O602" s="2" t="s">
        <v>6190</v>
      </c>
      <c r="P602" s="2" t="s">
        <v>6957</v>
      </c>
      <c r="Q602" t="s">
        <v>7694</v>
      </c>
      <c r="R602" t="s">
        <v>8018</v>
      </c>
      <c r="S602" t="s">
        <v>8194</v>
      </c>
    </row>
    <row r="603" spans="1:19" hidden="1" x14ac:dyDescent="0.25">
      <c r="A603" s="3">
        <v>39071</v>
      </c>
      <c r="B603" s="4">
        <f t="shared" si="9"/>
        <v>2006</v>
      </c>
      <c r="C603" t="s">
        <v>527</v>
      </c>
      <c r="D603" t="s">
        <v>746</v>
      </c>
      <c r="E603" t="s">
        <v>1357</v>
      </c>
      <c r="F603" t="s">
        <v>1610</v>
      </c>
      <c r="G603" t="s">
        <v>2222</v>
      </c>
      <c r="H603" t="s">
        <v>3047</v>
      </c>
      <c r="I603" t="s">
        <v>3821</v>
      </c>
      <c r="J603" t="s">
        <v>4611</v>
      </c>
      <c r="K603" t="s">
        <v>5436</v>
      </c>
      <c r="L603" t="b">
        <v>1</v>
      </c>
      <c r="M603" t="b">
        <v>1</v>
      </c>
      <c r="N603" t="s">
        <v>5674</v>
      </c>
      <c r="O603" s="2" t="s">
        <v>6191</v>
      </c>
      <c r="P603" s="2" t="s">
        <v>6191</v>
      </c>
      <c r="Q603" t="s">
        <v>7695</v>
      </c>
      <c r="R603" t="s">
        <v>7695</v>
      </c>
      <c r="S603" t="s">
        <v>8193</v>
      </c>
    </row>
    <row r="604" spans="1:19" hidden="1" x14ac:dyDescent="0.25">
      <c r="A604" s="3">
        <v>39106</v>
      </c>
      <c r="B604" s="4">
        <f t="shared" si="9"/>
        <v>2007</v>
      </c>
      <c r="C604" t="s">
        <v>528</v>
      </c>
      <c r="D604" t="s">
        <v>762</v>
      </c>
      <c r="E604" t="s">
        <v>1358</v>
      </c>
      <c r="F604" t="s">
        <v>1611</v>
      </c>
      <c r="G604" t="s">
        <v>2223</v>
      </c>
      <c r="H604" t="s">
        <v>3048</v>
      </c>
      <c r="I604" t="s">
        <v>3822</v>
      </c>
      <c r="J604" t="s">
        <v>4612</v>
      </c>
      <c r="K604" t="s">
        <v>5437</v>
      </c>
      <c r="L604" t="b">
        <v>1</v>
      </c>
      <c r="M604" t="b">
        <v>1</v>
      </c>
      <c r="N604" t="s">
        <v>5673</v>
      </c>
      <c r="O604" s="2" t="s">
        <v>6192</v>
      </c>
      <c r="P604" s="2" t="s">
        <v>6958</v>
      </c>
      <c r="Q604" t="s">
        <v>7696</v>
      </c>
      <c r="R604" t="s">
        <v>8019</v>
      </c>
      <c r="S604" t="s">
        <v>8194</v>
      </c>
    </row>
    <row r="605" spans="1:19" hidden="1" x14ac:dyDescent="0.25">
      <c r="A605" s="3">
        <v>39134</v>
      </c>
      <c r="B605" s="4">
        <f t="shared" si="9"/>
        <v>2007</v>
      </c>
      <c r="C605" t="s">
        <v>515</v>
      </c>
      <c r="D605" t="s">
        <v>773</v>
      </c>
      <c r="E605" t="s">
        <v>1344</v>
      </c>
      <c r="F605" t="s">
        <v>1610</v>
      </c>
      <c r="G605" t="s">
        <v>2224</v>
      </c>
      <c r="H605" t="s">
        <v>3049</v>
      </c>
      <c r="I605" t="s">
        <v>3823</v>
      </c>
      <c r="J605" t="s">
        <v>4613</v>
      </c>
      <c r="K605" t="s">
        <v>5438</v>
      </c>
      <c r="L605" t="b">
        <v>1</v>
      </c>
      <c r="M605" t="b">
        <v>1</v>
      </c>
      <c r="N605" t="s">
        <v>5674</v>
      </c>
      <c r="O605" s="2" t="s">
        <v>6193</v>
      </c>
      <c r="P605" s="2" t="s">
        <v>6193</v>
      </c>
      <c r="Q605" t="s">
        <v>7697</v>
      </c>
      <c r="R605" t="s">
        <v>7697</v>
      </c>
      <c r="S605" t="s">
        <v>8193</v>
      </c>
    </row>
    <row r="606" spans="1:19" hidden="1" x14ac:dyDescent="0.25">
      <c r="A606" s="3">
        <v>39134</v>
      </c>
      <c r="B606" s="4">
        <f t="shared" si="9"/>
        <v>2007</v>
      </c>
      <c r="C606" t="s">
        <v>529</v>
      </c>
      <c r="D606" t="s">
        <v>762</v>
      </c>
      <c r="E606" t="s">
        <v>1359</v>
      </c>
      <c r="F606" t="s">
        <v>1611</v>
      </c>
      <c r="G606" t="s">
        <v>2225</v>
      </c>
      <c r="H606" t="s">
        <v>3050</v>
      </c>
      <c r="I606" t="s">
        <v>3824</v>
      </c>
      <c r="J606" t="s">
        <v>4614</v>
      </c>
      <c r="K606" t="s">
        <v>5439</v>
      </c>
      <c r="L606" t="b">
        <v>1</v>
      </c>
      <c r="M606" t="b">
        <v>1</v>
      </c>
      <c r="N606" t="s">
        <v>5673</v>
      </c>
      <c r="O606" s="2" t="s">
        <v>6194</v>
      </c>
      <c r="P606" s="2" t="s">
        <v>6959</v>
      </c>
      <c r="Q606" t="s">
        <v>7698</v>
      </c>
      <c r="R606" t="s">
        <v>8020</v>
      </c>
      <c r="S606" t="s">
        <v>8194</v>
      </c>
    </row>
    <row r="607" spans="1:19" hidden="1" x14ac:dyDescent="0.25">
      <c r="A607" s="3">
        <v>39190</v>
      </c>
      <c r="B607" s="4">
        <f t="shared" si="9"/>
        <v>2007</v>
      </c>
      <c r="C607" t="s">
        <v>530</v>
      </c>
      <c r="D607" t="s">
        <v>746</v>
      </c>
      <c r="E607" t="s">
        <v>1360</v>
      </c>
      <c r="F607" t="s">
        <v>1610</v>
      </c>
      <c r="G607" t="s">
        <v>2226</v>
      </c>
      <c r="H607" t="s">
        <v>3051</v>
      </c>
      <c r="I607" t="s">
        <v>3825</v>
      </c>
      <c r="J607" t="s">
        <v>4615</v>
      </c>
      <c r="K607" t="s">
        <v>5440</v>
      </c>
      <c r="L607" t="b">
        <v>1</v>
      </c>
      <c r="M607" t="b">
        <v>1</v>
      </c>
      <c r="N607" t="s">
        <v>5673</v>
      </c>
      <c r="O607" s="2" t="s">
        <v>6195</v>
      </c>
      <c r="P607" s="2" t="s">
        <v>6960</v>
      </c>
      <c r="Q607" t="s">
        <v>7699</v>
      </c>
      <c r="R607" t="s">
        <v>8021</v>
      </c>
      <c r="S607" t="s">
        <v>8193</v>
      </c>
    </row>
    <row r="608" spans="1:19" hidden="1" x14ac:dyDescent="0.25">
      <c r="A608" s="3">
        <v>39267</v>
      </c>
      <c r="B608" s="4">
        <f t="shared" si="9"/>
        <v>2007</v>
      </c>
      <c r="C608" t="s">
        <v>531</v>
      </c>
      <c r="D608" t="s">
        <v>762</v>
      </c>
      <c r="E608" t="s">
        <v>1361</v>
      </c>
      <c r="F608" t="s">
        <v>1611</v>
      </c>
      <c r="G608" t="s">
        <v>2227</v>
      </c>
      <c r="H608" t="s">
        <v>3052</v>
      </c>
      <c r="I608" t="s">
        <v>3826</v>
      </c>
      <c r="J608" t="s">
        <v>4616</v>
      </c>
      <c r="K608" t="s">
        <v>5441</v>
      </c>
      <c r="L608" t="b">
        <v>1</v>
      </c>
      <c r="M608" t="b">
        <v>1</v>
      </c>
      <c r="N608" t="s">
        <v>5673</v>
      </c>
      <c r="O608" s="2" t="s">
        <v>6196</v>
      </c>
      <c r="P608" s="2" t="s">
        <v>6961</v>
      </c>
      <c r="Q608" t="s">
        <v>7700</v>
      </c>
      <c r="R608" t="s">
        <v>8022</v>
      </c>
      <c r="S608" t="s">
        <v>8194</v>
      </c>
    </row>
    <row r="609" spans="1:19" hidden="1" x14ac:dyDescent="0.25">
      <c r="A609" s="3">
        <v>39338</v>
      </c>
      <c r="B609" s="4">
        <f t="shared" si="9"/>
        <v>2007</v>
      </c>
      <c r="C609" t="s">
        <v>532</v>
      </c>
      <c r="D609" t="s">
        <v>774</v>
      </c>
      <c r="E609" t="s">
        <v>1362</v>
      </c>
      <c r="F609" t="s">
        <v>1611</v>
      </c>
      <c r="G609" t="s">
        <v>2228</v>
      </c>
      <c r="H609" t="s">
        <v>3053</v>
      </c>
      <c r="I609" t="s">
        <v>3827</v>
      </c>
      <c r="J609" t="s">
        <v>4617</v>
      </c>
      <c r="K609" t="s">
        <v>5442</v>
      </c>
      <c r="L609" t="b">
        <v>1</v>
      </c>
      <c r="M609" t="b">
        <v>1</v>
      </c>
      <c r="N609" t="s">
        <v>5673</v>
      </c>
      <c r="O609" s="2" t="s">
        <v>6197</v>
      </c>
      <c r="P609" s="2" t="s">
        <v>6962</v>
      </c>
      <c r="Q609" t="s">
        <v>7701</v>
      </c>
      <c r="R609" t="s">
        <v>8023</v>
      </c>
      <c r="S609" t="s">
        <v>8194</v>
      </c>
    </row>
    <row r="610" spans="1:19" hidden="1" x14ac:dyDescent="0.25">
      <c r="A610" s="3">
        <v>39338</v>
      </c>
      <c r="B610" s="4">
        <f t="shared" si="9"/>
        <v>2007</v>
      </c>
      <c r="C610" t="s">
        <v>533</v>
      </c>
      <c r="D610" t="s">
        <v>774</v>
      </c>
      <c r="E610" t="s">
        <v>1363</v>
      </c>
      <c r="F610" t="s">
        <v>1611</v>
      </c>
      <c r="G610" t="s">
        <v>2229</v>
      </c>
      <c r="H610" t="s">
        <v>3054</v>
      </c>
      <c r="I610" t="s">
        <v>3828</v>
      </c>
      <c r="J610" t="s">
        <v>4618</v>
      </c>
      <c r="K610" t="s">
        <v>5443</v>
      </c>
      <c r="L610" t="b">
        <v>1</v>
      </c>
      <c r="M610" t="b">
        <v>1</v>
      </c>
      <c r="N610" t="s">
        <v>5673</v>
      </c>
      <c r="O610" s="2" t="s">
        <v>6198</v>
      </c>
      <c r="P610" s="2" t="s">
        <v>6963</v>
      </c>
      <c r="Q610" t="s">
        <v>7702</v>
      </c>
      <c r="R610" t="s">
        <v>8024</v>
      </c>
      <c r="S610" t="s">
        <v>8194</v>
      </c>
    </row>
    <row r="611" spans="1:19" hidden="1" x14ac:dyDescent="0.25">
      <c r="A611" s="3">
        <v>39338</v>
      </c>
      <c r="B611" s="4">
        <f t="shared" si="9"/>
        <v>2007</v>
      </c>
      <c r="C611" t="s">
        <v>534</v>
      </c>
      <c r="D611" t="s">
        <v>774</v>
      </c>
      <c r="E611" t="s">
        <v>1364</v>
      </c>
      <c r="F611" t="s">
        <v>1611</v>
      </c>
      <c r="G611" t="s">
        <v>2230</v>
      </c>
      <c r="H611" t="s">
        <v>3055</v>
      </c>
      <c r="I611" t="s">
        <v>3829</v>
      </c>
      <c r="J611" t="s">
        <v>4619</v>
      </c>
      <c r="K611" t="s">
        <v>5444</v>
      </c>
      <c r="L611" t="b">
        <v>1</v>
      </c>
      <c r="M611" t="b">
        <v>1</v>
      </c>
      <c r="N611" t="s">
        <v>5673</v>
      </c>
      <c r="O611" s="2" t="s">
        <v>6199</v>
      </c>
      <c r="P611" s="2" t="s">
        <v>6964</v>
      </c>
      <c r="Q611" t="s">
        <v>7703</v>
      </c>
      <c r="R611" t="s">
        <v>8025</v>
      </c>
      <c r="S611" t="s">
        <v>8194</v>
      </c>
    </row>
    <row r="612" spans="1:19" hidden="1" x14ac:dyDescent="0.25">
      <c r="A612" s="3">
        <v>39338</v>
      </c>
      <c r="B612" s="4">
        <f t="shared" si="9"/>
        <v>2007</v>
      </c>
      <c r="C612" t="s">
        <v>535</v>
      </c>
      <c r="D612" t="s">
        <v>774</v>
      </c>
      <c r="E612" t="s">
        <v>1365</v>
      </c>
      <c r="F612" t="s">
        <v>1611</v>
      </c>
      <c r="G612" t="s">
        <v>2231</v>
      </c>
      <c r="H612" t="s">
        <v>3056</v>
      </c>
      <c r="I612" t="s">
        <v>3830</v>
      </c>
      <c r="J612" t="s">
        <v>4620</v>
      </c>
      <c r="K612" t="s">
        <v>5445</v>
      </c>
      <c r="L612" t="b">
        <v>1</v>
      </c>
      <c r="M612" t="b">
        <v>1</v>
      </c>
      <c r="N612" t="s">
        <v>5673</v>
      </c>
      <c r="O612" s="2" t="s">
        <v>6200</v>
      </c>
      <c r="P612" s="2" t="s">
        <v>6965</v>
      </c>
      <c r="Q612" t="s">
        <v>7704</v>
      </c>
      <c r="R612" t="s">
        <v>8026</v>
      </c>
      <c r="S612" t="s">
        <v>8194</v>
      </c>
    </row>
    <row r="613" spans="1:19" hidden="1" x14ac:dyDescent="0.25">
      <c r="A613" s="3">
        <v>39344</v>
      </c>
      <c r="B613" s="4">
        <f t="shared" si="9"/>
        <v>2007</v>
      </c>
      <c r="C613" t="s">
        <v>536</v>
      </c>
      <c r="D613" t="s">
        <v>762</v>
      </c>
      <c r="E613" t="s">
        <v>1366</v>
      </c>
      <c r="F613" t="s">
        <v>1611</v>
      </c>
      <c r="G613" t="s">
        <v>2232</v>
      </c>
      <c r="H613" t="s">
        <v>3057</v>
      </c>
      <c r="I613" t="s">
        <v>3831</v>
      </c>
      <c r="J613" t="s">
        <v>4621</v>
      </c>
      <c r="K613" t="s">
        <v>5446</v>
      </c>
      <c r="L613" t="b">
        <v>1</v>
      </c>
      <c r="M613" t="b">
        <v>1</v>
      </c>
      <c r="N613" t="s">
        <v>5674</v>
      </c>
      <c r="O613" s="2" t="s">
        <v>6201</v>
      </c>
      <c r="P613" s="2" t="s">
        <v>6201</v>
      </c>
      <c r="Q613" t="s">
        <v>7705</v>
      </c>
      <c r="R613" t="s">
        <v>7705</v>
      </c>
      <c r="S613" t="s">
        <v>8194</v>
      </c>
    </row>
    <row r="614" spans="1:19" hidden="1" x14ac:dyDescent="0.25">
      <c r="A614" s="3">
        <v>39358</v>
      </c>
      <c r="B614" s="4">
        <f t="shared" si="9"/>
        <v>2007</v>
      </c>
      <c r="C614" t="s">
        <v>537</v>
      </c>
      <c r="D614" t="s">
        <v>762</v>
      </c>
      <c r="E614" t="s">
        <v>1367</v>
      </c>
      <c r="F614" t="s">
        <v>1611</v>
      </c>
      <c r="G614" t="s">
        <v>2233</v>
      </c>
      <c r="H614" t="s">
        <v>3058</v>
      </c>
      <c r="I614" t="s">
        <v>3832</v>
      </c>
      <c r="J614" t="s">
        <v>4622</v>
      </c>
      <c r="K614" t="s">
        <v>5447</v>
      </c>
      <c r="L614" t="b">
        <v>1</v>
      </c>
      <c r="M614" t="b">
        <v>1</v>
      </c>
      <c r="N614" t="s">
        <v>5673</v>
      </c>
      <c r="O614" s="2" t="s">
        <v>6202</v>
      </c>
      <c r="P614" s="2" t="s">
        <v>6966</v>
      </c>
      <c r="Q614" t="s">
        <v>7706</v>
      </c>
      <c r="R614" t="s">
        <v>8027</v>
      </c>
      <c r="S614" t="s">
        <v>8194</v>
      </c>
    </row>
    <row r="615" spans="1:19" hidden="1" x14ac:dyDescent="0.25">
      <c r="A615" s="3">
        <v>39358</v>
      </c>
      <c r="B615" s="4">
        <f t="shared" si="9"/>
        <v>2007</v>
      </c>
      <c r="C615" t="s">
        <v>538</v>
      </c>
      <c r="D615" t="s">
        <v>762</v>
      </c>
      <c r="E615" t="s">
        <v>1368</v>
      </c>
      <c r="F615" t="s">
        <v>1611</v>
      </c>
      <c r="G615" t="s">
        <v>2234</v>
      </c>
      <c r="H615" t="s">
        <v>3059</v>
      </c>
      <c r="I615" t="s">
        <v>3833</v>
      </c>
      <c r="J615" t="s">
        <v>4623</v>
      </c>
      <c r="K615" t="s">
        <v>5448</v>
      </c>
      <c r="L615" t="b">
        <v>1</v>
      </c>
      <c r="M615" t="b">
        <v>1</v>
      </c>
      <c r="N615" t="s">
        <v>5673</v>
      </c>
      <c r="O615" s="2" t="s">
        <v>6203</v>
      </c>
      <c r="P615" s="2" t="s">
        <v>6967</v>
      </c>
      <c r="Q615" t="s">
        <v>7707</v>
      </c>
      <c r="R615" t="s">
        <v>8028</v>
      </c>
      <c r="S615" t="s">
        <v>8194</v>
      </c>
    </row>
    <row r="616" spans="1:19" hidden="1" x14ac:dyDescent="0.25">
      <c r="A616" s="3">
        <v>39366</v>
      </c>
      <c r="B616" s="4">
        <f t="shared" si="9"/>
        <v>2007</v>
      </c>
      <c r="C616" t="s">
        <v>539</v>
      </c>
      <c r="D616" t="s">
        <v>774</v>
      </c>
      <c r="E616" t="s">
        <v>1369</v>
      </c>
      <c r="F616" t="s">
        <v>1611</v>
      </c>
      <c r="G616" t="s">
        <v>2235</v>
      </c>
      <c r="H616" t="s">
        <v>3060</v>
      </c>
      <c r="I616" t="s">
        <v>3834</v>
      </c>
      <c r="J616" t="s">
        <v>4624</v>
      </c>
      <c r="K616" t="s">
        <v>5449</v>
      </c>
      <c r="L616" t="b">
        <v>1</v>
      </c>
      <c r="M616" t="b">
        <v>1</v>
      </c>
      <c r="N616" t="s">
        <v>5674</v>
      </c>
      <c r="O616" s="2" t="s">
        <v>6204</v>
      </c>
      <c r="P616" s="2" t="s">
        <v>6204</v>
      </c>
      <c r="Q616" t="s">
        <v>7708</v>
      </c>
      <c r="R616" t="s">
        <v>7708</v>
      </c>
      <c r="S616" t="s">
        <v>8194</v>
      </c>
    </row>
    <row r="617" spans="1:19" hidden="1" x14ac:dyDescent="0.25">
      <c r="A617" s="3">
        <v>39372</v>
      </c>
      <c r="B617" s="4">
        <f t="shared" si="9"/>
        <v>2007</v>
      </c>
      <c r="C617" t="s">
        <v>540</v>
      </c>
      <c r="D617" t="s">
        <v>762</v>
      </c>
      <c r="E617" t="s">
        <v>1370</v>
      </c>
      <c r="F617" t="s">
        <v>1611</v>
      </c>
      <c r="G617" t="s">
        <v>2236</v>
      </c>
      <c r="H617" t="s">
        <v>3061</v>
      </c>
      <c r="I617" t="s">
        <v>3835</v>
      </c>
      <c r="J617" t="s">
        <v>4625</v>
      </c>
      <c r="K617" t="s">
        <v>5450</v>
      </c>
      <c r="L617" t="b">
        <v>1</v>
      </c>
      <c r="M617" t="b">
        <v>1</v>
      </c>
      <c r="N617" t="s">
        <v>5673</v>
      </c>
      <c r="O617" s="2" t="s">
        <v>6205</v>
      </c>
      <c r="P617" s="2" t="s">
        <v>6968</v>
      </c>
      <c r="Q617" t="s">
        <v>7709</v>
      </c>
      <c r="R617" t="s">
        <v>8029</v>
      </c>
      <c r="S617" t="s">
        <v>8194</v>
      </c>
    </row>
    <row r="618" spans="1:19" hidden="1" x14ac:dyDescent="0.25">
      <c r="A618" s="3">
        <v>39406</v>
      </c>
      <c r="B618" s="4">
        <f t="shared" si="9"/>
        <v>2007</v>
      </c>
      <c r="C618" t="s">
        <v>541</v>
      </c>
      <c r="D618" t="s">
        <v>762</v>
      </c>
      <c r="E618" t="s">
        <v>1371</v>
      </c>
      <c r="F618" t="s">
        <v>1611</v>
      </c>
      <c r="G618" t="s">
        <v>2237</v>
      </c>
      <c r="H618" t="s">
        <v>3062</v>
      </c>
      <c r="I618" t="s">
        <v>3836</v>
      </c>
      <c r="J618" t="s">
        <v>4626</v>
      </c>
      <c r="K618" t="s">
        <v>5451</v>
      </c>
      <c r="L618" t="b">
        <v>1</v>
      </c>
      <c r="M618" t="b">
        <v>1</v>
      </c>
      <c r="N618" t="s">
        <v>5673</v>
      </c>
      <c r="O618" s="2" t="s">
        <v>6206</v>
      </c>
      <c r="P618" s="2" t="s">
        <v>6969</v>
      </c>
      <c r="Q618" t="s">
        <v>7710</v>
      </c>
      <c r="R618" t="s">
        <v>8030</v>
      </c>
      <c r="S618" t="s">
        <v>8194</v>
      </c>
    </row>
    <row r="619" spans="1:19" hidden="1" x14ac:dyDescent="0.25">
      <c r="A619" s="3">
        <v>39414</v>
      </c>
      <c r="B619" s="4">
        <f t="shared" si="9"/>
        <v>2007</v>
      </c>
      <c r="C619" t="s">
        <v>542</v>
      </c>
      <c r="D619" t="s">
        <v>762</v>
      </c>
      <c r="E619" t="s">
        <v>1372</v>
      </c>
      <c r="F619" t="s">
        <v>1611</v>
      </c>
      <c r="G619" t="s">
        <v>2238</v>
      </c>
      <c r="H619" t="s">
        <v>3063</v>
      </c>
      <c r="I619" t="s">
        <v>3837</v>
      </c>
      <c r="J619" t="s">
        <v>4627</v>
      </c>
      <c r="K619" t="s">
        <v>5452</v>
      </c>
      <c r="L619" t="b">
        <v>1</v>
      </c>
      <c r="M619" t="b">
        <v>1</v>
      </c>
      <c r="N619" t="s">
        <v>5673</v>
      </c>
      <c r="O619" s="2" t="s">
        <v>6207</v>
      </c>
      <c r="P619" s="2" t="s">
        <v>6970</v>
      </c>
      <c r="Q619" t="s">
        <v>7711</v>
      </c>
      <c r="R619" t="s">
        <v>8031</v>
      </c>
      <c r="S619" t="s">
        <v>8194</v>
      </c>
    </row>
    <row r="620" spans="1:19" hidden="1" x14ac:dyDescent="0.25">
      <c r="A620" s="3">
        <v>39421</v>
      </c>
      <c r="B620" s="4">
        <f t="shared" si="9"/>
        <v>2007</v>
      </c>
      <c r="C620" t="s">
        <v>543</v>
      </c>
      <c r="D620" t="s">
        <v>762</v>
      </c>
      <c r="E620" t="s">
        <v>1373</v>
      </c>
      <c r="F620" t="s">
        <v>1611</v>
      </c>
      <c r="G620" t="s">
        <v>2239</v>
      </c>
      <c r="H620" t="s">
        <v>3064</v>
      </c>
      <c r="I620" t="s">
        <v>3838</v>
      </c>
      <c r="J620" t="s">
        <v>4628</v>
      </c>
      <c r="K620" t="s">
        <v>5453</v>
      </c>
      <c r="L620" t="b">
        <v>1</v>
      </c>
      <c r="M620" t="b">
        <v>1</v>
      </c>
      <c r="N620" t="s">
        <v>5673</v>
      </c>
      <c r="O620" s="2" t="s">
        <v>6208</v>
      </c>
      <c r="P620" s="2" t="s">
        <v>6971</v>
      </c>
      <c r="Q620" t="s">
        <v>7712</v>
      </c>
      <c r="R620" t="s">
        <v>8032</v>
      </c>
      <c r="S620" t="s">
        <v>8194</v>
      </c>
    </row>
    <row r="621" spans="1:19" hidden="1" x14ac:dyDescent="0.25">
      <c r="A621" s="3">
        <v>39435</v>
      </c>
      <c r="B621" s="4">
        <f t="shared" si="9"/>
        <v>2007</v>
      </c>
      <c r="C621" t="s">
        <v>8233</v>
      </c>
      <c r="D621" t="s">
        <v>762</v>
      </c>
      <c r="E621" t="s">
        <v>1374</v>
      </c>
      <c r="F621" t="s">
        <v>1611</v>
      </c>
      <c r="G621" t="s">
        <v>2240</v>
      </c>
      <c r="H621" t="s">
        <v>3065</v>
      </c>
      <c r="I621" t="s">
        <v>3839</v>
      </c>
      <c r="J621" t="s">
        <v>4629</v>
      </c>
      <c r="K621" t="s">
        <v>5454</v>
      </c>
      <c r="L621" t="b">
        <v>1</v>
      </c>
      <c r="M621" t="b">
        <v>1</v>
      </c>
      <c r="N621" t="s">
        <v>5673</v>
      </c>
      <c r="O621" s="2" t="s">
        <v>6209</v>
      </c>
      <c r="P621" s="2" t="s">
        <v>6972</v>
      </c>
      <c r="Q621" t="s">
        <v>7713</v>
      </c>
      <c r="R621" t="s">
        <v>8033</v>
      </c>
      <c r="S621" t="s">
        <v>8194</v>
      </c>
    </row>
    <row r="622" spans="1:19" hidden="1" x14ac:dyDescent="0.25">
      <c r="A622" s="3">
        <v>39470</v>
      </c>
      <c r="B622" s="4">
        <f t="shared" si="9"/>
        <v>2008</v>
      </c>
      <c r="C622" t="s">
        <v>544</v>
      </c>
      <c r="D622" t="s">
        <v>762</v>
      </c>
      <c r="E622" t="s">
        <v>1375</v>
      </c>
      <c r="F622" t="s">
        <v>1611</v>
      </c>
      <c r="G622" t="s">
        <v>2241</v>
      </c>
      <c r="H622" t="s">
        <v>3066</v>
      </c>
      <c r="I622" t="s">
        <v>3840</v>
      </c>
      <c r="J622" t="s">
        <v>4630</v>
      </c>
      <c r="K622" t="s">
        <v>5455</v>
      </c>
      <c r="L622" t="b">
        <v>1</v>
      </c>
      <c r="M622" t="b">
        <v>1</v>
      </c>
      <c r="N622" t="s">
        <v>5673</v>
      </c>
      <c r="O622" s="2" t="s">
        <v>6210</v>
      </c>
      <c r="P622" s="2" t="s">
        <v>6973</v>
      </c>
      <c r="Q622" t="s">
        <v>7714</v>
      </c>
      <c r="R622" t="s">
        <v>8034</v>
      </c>
      <c r="S622" t="s">
        <v>8194</v>
      </c>
    </row>
    <row r="623" spans="1:19" hidden="1" x14ac:dyDescent="0.25">
      <c r="A623" s="3">
        <v>39477</v>
      </c>
      <c r="B623" s="4">
        <f t="shared" si="9"/>
        <v>2008</v>
      </c>
      <c r="C623" t="s">
        <v>545</v>
      </c>
      <c r="D623" t="s">
        <v>751</v>
      </c>
      <c r="E623" t="s">
        <v>1376</v>
      </c>
      <c r="F623" t="s">
        <v>1610</v>
      </c>
      <c r="G623" t="s">
        <v>2242</v>
      </c>
      <c r="H623" t="s">
        <v>3067</v>
      </c>
      <c r="I623" t="s">
        <v>3841</v>
      </c>
      <c r="J623" t="s">
        <v>4631</v>
      </c>
      <c r="K623" t="s">
        <v>5456</v>
      </c>
      <c r="L623" t="b">
        <v>1</v>
      </c>
      <c r="M623" t="b">
        <v>1</v>
      </c>
      <c r="N623" t="s">
        <v>5674</v>
      </c>
      <c r="O623" s="2" t="s">
        <v>6211</v>
      </c>
      <c r="P623" s="2" t="s">
        <v>6211</v>
      </c>
      <c r="Q623" t="s">
        <v>7715</v>
      </c>
      <c r="R623" t="s">
        <v>7715</v>
      </c>
      <c r="S623" t="s">
        <v>8193</v>
      </c>
    </row>
    <row r="624" spans="1:19" hidden="1" x14ac:dyDescent="0.25">
      <c r="A624" s="3">
        <v>39505</v>
      </c>
      <c r="B624" s="4">
        <f t="shared" si="9"/>
        <v>2008</v>
      </c>
      <c r="C624" t="s">
        <v>493</v>
      </c>
      <c r="D624" t="s">
        <v>777</v>
      </c>
      <c r="E624" t="s">
        <v>1342</v>
      </c>
      <c r="F624" t="s">
        <v>1610</v>
      </c>
      <c r="G624" t="s">
        <v>2243</v>
      </c>
      <c r="H624" t="s">
        <v>3068</v>
      </c>
      <c r="I624" t="s">
        <v>3805</v>
      </c>
      <c r="J624" t="s">
        <v>4632</v>
      </c>
      <c r="K624" t="s">
        <v>5457</v>
      </c>
      <c r="L624" t="b">
        <v>1</v>
      </c>
      <c r="M624" t="b">
        <v>1</v>
      </c>
      <c r="N624" t="s">
        <v>5674</v>
      </c>
      <c r="O624" s="2" t="s">
        <v>6212</v>
      </c>
      <c r="P624" s="2" t="s">
        <v>6212</v>
      </c>
      <c r="Q624" t="s">
        <v>7716</v>
      </c>
      <c r="R624" t="s">
        <v>7716</v>
      </c>
      <c r="S624" t="s">
        <v>8193</v>
      </c>
    </row>
    <row r="625" spans="1:19" hidden="1" x14ac:dyDescent="0.25">
      <c r="A625" s="3">
        <v>39512</v>
      </c>
      <c r="B625" s="4">
        <f t="shared" si="9"/>
        <v>2008</v>
      </c>
      <c r="C625" t="s">
        <v>546</v>
      </c>
      <c r="D625" t="s">
        <v>772</v>
      </c>
      <c r="E625" t="s">
        <v>1377</v>
      </c>
      <c r="F625" t="s">
        <v>1611</v>
      </c>
      <c r="G625" t="s">
        <v>2244</v>
      </c>
      <c r="H625" t="s">
        <v>3069</v>
      </c>
      <c r="I625" t="s">
        <v>3842</v>
      </c>
      <c r="J625" t="s">
        <v>4633</v>
      </c>
      <c r="K625" t="s">
        <v>5458</v>
      </c>
      <c r="L625" t="b">
        <v>1</v>
      </c>
      <c r="M625" t="b">
        <v>1</v>
      </c>
      <c r="N625" t="s">
        <v>5674</v>
      </c>
      <c r="O625" s="2" t="s">
        <v>6213</v>
      </c>
      <c r="P625" s="2" t="s">
        <v>6213</v>
      </c>
      <c r="Q625" t="s">
        <v>7717</v>
      </c>
      <c r="R625" t="s">
        <v>7717</v>
      </c>
      <c r="S625" t="s">
        <v>8194</v>
      </c>
    </row>
    <row r="626" spans="1:19" hidden="1" x14ac:dyDescent="0.25">
      <c r="A626" s="3">
        <v>39518</v>
      </c>
      <c r="B626" s="4">
        <f t="shared" si="9"/>
        <v>2008</v>
      </c>
      <c r="C626" t="s">
        <v>547</v>
      </c>
      <c r="D626" t="s">
        <v>762</v>
      </c>
      <c r="E626" t="s">
        <v>1378</v>
      </c>
      <c r="F626" t="s">
        <v>1611</v>
      </c>
      <c r="G626" t="s">
        <v>2245</v>
      </c>
      <c r="H626" t="s">
        <v>3070</v>
      </c>
      <c r="I626" t="s">
        <v>3843</v>
      </c>
      <c r="J626" t="s">
        <v>4634</v>
      </c>
      <c r="K626" t="s">
        <v>5459</v>
      </c>
      <c r="L626" t="b">
        <v>1</v>
      </c>
      <c r="M626" t="b">
        <v>1</v>
      </c>
      <c r="N626" t="s">
        <v>5673</v>
      </c>
      <c r="O626" s="2" t="s">
        <v>6214</v>
      </c>
      <c r="P626" s="2" t="s">
        <v>6974</v>
      </c>
      <c r="Q626" t="s">
        <v>7718</v>
      </c>
      <c r="R626" t="s">
        <v>8035</v>
      </c>
      <c r="S626" t="s">
        <v>8194</v>
      </c>
    </row>
    <row r="627" spans="1:19" hidden="1" x14ac:dyDescent="0.25">
      <c r="A627" s="3">
        <v>39610</v>
      </c>
      <c r="B627" s="4">
        <f t="shared" si="9"/>
        <v>2008</v>
      </c>
      <c r="C627" t="s">
        <v>548</v>
      </c>
      <c r="D627" t="s">
        <v>762</v>
      </c>
      <c r="E627" t="s">
        <v>1379</v>
      </c>
      <c r="F627" t="s">
        <v>1611</v>
      </c>
      <c r="G627" t="s">
        <v>2246</v>
      </c>
      <c r="H627" t="s">
        <v>3071</v>
      </c>
      <c r="I627" t="s">
        <v>3844</v>
      </c>
      <c r="J627" t="s">
        <v>4635</v>
      </c>
      <c r="K627" t="s">
        <v>5460</v>
      </c>
      <c r="L627" t="b">
        <v>1</v>
      </c>
      <c r="M627" t="b">
        <v>1</v>
      </c>
      <c r="N627" t="s">
        <v>5673</v>
      </c>
      <c r="O627" s="2" t="s">
        <v>6215</v>
      </c>
      <c r="P627" s="2" t="s">
        <v>6975</v>
      </c>
      <c r="Q627" t="s">
        <v>7719</v>
      </c>
      <c r="R627" t="s">
        <v>8036</v>
      </c>
      <c r="S627" t="s">
        <v>8194</v>
      </c>
    </row>
    <row r="628" spans="1:19" hidden="1" x14ac:dyDescent="0.25">
      <c r="A628" s="3">
        <v>39624</v>
      </c>
      <c r="B628" s="4">
        <f t="shared" si="9"/>
        <v>2008</v>
      </c>
      <c r="C628" t="s">
        <v>549</v>
      </c>
      <c r="D628" t="s">
        <v>746</v>
      </c>
      <c r="E628" t="s">
        <v>1380</v>
      </c>
      <c r="F628" t="s">
        <v>1610</v>
      </c>
      <c r="G628" t="s">
        <v>2247</v>
      </c>
      <c r="H628" t="s">
        <v>3072</v>
      </c>
      <c r="I628" t="s">
        <v>3845</v>
      </c>
      <c r="J628" t="s">
        <v>4636</v>
      </c>
      <c r="K628" t="s">
        <v>5461</v>
      </c>
      <c r="L628" t="b">
        <v>1</v>
      </c>
      <c r="M628" t="b">
        <v>1</v>
      </c>
      <c r="N628" t="s">
        <v>5673</v>
      </c>
      <c r="O628" s="2" t="s">
        <v>6216</v>
      </c>
      <c r="P628" s="2" t="s">
        <v>6976</v>
      </c>
      <c r="Q628" t="s">
        <v>7720</v>
      </c>
      <c r="R628" t="s">
        <v>8037</v>
      </c>
      <c r="S628" t="s">
        <v>8193</v>
      </c>
    </row>
    <row r="629" spans="1:19" hidden="1" x14ac:dyDescent="0.25">
      <c r="A629" s="3">
        <v>39645</v>
      </c>
      <c r="B629" s="4">
        <f t="shared" si="9"/>
        <v>2008</v>
      </c>
      <c r="C629" t="s">
        <v>550</v>
      </c>
      <c r="D629" t="s">
        <v>762</v>
      </c>
      <c r="E629" t="s">
        <v>1381</v>
      </c>
      <c r="F629" t="s">
        <v>1611</v>
      </c>
      <c r="G629" t="s">
        <v>2248</v>
      </c>
      <c r="H629" t="s">
        <v>3073</v>
      </c>
      <c r="I629" t="s">
        <v>3846</v>
      </c>
      <c r="J629" t="s">
        <v>4637</v>
      </c>
      <c r="K629" t="s">
        <v>5462</v>
      </c>
      <c r="L629" t="b">
        <v>1</v>
      </c>
      <c r="M629" t="b">
        <v>1</v>
      </c>
      <c r="N629" t="s">
        <v>5673</v>
      </c>
      <c r="O629" s="2" t="s">
        <v>6217</v>
      </c>
      <c r="P629" s="2" t="s">
        <v>6977</v>
      </c>
      <c r="Q629" t="s">
        <v>7721</v>
      </c>
      <c r="R629" t="s">
        <v>8038</v>
      </c>
      <c r="S629" t="s">
        <v>8194</v>
      </c>
    </row>
    <row r="630" spans="1:19" hidden="1" x14ac:dyDescent="0.25">
      <c r="A630" s="3">
        <v>39647</v>
      </c>
      <c r="B630" s="4">
        <f t="shared" si="9"/>
        <v>2008</v>
      </c>
      <c r="C630" t="s">
        <v>526</v>
      </c>
      <c r="D630" t="s">
        <v>773</v>
      </c>
      <c r="E630" t="s">
        <v>1382</v>
      </c>
      <c r="F630" t="s">
        <v>1610</v>
      </c>
      <c r="G630" t="s">
        <v>2249</v>
      </c>
      <c r="H630" t="s">
        <v>3074</v>
      </c>
      <c r="I630" t="s">
        <v>3847</v>
      </c>
      <c r="J630" t="s">
        <v>4638</v>
      </c>
      <c r="K630" t="s">
        <v>5463</v>
      </c>
      <c r="L630" t="b">
        <v>1</v>
      </c>
      <c r="M630" t="b">
        <v>1</v>
      </c>
      <c r="N630" t="s">
        <v>5674</v>
      </c>
      <c r="O630" s="2" t="s">
        <v>6218</v>
      </c>
      <c r="P630" s="2" t="s">
        <v>6218</v>
      </c>
      <c r="Q630" t="s">
        <v>7722</v>
      </c>
      <c r="R630" t="s">
        <v>7722</v>
      </c>
      <c r="S630" t="s">
        <v>8193</v>
      </c>
    </row>
    <row r="631" spans="1:19" hidden="1" x14ac:dyDescent="0.25">
      <c r="A631" s="3">
        <v>39685</v>
      </c>
      <c r="B631" s="4">
        <f t="shared" si="9"/>
        <v>2008</v>
      </c>
      <c r="C631" t="s">
        <v>549</v>
      </c>
      <c r="D631" t="s">
        <v>773</v>
      </c>
      <c r="E631" t="s">
        <v>1380</v>
      </c>
      <c r="F631" t="s">
        <v>1610</v>
      </c>
      <c r="G631" t="s">
        <v>2250</v>
      </c>
      <c r="H631" t="s">
        <v>3075</v>
      </c>
      <c r="I631" t="s">
        <v>3845</v>
      </c>
      <c r="J631" t="s">
        <v>4639</v>
      </c>
      <c r="K631" t="s">
        <v>5464</v>
      </c>
      <c r="L631" t="b">
        <v>1</v>
      </c>
      <c r="M631" t="b">
        <v>1</v>
      </c>
      <c r="N631" t="s">
        <v>5674</v>
      </c>
      <c r="O631" s="2" t="s">
        <v>6219</v>
      </c>
      <c r="P631" s="2" t="s">
        <v>6219</v>
      </c>
      <c r="Q631" t="s">
        <v>7723</v>
      </c>
      <c r="R631" t="s">
        <v>7723</v>
      </c>
      <c r="S631" t="s">
        <v>8193</v>
      </c>
    </row>
    <row r="632" spans="1:19" hidden="1" x14ac:dyDescent="0.25">
      <c r="A632" s="3">
        <v>39722</v>
      </c>
      <c r="B632" s="4">
        <f t="shared" si="9"/>
        <v>2008</v>
      </c>
      <c r="C632" t="s">
        <v>551</v>
      </c>
      <c r="D632" t="s">
        <v>804</v>
      </c>
      <c r="E632" t="s">
        <v>1383</v>
      </c>
      <c r="F632" t="s">
        <v>1626</v>
      </c>
      <c r="G632" t="s">
        <v>2251</v>
      </c>
      <c r="H632" t="s">
        <v>3076</v>
      </c>
      <c r="I632" t="s">
        <v>3848</v>
      </c>
      <c r="J632" t="s">
        <v>4640</v>
      </c>
      <c r="K632" t="s">
        <v>5465</v>
      </c>
      <c r="L632" t="b">
        <v>1</v>
      </c>
      <c r="M632" t="b">
        <v>1</v>
      </c>
      <c r="N632" t="s">
        <v>5673</v>
      </c>
      <c r="O632" s="2" t="s">
        <v>6220</v>
      </c>
      <c r="P632" s="2" t="s">
        <v>6978</v>
      </c>
      <c r="Q632" t="s">
        <v>7724</v>
      </c>
      <c r="R632" t="s">
        <v>8039</v>
      </c>
      <c r="S632" t="s">
        <v>8208</v>
      </c>
    </row>
    <row r="633" spans="1:19" hidden="1" x14ac:dyDescent="0.25">
      <c r="A633" s="3">
        <v>39728</v>
      </c>
      <c r="B633" s="4">
        <f t="shared" si="9"/>
        <v>2008</v>
      </c>
      <c r="C633" t="s">
        <v>552</v>
      </c>
      <c r="D633" t="s">
        <v>772</v>
      </c>
      <c r="E633" t="s">
        <v>1384</v>
      </c>
      <c r="F633" t="s">
        <v>1611</v>
      </c>
      <c r="G633" t="s">
        <v>2252</v>
      </c>
      <c r="H633" t="s">
        <v>3077</v>
      </c>
      <c r="I633" t="s">
        <v>3849</v>
      </c>
      <c r="J633" t="s">
        <v>4641</v>
      </c>
      <c r="K633" t="s">
        <v>5466</v>
      </c>
      <c r="L633" t="b">
        <v>1</v>
      </c>
      <c r="M633" t="b">
        <v>1</v>
      </c>
      <c r="N633" t="s">
        <v>5673</v>
      </c>
      <c r="O633" s="2" t="s">
        <v>6221</v>
      </c>
      <c r="P633" s="2" t="s">
        <v>6979</v>
      </c>
      <c r="Q633" t="s">
        <v>7725</v>
      </c>
      <c r="R633" t="s">
        <v>8040</v>
      </c>
      <c r="S633" t="s">
        <v>8194</v>
      </c>
    </row>
    <row r="634" spans="1:19" hidden="1" x14ac:dyDescent="0.25">
      <c r="A634" s="3">
        <v>39736</v>
      </c>
      <c r="B634" s="4">
        <f t="shared" si="9"/>
        <v>2008</v>
      </c>
      <c r="C634" t="s">
        <v>553</v>
      </c>
      <c r="D634" t="s">
        <v>762</v>
      </c>
      <c r="E634" t="s">
        <v>1385</v>
      </c>
      <c r="F634" t="s">
        <v>1611</v>
      </c>
      <c r="G634" t="s">
        <v>2253</v>
      </c>
      <c r="H634" t="s">
        <v>3078</v>
      </c>
      <c r="I634" t="s">
        <v>3850</v>
      </c>
      <c r="J634" t="s">
        <v>4642</v>
      </c>
      <c r="K634" t="s">
        <v>5467</v>
      </c>
      <c r="L634" t="b">
        <v>1</v>
      </c>
      <c r="M634" t="b">
        <v>1</v>
      </c>
      <c r="N634" t="s">
        <v>5673</v>
      </c>
      <c r="O634" s="2" t="s">
        <v>6222</v>
      </c>
      <c r="P634" s="2" t="s">
        <v>6980</v>
      </c>
      <c r="Q634" t="s">
        <v>7726</v>
      </c>
      <c r="R634" t="s">
        <v>8041</v>
      </c>
      <c r="S634" t="s">
        <v>8194</v>
      </c>
    </row>
    <row r="635" spans="1:19" hidden="1" x14ac:dyDescent="0.25">
      <c r="A635" s="3">
        <v>39764</v>
      </c>
      <c r="B635" s="4">
        <f t="shared" si="9"/>
        <v>2008</v>
      </c>
      <c r="C635" t="s">
        <v>554</v>
      </c>
      <c r="D635" t="s">
        <v>762</v>
      </c>
      <c r="E635" t="s">
        <v>1386</v>
      </c>
      <c r="F635" t="s">
        <v>1611</v>
      </c>
      <c r="G635" t="s">
        <v>2254</v>
      </c>
      <c r="H635" t="s">
        <v>3079</v>
      </c>
      <c r="I635" t="s">
        <v>3851</v>
      </c>
      <c r="J635" t="s">
        <v>4643</v>
      </c>
      <c r="K635" t="s">
        <v>5468</v>
      </c>
      <c r="L635" t="b">
        <v>1</v>
      </c>
      <c r="M635" t="b">
        <v>1</v>
      </c>
      <c r="N635" t="s">
        <v>5674</v>
      </c>
      <c r="O635" s="2" t="s">
        <v>6223</v>
      </c>
      <c r="P635" s="2" t="s">
        <v>6223</v>
      </c>
      <c r="Q635" t="s">
        <v>7727</v>
      </c>
      <c r="R635" t="s">
        <v>7727</v>
      </c>
      <c r="S635" t="s">
        <v>8194</v>
      </c>
    </row>
    <row r="636" spans="1:19" hidden="1" x14ac:dyDescent="0.25">
      <c r="A636" s="3">
        <v>39778</v>
      </c>
      <c r="B636" s="4">
        <f t="shared" si="9"/>
        <v>2008</v>
      </c>
      <c r="C636" t="s">
        <v>555</v>
      </c>
      <c r="D636" t="s">
        <v>766</v>
      </c>
      <c r="E636" t="s">
        <v>1387</v>
      </c>
      <c r="F636" t="s">
        <v>1610</v>
      </c>
      <c r="G636" t="s">
        <v>2255</v>
      </c>
      <c r="H636" t="s">
        <v>3080</v>
      </c>
      <c r="I636" t="s">
        <v>3852</v>
      </c>
      <c r="J636" t="s">
        <v>4644</v>
      </c>
      <c r="K636" t="s">
        <v>5469</v>
      </c>
      <c r="L636" t="b">
        <v>1</v>
      </c>
      <c r="M636" t="b">
        <v>1</v>
      </c>
      <c r="N636" t="s">
        <v>5674</v>
      </c>
      <c r="O636" s="2" t="s">
        <v>6224</v>
      </c>
      <c r="P636" s="2" t="s">
        <v>6224</v>
      </c>
      <c r="Q636" t="s">
        <v>7728</v>
      </c>
      <c r="R636" t="s">
        <v>7728</v>
      </c>
      <c r="S636" t="s">
        <v>8193</v>
      </c>
    </row>
    <row r="637" spans="1:19" hidden="1" x14ac:dyDescent="0.25">
      <c r="A637" s="3">
        <v>39778</v>
      </c>
      <c r="B637" s="4">
        <f t="shared" si="9"/>
        <v>2008</v>
      </c>
      <c r="C637" t="s">
        <v>556</v>
      </c>
      <c r="D637" t="s">
        <v>766</v>
      </c>
      <c r="E637" t="s">
        <v>1388</v>
      </c>
      <c r="F637" t="s">
        <v>1610</v>
      </c>
      <c r="G637" t="s">
        <v>2256</v>
      </c>
      <c r="H637" t="s">
        <v>3081</v>
      </c>
      <c r="I637" t="s">
        <v>3853</v>
      </c>
      <c r="J637" t="s">
        <v>4645</v>
      </c>
      <c r="K637" t="s">
        <v>5470</v>
      </c>
      <c r="L637" t="b">
        <v>1</v>
      </c>
      <c r="M637" t="b">
        <v>1</v>
      </c>
      <c r="N637" t="s">
        <v>5674</v>
      </c>
      <c r="O637" s="2" t="s">
        <v>6225</v>
      </c>
      <c r="P637" s="2" t="s">
        <v>6225</v>
      </c>
      <c r="Q637" t="s">
        <v>7729</v>
      </c>
      <c r="R637" t="s">
        <v>7729</v>
      </c>
      <c r="S637" t="s">
        <v>8193</v>
      </c>
    </row>
    <row r="638" spans="1:19" hidden="1" x14ac:dyDescent="0.25">
      <c r="A638" s="3">
        <v>39841</v>
      </c>
      <c r="B638" s="4">
        <f t="shared" si="9"/>
        <v>2009</v>
      </c>
      <c r="C638" t="s">
        <v>557</v>
      </c>
      <c r="D638" t="s">
        <v>762</v>
      </c>
      <c r="E638" t="s">
        <v>1389</v>
      </c>
      <c r="F638" t="s">
        <v>1611</v>
      </c>
      <c r="G638" t="s">
        <v>2257</v>
      </c>
      <c r="H638" t="s">
        <v>3082</v>
      </c>
      <c r="I638" t="s">
        <v>3854</v>
      </c>
      <c r="J638" t="s">
        <v>4646</v>
      </c>
      <c r="K638" t="s">
        <v>5471</v>
      </c>
      <c r="L638" t="b">
        <v>1</v>
      </c>
      <c r="M638" t="b">
        <v>1</v>
      </c>
      <c r="N638" t="s">
        <v>5673</v>
      </c>
      <c r="O638" s="2" t="s">
        <v>6226</v>
      </c>
      <c r="P638" s="2" t="s">
        <v>6981</v>
      </c>
      <c r="Q638" t="s">
        <v>7730</v>
      </c>
      <c r="R638" t="s">
        <v>8042</v>
      </c>
      <c r="S638" t="s">
        <v>8194</v>
      </c>
    </row>
    <row r="639" spans="1:19" hidden="1" x14ac:dyDescent="0.25">
      <c r="A639" s="3">
        <v>39890</v>
      </c>
      <c r="B639" s="4">
        <f t="shared" si="9"/>
        <v>2009</v>
      </c>
      <c r="C639" t="s">
        <v>558</v>
      </c>
      <c r="D639" t="s">
        <v>774</v>
      </c>
      <c r="E639" t="s">
        <v>1390</v>
      </c>
      <c r="F639" t="s">
        <v>1611</v>
      </c>
      <c r="G639" t="s">
        <v>2258</v>
      </c>
      <c r="H639" t="s">
        <v>3083</v>
      </c>
      <c r="I639" t="s">
        <v>3855</v>
      </c>
      <c r="J639" t="s">
        <v>4647</v>
      </c>
      <c r="K639" t="s">
        <v>5472</v>
      </c>
      <c r="L639" t="b">
        <v>1</v>
      </c>
      <c r="M639" t="b">
        <v>1</v>
      </c>
      <c r="N639" t="s">
        <v>5674</v>
      </c>
      <c r="O639" s="2" t="s">
        <v>6227</v>
      </c>
      <c r="P639" s="2" t="s">
        <v>6227</v>
      </c>
      <c r="Q639" t="s">
        <v>7731</v>
      </c>
      <c r="R639" t="s">
        <v>7731</v>
      </c>
      <c r="S639" t="s">
        <v>8194</v>
      </c>
    </row>
    <row r="640" spans="1:19" hidden="1" x14ac:dyDescent="0.25">
      <c r="A640" s="3">
        <v>39946</v>
      </c>
      <c r="B640" s="4">
        <f t="shared" si="9"/>
        <v>2009</v>
      </c>
      <c r="C640" t="s">
        <v>559</v>
      </c>
      <c r="D640" t="s">
        <v>762</v>
      </c>
      <c r="E640" t="s">
        <v>1391</v>
      </c>
      <c r="F640" t="s">
        <v>1611</v>
      </c>
      <c r="G640" t="s">
        <v>2259</v>
      </c>
      <c r="H640" t="s">
        <v>3084</v>
      </c>
      <c r="I640" t="s">
        <v>3856</v>
      </c>
      <c r="J640" t="s">
        <v>4648</v>
      </c>
      <c r="K640" t="s">
        <v>5473</v>
      </c>
      <c r="L640" t="b">
        <v>1</v>
      </c>
      <c r="M640" t="b">
        <v>1</v>
      </c>
      <c r="N640" t="s">
        <v>5673</v>
      </c>
      <c r="O640" s="2" t="s">
        <v>6228</v>
      </c>
      <c r="P640" s="2" t="s">
        <v>6982</v>
      </c>
      <c r="Q640" t="s">
        <v>7732</v>
      </c>
      <c r="R640" t="s">
        <v>8043</v>
      </c>
      <c r="S640" t="s">
        <v>8194</v>
      </c>
    </row>
    <row r="641" spans="1:19" hidden="1" x14ac:dyDescent="0.25">
      <c r="A641" s="3">
        <v>40002</v>
      </c>
      <c r="B641" s="4">
        <f t="shared" si="9"/>
        <v>2009</v>
      </c>
      <c r="C641" t="s">
        <v>560</v>
      </c>
      <c r="D641" t="s">
        <v>746</v>
      </c>
      <c r="E641" t="s">
        <v>1392</v>
      </c>
      <c r="F641" t="s">
        <v>1610</v>
      </c>
      <c r="G641" t="s">
        <v>2260</v>
      </c>
      <c r="H641" t="s">
        <v>3085</v>
      </c>
      <c r="I641" t="s">
        <v>3857</v>
      </c>
      <c r="J641" t="s">
        <v>4649</v>
      </c>
      <c r="K641" t="s">
        <v>5474</v>
      </c>
      <c r="L641" t="b">
        <v>1</v>
      </c>
      <c r="M641" t="b">
        <v>1</v>
      </c>
      <c r="N641" t="s">
        <v>5673</v>
      </c>
      <c r="O641" s="2" t="s">
        <v>6229</v>
      </c>
      <c r="P641" s="2" t="s">
        <v>6983</v>
      </c>
      <c r="Q641" t="s">
        <v>7733</v>
      </c>
      <c r="R641" t="s">
        <v>8044</v>
      </c>
      <c r="S641" t="s">
        <v>8193</v>
      </c>
    </row>
    <row r="642" spans="1:19" hidden="1" x14ac:dyDescent="0.25">
      <c r="A642" s="3">
        <v>40016</v>
      </c>
      <c r="B642" s="4">
        <f t="shared" si="9"/>
        <v>2009</v>
      </c>
      <c r="C642" t="s">
        <v>561</v>
      </c>
      <c r="D642" t="s">
        <v>762</v>
      </c>
      <c r="E642" t="s">
        <v>1393</v>
      </c>
      <c r="F642" t="s">
        <v>1611</v>
      </c>
      <c r="G642" t="s">
        <v>2261</v>
      </c>
      <c r="H642" t="s">
        <v>3086</v>
      </c>
      <c r="I642" t="s">
        <v>3858</v>
      </c>
      <c r="J642" t="s">
        <v>4650</v>
      </c>
      <c r="K642" t="s">
        <v>5475</v>
      </c>
      <c r="L642" t="b">
        <v>1</v>
      </c>
      <c r="M642" t="b">
        <v>1</v>
      </c>
      <c r="N642" t="s">
        <v>5673</v>
      </c>
      <c r="O642" s="2" t="s">
        <v>6230</v>
      </c>
      <c r="P642" s="2" t="s">
        <v>6984</v>
      </c>
      <c r="Q642" t="s">
        <v>7734</v>
      </c>
      <c r="R642" t="s">
        <v>8045</v>
      </c>
      <c r="S642" t="s">
        <v>8194</v>
      </c>
    </row>
    <row r="643" spans="1:19" hidden="1" x14ac:dyDescent="0.25">
      <c r="A643" s="3">
        <v>40018</v>
      </c>
      <c r="B643" s="4">
        <f t="shared" si="9"/>
        <v>2009</v>
      </c>
      <c r="C643" t="s">
        <v>547</v>
      </c>
      <c r="D643" t="s">
        <v>773</v>
      </c>
      <c r="E643" t="s">
        <v>1378</v>
      </c>
      <c r="F643" t="s">
        <v>1610</v>
      </c>
      <c r="G643" t="s">
        <v>2262</v>
      </c>
      <c r="H643" t="s">
        <v>3087</v>
      </c>
      <c r="I643" t="s">
        <v>3859</v>
      </c>
      <c r="J643" t="s">
        <v>4651</v>
      </c>
      <c r="K643" t="s">
        <v>5476</v>
      </c>
      <c r="L643" t="b">
        <v>1</v>
      </c>
      <c r="M643" t="b">
        <v>1</v>
      </c>
      <c r="N643" t="s">
        <v>5674</v>
      </c>
      <c r="O643" s="2" t="s">
        <v>6231</v>
      </c>
      <c r="P643" s="2" t="s">
        <v>6231</v>
      </c>
      <c r="Q643" t="s">
        <v>7735</v>
      </c>
      <c r="R643" t="s">
        <v>7735</v>
      </c>
      <c r="S643" t="s">
        <v>8193</v>
      </c>
    </row>
    <row r="644" spans="1:19" hidden="1" x14ac:dyDescent="0.25">
      <c r="A644" s="3">
        <v>40029</v>
      </c>
      <c r="B644" s="4">
        <f t="shared" si="9"/>
        <v>2009</v>
      </c>
      <c r="C644" t="s">
        <v>546</v>
      </c>
      <c r="D644" t="s">
        <v>772</v>
      </c>
      <c r="E644" t="s">
        <v>1377</v>
      </c>
      <c r="F644" t="s">
        <v>1611</v>
      </c>
      <c r="G644" t="s">
        <v>2263</v>
      </c>
      <c r="H644" t="s">
        <v>3088</v>
      </c>
      <c r="I644" t="s">
        <v>3842</v>
      </c>
      <c r="J644" t="s">
        <v>4652</v>
      </c>
      <c r="K644" t="s">
        <v>5477</v>
      </c>
      <c r="L644" t="b">
        <v>1</v>
      </c>
      <c r="M644" t="b">
        <v>1</v>
      </c>
      <c r="N644" t="s">
        <v>5673</v>
      </c>
      <c r="O644" s="2" t="s">
        <v>6232</v>
      </c>
      <c r="P644" s="2" t="s">
        <v>6985</v>
      </c>
      <c r="Q644" t="s">
        <v>7736</v>
      </c>
      <c r="R644" t="s">
        <v>8046</v>
      </c>
      <c r="S644" t="s">
        <v>8194</v>
      </c>
    </row>
    <row r="645" spans="1:19" hidden="1" x14ac:dyDescent="0.25">
      <c r="A645" s="3">
        <v>40086</v>
      </c>
      <c r="B645" s="4">
        <f t="shared" ref="B645:B708" si="10">YEAR(A645)</f>
        <v>2009</v>
      </c>
      <c r="C645" t="s">
        <v>475</v>
      </c>
      <c r="D645" t="s">
        <v>746</v>
      </c>
      <c r="E645" t="s">
        <v>1394</v>
      </c>
      <c r="F645" t="s">
        <v>1610</v>
      </c>
      <c r="G645" t="s">
        <v>2264</v>
      </c>
      <c r="H645" t="s">
        <v>3089</v>
      </c>
      <c r="I645" t="s">
        <v>3860</v>
      </c>
      <c r="J645" t="s">
        <v>4653</v>
      </c>
      <c r="K645" t="s">
        <v>5478</v>
      </c>
      <c r="L645" t="b">
        <v>1</v>
      </c>
      <c r="M645" t="b">
        <v>1</v>
      </c>
      <c r="N645" t="s">
        <v>5673</v>
      </c>
      <c r="O645" s="2" t="s">
        <v>6233</v>
      </c>
      <c r="P645" s="2" t="s">
        <v>6986</v>
      </c>
      <c r="Q645" t="s">
        <v>7737</v>
      </c>
      <c r="R645" t="s">
        <v>8047</v>
      </c>
      <c r="S645" t="s">
        <v>8193</v>
      </c>
    </row>
    <row r="646" spans="1:19" hidden="1" x14ac:dyDescent="0.25">
      <c r="A646" s="3">
        <v>40093</v>
      </c>
      <c r="B646" s="4">
        <f t="shared" si="10"/>
        <v>2009</v>
      </c>
      <c r="C646" t="s">
        <v>562</v>
      </c>
      <c r="D646" t="s">
        <v>762</v>
      </c>
      <c r="E646" t="s">
        <v>1395</v>
      </c>
      <c r="F646" t="s">
        <v>1611</v>
      </c>
      <c r="G646" t="s">
        <v>2265</v>
      </c>
      <c r="H646" t="s">
        <v>3090</v>
      </c>
      <c r="I646" t="s">
        <v>3861</v>
      </c>
      <c r="J646" t="s">
        <v>4654</v>
      </c>
      <c r="K646" t="s">
        <v>5479</v>
      </c>
      <c r="L646" t="b">
        <v>1</v>
      </c>
      <c r="M646" t="b">
        <v>1</v>
      </c>
      <c r="N646" t="s">
        <v>5673</v>
      </c>
      <c r="O646" s="2" t="s">
        <v>6234</v>
      </c>
      <c r="P646" s="2" t="s">
        <v>6987</v>
      </c>
      <c r="Q646" t="s">
        <v>7738</v>
      </c>
      <c r="R646" t="s">
        <v>8048</v>
      </c>
      <c r="S646" t="s">
        <v>8194</v>
      </c>
    </row>
    <row r="647" spans="1:19" hidden="1" x14ac:dyDescent="0.25">
      <c r="A647" s="3">
        <v>40100</v>
      </c>
      <c r="B647" s="4">
        <f t="shared" si="10"/>
        <v>2009</v>
      </c>
      <c r="C647" t="s">
        <v>563</v>
      </c>
      <c r="D647" t="s">
        <v>774</v>
      </c>
      <c r="E647" t="s">
        <v>1396</v>
      </c>
      <c r="F647" t="s">
        <v>1611</v>
      </c>
      <c r="G647" t="s">
        <v>2266</v>
      </c>
      <c r="H647" t="s">
        <v>3091</v>
      </c>
      <c r="I647" t="s">
        <v>3862</v>
      </c>
      <c r="J647" t="s">
        <v>4655</v>
      </c>
      <c r="K647" t="s">
        <v>5480</v>
      </c>
      <c r="L647" t="b">
        <v>1</v>
      </c>
      <c r="M647" t="b">
        <v>1</v>
      </c>
      <c r="N647" t="s">
        <v>5673</v>
      </c>
      <c r="O647" s="2" t="s">
        <v>6235</v>
      </c>
      <c r="P647" s="2" t="s">
        <v>6988</v>
      </c>
      <c r="Q647" t="s">
        <v>7739</v>
      </c>
      <c r="R647" t="s">
        <v>8049</v>
      </c>
      <c r="S647" t="s">
        <v>8194</v>
      </c>
    </row>
    <row r="648" spans="1:19" hidden="1" x14ac:dyDescent="0.25">
      <c r="A648" s="3">
        <v>40102</v>
      </c>
      <c r="B648" s="4">
        <f t="shared" si="10"/>
        <v>2009</v>
      </c>
      <c r="C648" t="s">
        <v>560</v>
      </c>
      <c r="D648" t="s">
        <v>773</v>
      </c>
      <c r="E648" t="s">
        <v>1392</v>
      </c>
      <c r="F648" t="s">
        <v>1610</v>
      </c>
      <c r="G648" t="s">
        <v>2267</v>
      </c>
      <c r="H648" t="s">
        <v>3092</v>
      </c>
      <c r="I648" t="s">
        <v>3857</v>
      </c>
      <c r="J648" t="s">
        <v>4656</v>
      </c>
      <c r="K648" t="s">
        <v>5481</v>
      </c>
      <c r="L648" t="b">
        <v>1</v>
      </c>
      <c r="M648" t="b">
        <v>1</v>
      </c>
      <c r="N648" t="s">
        <v>5674</v>
      </c>
      <c r="O648" s="2" t="s">
        <v>6236</v>
      </c>
      <c r="P648" s="2" t="s">
        <v>6236</v>
      </c>
      <c r="Q648" t="s">
        <v>7740</v>
      </c>
      <c r="R648" t="s">
        <v>7740</v>
      </c>
      <c r="S648" t="s">
        <v>8193</v>
      </c>
    </row>
    <row r="649" spans="1:19" hidden="1" x14ac:dyDescent="0.25">
      <c r="A649" s="3">
        <v>40128</v>
      </c>
      <c r="B649" s="4">
        <f t="shared" si="10"/>
        <v>2009</v>
      </c>
      <c r="C649" t="s">
        <v>564</v>
      </c>
      <c r="D649" t="s">
        <v>762</v>
      </c>
      <c r="E649" t="s">
        <v>1397</v>
      </c>
      <c r="F649" t="s">
        <v>1611</v>
      </c>
      <c r="G649" t="s">
        <v>2268</v>
      </c>
      <c r="H649" t="s">
        <v>3093</v>
      </c>
      <c r="I649" t="s">
        <v>3863</v>
      </c>
      <c r="J649" t="s">
        <v>4657</v>
      </c>
      <c r="K649" t="s">
        <v>5482</v>
      </c>
      <c r="L649" t="b">
        <v>1</v>
      </c>
      <c r="M649" t="b">
        <v>1</v>
      </c>
      <c r="N649" t="s">
        <v>5673</v>
      </c>
      <c r="O649" s="2" t="s">
        <v>6237</v>
      </c>
      <c r="P649" s="2" t="s">
        <v>6989</v>
      </c>
      <c r="Q649" t="s">
        <v>7741</v>
      </c>
      <c r="R649" t="s">
        <v>8050</v>
      </c>
      <c r="S649" t="s">
        <v>8194</v>
      </c>
    </row>
    <row r="650" spans="1:19" hidden="1" x14ac:dyDescent="0.25">
      <c r="A650" s="3">
        <v>40150</v>
      </c>
      <c r="B650" s="4">
        <f t="shared" si="10"/>
        <v>2009</v>
      </c>
      <c r="C650" t="s">
        <v>565</v>
      </c>
      <c r="D650" t="s">
        <v>774</v>
      </c>
      <c r="E650" t="s">
        <v>1398</v>
      </c>
      <c r="F650" t="s">
        <v>1611</v>
      </c>
      <c r="G650" t="s">
        <v>2269</v>
      </c>
      <c r="H650" t="s">
        <v>3094</v>
      </c>
      <c r="I650" t="s">
        <v>3864</v>
      </c>
      <c r="J650" t="s">
        <v>4658</v>
      </c>
      <c r="K650" t="s">
        <v>5483</v>
      </c>
      <c r="L650" t="b">
        <v>1</v>
      </c>
      <c r="M650" t="b">
        <v>1</v>
      </c>
      <c r="N650" t="s">
        <v>5674</v>
      </c>
      <c r="O650" s="2" t="s">
        <v>6238</v>
      </c>
      <c r="P650" s="2" t="s">
        <v>6238</v>
      </c>
      <c r="Q650" t="s">
        <v>7742</v>
      </c>
      <c r="R650" t="s">
        <v>7742</v>
      </c>
      <c r="S650" t="s">
        <v>8194</v>
      </c>
    </row>
    <row r="651" spans="1:19" hidden="1" x14ac:dyDescent="0.25">
      <c r="A651" s="3">
        <v>40156</v>
      </c>
      <c r="B651" s="4">
        <f t="shared" si="10"/>
        <v>2009</v>
      </c>
      <c r="C651" t="s">
        <v>566</v>
      </c>
      <c r="D651" t="s">
        <v>774</v>
      </c>
      <c r="E651" t="s">
        <v>1399</v>
      </c>
      <c r="F651" t="s">
        <v>1611</v>
      </c>
      <c r="G651" t="s">
        <v>2270</v>
      </c>
      <c r="H651" t="s">
        <v>3095</v>
      </c>
      <c r="I651" t="s">
        <v>3865</v>
      </c>
      <c r="J651" t="s">
        <v>4659</v>
      </c>
      <c r="K651" t="s">
        <v>5484</v>
      </c>
      <c r="L651" t="b">
        <v>1</v>
      </c>
      <c r="M651" t="b">
        <v>1</v>
      </c>
      <c r="N651" t="s">
        <v>5673</v>
      </c>
      <c r="O651" s="2" t="s">
        <v>6239</v>
      </c>
      <c r="P651" s="2" t="s">
        <v>6990</v>
      </c>
      <c r="Q651" t="s">
        <v>7743</v>
      </c>
      <c r="R651" t="s">
        <v>8051</v>
      </c>
      <c r="S651" t="s">
        <v>8194</v>
      </c>
    </row>
    <row r="652" spans="1:19" hidden="1" x14ac:dyDescent="0.25">
      <c r="A652" s="3">
        <v>40163</v>
      </c>
      <c r="B652" s="4">
        <f t="shared" si="10"/>
        <v>2009</v>
      </c>
      <c r="C652" t="s">
        <v>567</v>
      </c>
      <c r="D652" t="s">
        <v>774</v>
      </c>
      <c r="E652" t="s">
        <v>1400</v>
      </c>
      <c r="F652" t="s">
        <v>1611</v>
      </c>
      <c r="G652" t="s">
        <v>2271</v>
      </c>
      <c r="H652" t="s">
        <v>3096</v>
      </c>
      <c r="I652" t="s">
        <v>3866</v>
      </c>
      <c r="J652" t="s">
        <v>4660</v>
      </c>
      <c r="K652" t="s">
        <v>5485</v>
      </c>
      <c r="L652" t="b">
        <v>1</v>
      </c>
      <c r="M652" t="b">
        <v>1</v>
      </c>
      <c r="N652" t="s">
        <v>5673</v>
      </c>
      <c r="O652" s="2" t="s">
        <v>6240</v>
      </c>
      <c r="P652" s="2" t="s">
        <v>6991</v>
      </c>
      <c r="Q652" t="s">
        <v>7744</v>
      </c>
      <c r="R652" t="s">
        <v>8052</v>
      </c>
      <c r="S652" t="s">
        <v>8194</v>
      </c>
    </row>
    <row r="653" spans="1:19" hidden="1" x14ac:dyDescent="0.25">
      <c r="A653" s="3">
        <v>40254</v>
      </c>
      <c r="B653" s="4">
        <f t="shared" si="10"/>
        <v>2010</v>
      </c>
      <c r="C653" t="s">
        <v>568</v>
      </c>
      <c r="D653" t="s">
        <v>774</v>
      </c>
      <c r="E653" t="s">
        <v>1401</v>
      </c>
      <c r="F653" t="s">
        <v>1611</v>
      </c>
      <c r="G653" t="s">
        <v>2272</v>
      </c>
      <c r="H653" t="s">
        <v>3097</v>
      </c>
      <c r="I653" t="s">
        <v>3867</v>
      </c>
      <c r="J653" t="s">
        <v>4661</v>
      </c>
      <c r="K653" t="s">
        <v>5486</v>
      </c>
      <c r="L653" t="b">
        <v>1</v>
      </c>
      <c r="M653" t="b">
        <v>1</v>
      </c>
      <c r="N653" t="s">
        <v>5673</v>
      </c>
      <c r="O653" s="2" t="s">
        <v>6241</v>
      </c>
      <c r="P653" s="2" t="s">
        <v>6992</v>
      </c>
      <c r="Q653" t="s">
        <v>7745</v>
      </c>
      <c r="R653" t="s">
        <v>8053</v>
      </c>
      <c r="S653" t="s">
        <v>8194</v>
      </c>
    </row>
    <row r="654" spans="1:19" hidden="1" x14ac:dyDescent="0.25">
      <c r="A654" s="3">
        <v>40282</v>
      </c>
      <c r="B654" s="4">
        <f t="shared" si="10"/>
        <v>2010</v>
      </c>
      <c r="C654" t="s">
        <v>569</v>
      </c>
      <c r="D654" t="s">
        <v>774</v>
      </c>
      <c r="E654" t="s">
        <v>1402</v>
      </c>
      <c r="F654" t="s">
        <v>1611</v>
      </c>
      <c r="G654" t="s">
        <v>2273</v>
      </c>
      <c r="H654" t="s">
        <v>3098</v>
      </c>
      <c r="I654" t="s">
        <v>3868</v>
      </c>
      <c r="J654" t="s">
        <v>4662</v>
      </c>
      <c r="K654" t="s">
        <v>5487</v>
      </c>
      <c r="L654" t="b">
        <v>1</v>
      </c>
      <c r="M654" t="b">
        <v>1</v>
      </c>
      <c r="N654" t="s">
        <v>5673</v>
      </c>
      <c r="O654" s="2" t="s">
        <v>6242</v>
      </c>
      <c r="P654" s="2" t="s">
        <v>6993</v>
      </c>
      <c r="Q654" t="s">
        <v>7746</v>
      </c>
      <c r="R654" t="s">
        <v>8054</v>
      </c>
      <c r="S654" t="s">
        <v>8194</v>
      </c>
    </row>
    <row r="655" spans="1:19" hidden="1" x14ac:dyDescent="0.25">
      <c r="A655" s="3">
        <v>40302</v>
      </c>
      <c r="B655" s="4">
        <f t="shared" si="10"/>
        <v>2010</v>
      </c>
      <c r="C655" t="s">
        <v>570</v>
      </c>
      <c r="D655" t="s">
        <v>774</v>
      </c>
      <c r="E655" t="s">
        <v>1403</v>
      </c>
      <c r="F655" t="s">
        <v>1611</v>
      </c>
      <c r="G655" t="s">
        <v>2274</v>
      </c>
      <c r="H655" t="s">
        <v>3099</v>
      </c>
      <c r="I655" t="s">
        <v>3869</v>
      </c>
      <c r="J655" t="s">
        <v>4663</v>
      </c>
      <c r="K655" t="s">
        <v>5488</v>
      </c>
      <c r="L655" t="b">
        <v>1</v>
      </c>
      <c r="M655" t="b">
        <v>1</v>
      </c>
      <c r="N655" t="s">
        <v>5674</v>
      </c>
      <c r="O655" s="2" t="s">
        <v>6243</v>
      </c>
      <c r="P655" s="2" t="s">
        <v>6243</v>
      </c>
      <c r="Q655" t="s">
        <v>7747</v>
      </c>
      <c r="R655" t="s">
        <v>7747</v>
      </c>
      <c r="S655" t="s">
        <v>8194</v>
      </c>
    </row>
    <row r="656" spans="1:19" hidden="1" x14ac:dyDescent="0.25">
      <c r="A656" s="3">
        <v>40317</v>
      </c>
      <c r="B656" s="4">
        <f t="shared" si="10"/>
        <v>2010</v>
      </c>
      <c r="C656" t="s">
        <v>571</v>
      </c>
      <c r="D656" t="s">
        <v>722</v>
      </c>
      <c r="E656" t="s">
        <v>1404</v>
      </c>
      <c r="F656" t="s">
        <v>1625</v>
      </c>
      <c r="G656" t="s">
        <v>2275</v>
      </c>
      <c r="H656" t="s">
        <v>3100</v>
      </c>
      <c r="I656" t="s">
        <v>571</v>
      </c>
      <c r="J656" t="s">
        <v>4664</v>
      </c>
      <c r="K656" t="s">
        <v>5489</v>
      </c>
      <c r="L656" t="b">
        <v>1</v>
      </c>
      <c r="M656" t="b">
        <v>1</v>
      </c>
      <c r="O656" s="2" t="s">
        <v>6244</v>
      </c>
      <c r="P656" s="2" t="s">
        <v>6244</v>
      </c>
      <c r="Q656" t="s">
        <v>7748</v>
      </c>
      <c r="R656" t="s">
        <v>7748</v>
      </c>
      <c r="S656" t="s">
        <v>8207</v>
      </c>
    </row>
    <row r="657" spans="1:19" hidden="1" x14ac:dyDescent="0.25">
      <c r="A657" s="3">
        <v>40352</v>
      </c>
      <c r="B657" s="4">
        <f t="shared" si="10"/>
        <v>2010</v>
      </c>
      <c r="C657" t="s">
        <v>458</v>
      </c>
      <c r="D657" t="s">
        <v>746</v>
      </c>
      <c r="E657" t="s">
        <v>1405</v>
      </c>
      <c r="F657" t="s">
        <v>1610</v>
      </c>
      <c r="G657" t="s">
        <v>2276</v>
      </c>
      <c r="H657" t="s">
        <v>3101</v>
      </c>
      <c r="I657" t="s">
        <v>3870</v>
      </c>
      <c r="J657" t="s">
        <v>4665</v>
      </c>
      <c r="K657" t="s">
        <v>5490</v>
      </c>
      <c r="L657" t="b">
        <v>1</v>
      </c>
      <c r="M657" t="b">
        <v>1</v>
      </c>
      <c r="N657" t="s">
        <v>5674</v>
      </c>
      <c r="O657" s="2" t="s">
        <v>6245</v>
      </c>
      <c r="P657" s="2" t="s">
        <v>6245</v>
      </c>
      <c r="Q657" t="s">
        <v>7749</v>
      </c>
      <c r="R657" t="s">
        <v>7749</v>
      </c>
      <c r="S657" t="s">
        <v>8193</v>
      </c>
    </row>
    <row r="658" spans="1:19" hidden="1" x14ac:dyDescent="0.25">
      <c r="A658" s="3">
        <v>40352</v>
      </c>
      <c r="B658" s="4">
        <f t="shared" si="10"/>
        <v>2010</v>
      </c>
      <c r="C658" t="s">
        <v>572</v>
      </c>
      <c r="D658" t="s">
        <v>746</v>
      </c>
      <c r="E658" t="s">
        <v>1406</v>
      </c>
      <c r="F658" t="s">
        <v>1610</v>
      </c>
      <c r="G658" t="s">
        <v>2277</v>
      </c>
      <c r="H658" t="s">
        <v>3102</v>
      </c>
      <c r="I658" t="s">
        <v>3871</v>
      </c>
      <c r="J658" t="s">
        <v>4666</v>
      </c>
      <c r="K658" t="s">
        <v>5491</v>
      </c>
      <c r="L658" t="b">
        <v>1</v>
      </c>
      <c r="M658" t="b">
        <v>1</v>
      </c>
      <c r="N658" t="s">
        <v>5673</v>
      </c>
      <c r="O658" s="2" t="s">
        <v>6246</v>
      </c>
      <c r="P658" s="2" t="s">
        <v>6994</v>
      </c>
      <c r="Q658" t="s">
        <v>7750</v>
      </c>
      <c r="R658" t="s">
        <v>8055</v>
      </c>
      <c r="S658" t="s">
        <v>8193</v>
      </c>
    </row>
    <row r="659" spans="1:19" hidden="1" x14ac:dyDescent="0.25">
      <c r="A659" s="3">
        <v>40359</v>
      </c>
      <c r="B659" s="4">
        <f t="shared" si="10"/>
        <v>2010</v>
      </c>
      <c r="C659" t="s">
        <v>573</v>
      </c>
      <c r="D659" t="s">
        <v>762</v>
      </c>
      <c r="E659" t="s">
        <v>1407</v>
      </c>
      <c r="F659" t="s">
        <v>1611</v>
      </c>
      <c r="G659" t="s">
        <v>2278</v>
      </c>
      <c r="H659" t="s">
        <v>3103</v>
      </c>
      <c r="I659" t="s">
        <v>3872</v>
      </c>
      <c r="J659" t="s">
        <v>4667</v>
      </c>
      <c r="K659" t="s">
        <v>5492</v>
      </c>
      <c r="L659" t="b">
        <v>1</v>
      </c>
      <c r="M659" t="b">
        <v>1</v>
      </c>
      <c r="N659" t="s">
        <v>5673</v>
      </c>
      <c r="O659" s="2" t="s">
        <v>6247</v>
      </c>
      <c r="P659" s="2" t="s">
        <v>6995</v>
      </c>
      <c r="Q659" t="s">
        <v>7751</v>
      </c>
      <c r="R659" t="s">
        <v>8056</v>
      </c>
      <c r="S659" t="s">
        <v>8194</v>
      </c>
    </row>
    <row r="660" spans="1:19" hidden="1" x14ac:dyDescent="0.25">
      <c r="A660" s="3">
        <v>40373</v>
      </c>
      <c r="B660" s="4">
        <f t="shared" si="10"/>
        <v>2010</v>
      </c>
      <c r="C660" t="s">
        <v>574</v>
      </c>
      <c r="D660" t="s">
        <v>774</v>
      </c>
      <c r="E660" t="s">
        <v>1408</v>
      </c>
      <c r="F660" t="s">
        <v>1611</v>
      </c>
      <c r="G660" t="s">
        <v>2279</v>
      </c>
      <c r="H660" t="s">
        <v>3104</v>
      </c>
      <c r="I660" t="s">
        <v>3873</v>
      </c>
      <c r="J660" t="s">
        <v>4668</v>
      </c>
      <c r="K660" t="s">
        <v>5493</v>
      </c>
      <c r="L660" t="b">
        <v>1</v>
      </c>
      <c r="M660" t="b">
        <v>1</v>
      </c>
      <c r="N660" t="s">
        <v>5673</v>
      </c>
      <c r="O660" s="2" t="s">
        <v>6248</v>
      </c>
      <c r="P660" s="2" t="s">
        <v>6996</v>
      </c>
      <c r="Q660" t="s">
        <v>7752</v>
      </c>
      <c r="R660" t="s">
        <v>8057</v>
      </c>
      <c r="S660" t="s">
        <v>8194</v>
      </c>
    </row>
    <row r="661" spans="1:19" hidden="1" x14ac:dyDescent="0.25">
      <c r="A661" s="3">
        <v>40379</v>
      </c>
      <c r="B661" s="4">
        <f t="shared" si="10"/>
        <v>2010</v>
      </c>
      <c r="C661" t="s">
        <v>575</v>
      </c>
      <c r="D661" t="s">
        <v>805</v>
      </c>
      <c r="E661" t="s">
        <v>1409</v>
      </c>
      <c r="F661" t="s">
        <v>1611</v>
      </c>
      <c r="G661" t="s">
        <v>2280</v>
      </c>
      <c r="H661" t="s">
        <v>3105</v>
      </c>
      <c r="I661" t="s">
        <v>3874</v>
      </c>
      <c r="J661" t="s">
        <v>4669</v>
      </c>
      <c r="K661" t="s">
        <v>5494</v>
      </c>
      <c r="L661" t="b">
        <v>1</v>
      </c>
      <c r="M661" t="b">
        <v>1</v>
      </c>
      <c r="N661" t="s">
        <v>5673</v>
      </c>
      <c r="O661" s="2" t="s">
        <v>6249</v>
      </c>
      <c r="P661" s="2" t="s">
        <v>6997</v>
      </c>
      <c r="Q661" t="s">
        <v>7753</v>
      </c>
      <c r="R661" t="s">
        <v>8058</v>
      </c>
      <c r="S661" t="s">
        <v>8194</v>
      </c>
    </row>
    <row r="662" spans="1:19" hidden="1" x14ac:dyDescent="0.25">
      <c r="A662" s="3">
        <v>40382</v>
      </c>
      <c r="B662" s="4">
        <f t="shared" si="10"/>
        <v>2010</v>
      </c>
      <c r="C662" t="s">
        <v>576</v>
      </c>
      <c r="D662" t="s">
        <v>778</v>
      </c>
      <c r="E662" t="s">
        <v>1410</v>
      </c>
      <c r="F662" t="s">
        <v>1610</v>
      </c>
      <c r="G662" t="s">
        <v>2281</v>
      </c>
      <c r="H662" t="s">
        <v>3106</v>
      </c>
      <c r="I662" t="s">
        <v>3875</v>
      </c>
      <c r="J662" t="s">
        <v>4670</v>
      </c>
      <c r="K662" t="s">
        <v>5495</v>
      </c>
      <c r="L662" t="b">
        <v>1</v>
      </c>
      <c r="M662" t="b">
        <v>1</v>
      </c>
      <c r="N662" t="s">
        <v>5674</v>
      </c>
      <c r="O662" s="2" t="s">
        <v>6250</v>
      </c>
      <c r="P662" s="2" t="s">
        <v>6250</v>
      </c>
      <c r="Q662" t="s">
        <v>7754</v>
      </c>
      <c r="R662" t="s">
        <v>7754</v>
      </c>
      <c r="S662" t="s">
        <v>8193</v>
      </c>
    </row>
    <row r="663" spans="1:19" hidden="1" x14ac:dyDescent="0.25">
      <c r="A663" s="3">
        <v>40450</v>
      </c>
      <c r="B663" s="4">
        <f t="shared" si="10"/>
        <v>2010</v>
      </c>
      <c r="C663" t="s">
        <v>577</v>
      </c>
      <c r="D663" t="s">
        <v>774</v>
      </c>
      <c r="E663" t="s">
        <v>1411</v>
      </c>
      <c r="F663" t="s">
        <v>1611</v>
      </c>
      <c r="G663" t="s">
        <v>2282</v>
      </c>
      <c r="H663" t="s">
        <v>3107</v>
      </c>
      <c r="I663" t="s">
        <v>3876</v>
      </c>
      <c r="J663" t="s">
        <v>4671</v>
      </c>
      <c r="K663" t="s">
        <v>5496</v>
      </c>
      <c r="L663" t="b">
        <v>1</v>
      </c>
      <c r="M663" t="b">
        <v>1</v>
      </c>
      <c r="N663" t="s">
        <v>5674</v>
      </c>
      <c r="O663" s="2" t="s">
        <v>6251</v>
      </c>
      <c r="P663" s="2" t="s">
        <v>6251</v>
      </c>
      <c r="Q663" t="s">
        <v>7755</v>
      </c>
      <c r="R663" t="s">
        <v>7755</v>
      </c>
      <c r="S663" t="s">
        <v>8194</v>
      </c>
    </row>
    <row r="664" spans="1:19" hidden="1" x14ac:dyDescent="0.25">
      <c r="A664" s="3">
        <v>40491</v>
      </c>
      <c r="B664" s="4">
        <f t="shared" si="10"/>
        <v>2010</v>
      </c>
      <c r="C664" t="s">
        <v>578</v>
      </c>
      <c r="D664" t="s">
        <v>762</v>
      </c>
      <c r="E664" t="s">
        <v>1412</v>
      </c>
      <c r="F664" t="s">
        <v>1611</v>
      </c>
      <c r="G664" t="s">
        <v>2283</v>
      </c>
      <c r="H664" t="s">
        <v>3108</v>
      </c>
      <c r="I664" t="s">
        <v>3877</v>
      </c>
      <c r="J664" t="s">
        <v>4672</v>
      </c>
      <c r="K664" t="s">
        <v>5497</v>
      </c>
      <c r="L664" t="b">
        <v>1</v>
      </c>
      <c r="M664" t="b">
        <v>1</v>
      </c>
      <c r="N664" t="s">
        <v>5673</v>
      </c>
      <c r="O664" s="2" t="s">
        <v>6252</v>
      </c>
      <c r="P664" s="2" t="s">
        <v>6998</v>
      </c>
      <c r="Q664" t="s">
        <v>7756</v>
      </c>
      <c r="R664" t="s">
        <v>8059</v>
      </c>
      <c r="S664" t="s">
        <v>8194</v>
      </c>
    </row>
    <row r="665" spans="1:19" hidden="1" x14ac:dyDescent="0.25">
      <c r="A665" s="3">
        <v>40520</v>
      </c>
      <c r="B665" s="4">
        <f t="shared" si="10"/>
        <v>2010</v>
      </c>
      <c r="C665" t="s">
        <v>579</v>
      </c>
      <c r="D665" t="s">
        <v>762</v>
      </c>
      <c r="E665" t="s">
        <v>1413</v>
      </c>
      <c r="F665" t="s">
        <v>1611</v>
      </c>
      <c r="G665" t="s">
        <v>2284</v>
      </c>
      <c r="H665" t="s">
        <v>3109</v>
      </c>
      <c r="I665" t="s">
        <v>3878</v>
      </c>
      <c r="J665" t="s">
        <v>4673</v>
      </c>
      <c r="K665" t="s">
        <v>5498</v>
      </c>
      <c r="L665" t="b">
        <v>1</v>
      </c>
      <c r="M665" t="b">
        <v>1</v>
      </c>
      <c r="N665" t="s">
        <v>5674</v>
      </c>
      <c r="O665" s="2" t="s">
        <v>6253</v>
      </c>
      <c r="P665" s="2" t="s">
        <v>6253</v>
      </c>
      <c r="Q665" t="s">
        <v>7757</v>
      </c>
      <c r="R665" t="s">
        <v>7757</v>
      </c>
      <c r="S665" t="s">
        <v>8194</v>
      </c>
    </row>
    <row r="666" spans="1:19" hidden="1" x14ac:dyDescent="0.25">
      <c r="A666" s="3">
        <v>40520</v>
      </c>
      <c r="B666" s="4">
        <f t="shared" si="10"/>
        <v>2010</v>
      </c>
      <c r="C666" t="s">
        <v>580</v>
      </c>
      <c r="D666" t="s">
        <v>774</v>
      </c>
      <c r="E666" t="s">
        <v>1414</v>
      </c>
      <c r="F666" t="s">
        <v>1611</v>
      </c>
      <c r="G666" t="s">
        <v>2285</v>
      </c>
      <c r="H666" t="s">
        <v>3110</v>
      </c>
      <c r="I666" t="s">
        <v>3879</v>
      </c>
      <c r="J666" t="s">
        <v>4674</v>
      </c>
      <c r="K666" t="s">
        <v>5499</v>
      </c>
      <c r="L666" t="b">
        <v>1</v>
      </c>
      <c r="M666" t="b">
        <v>1</v>
      </c>
      <c r="N666" t="s">
        <v>5673</v>
      </c>
      <c r="O666" s="2" t="s">
        <v>6254</v>
      </c>
      <c r="P666" s="2" t="s">
        <v>6999</v>
      </c>
      <c r="Q666" t="s">
        <v>7758</v>
      </c>
      <c r="R666" t="s">
        <v>8060</v>
      </c>
      <c r="S666" t="s">
        <v>8194</v>
      </c>
    </row>
    <row r="667" spans="1:19" hidden="1" x14ac:dyDescent="0.25">
      <c r="A667" s="3">
        <v>40520</v>
      </c>
      <c r="B667" s="4">
        <f t="shared" si="10"/>
        <v>2010</v>
      </c>
      <c r="C667" t="s">
        <v>581</v>
      </c>
      <c r="D667" t="s">
        <v>762</v>
      </c>
      <c r="E667" t="s">
        <v>1415</v>
      </c>
      <c r="F667" t="s">
        <v>1611</v>
      </c>
      <c r="G667" t="s">
        <v>2286</v>
      </c>
      <c r="H667" t="s">
        <v>3111</v>
      </c>
      <c r="I667" t="s">
        <v>3880</v>
      </c>
      <c r="J667" t="s">
        <v>4675</v>
      </c>
      <c r="K667" t="s">
        <v>5500</v>
      </c>
      <c r="L667" t="b">
        <v>1</v>
      </c>
      <c r="M667" t="b">
        <v>1</v>
      </c>
      <c r="N667" t="s">
        <v>5674</v>
      </c>
      <c r="O667" s="2" t="s">
        <v>6255</v>
      </c>
      <c r="P667" s="2" t="s">
        <v>6255</v>
      </c>
      <c r="Q667" t="s">
        <v>7759</v>
      </c>
      <c r="R667" t="s">
        <v>7759</v>
      </c>
      <c r="S667" t="s">
        <v>8194</v>
      </c>
    </row>
    <row r="668" spans="1:19" hidden="1" x14ac:dyDescent="0.25">
      <c r="A668" s="3">
        <v>40633</v>
      </c>
      <c r="B668" s="4">
        <f t="shared" si="10"/>
        <v>2011</v>
      </c>
      <c r="C668" t="s">
        <v>536</v>
      </c>
      <c r="D668" t="s">
        <v>773</v>
      </c>
      <c r="E668" t="s">
        <v>1416</v>
      </c>
      <c r="F668" t="s">
        <v>1610</v>
      </c>
      <c r="G668" t="s">
        <v>2287</v>
      </c>
      <c r="H668" t="s">
        <v>3112</v>
      </c>
      <c r="I668" t="s">
        <v>3881</v>
      </c>
      <c r="J668" t="s">
        <v>4676</v>
      </c>
      <c r="K668" t="s">
        <v>5501</v>
      </c>
      <c r="L668" t="b">
        <v>1</v>
      </c>
      <c r="M668" t="b">
        <v>1</v>
      </c>
      <c r="N668" t="s">
        <v>5674</v>
      </c>
      <c r="O668" s="2" t="s">
        <v>6256</v>
      </c>
      <c r="P668" s="2" t="s">
        <v>6256</v>
      </c>
      <c r="Q668" t="s">
        <v>7760</v>
      </c>
      <c r="R668" t="s">
        <v>7760</v>
      </c>
      <c r="S668" t="s">
        <v>8193</v>
      </c>
    </row>
    <row r="669" spans="1:19" hidden="1" x14ac:dyDescent="0.25">
      <c r="A669" s="3">
        <v>40646</v>
      </c>
      <c r="B669" s="4">
        <f t="shared" si="10"/>
        <v>2011</v>
      </c>
      <c r="C669" t="s">
        <v>582</v>
      </c>
      <c r="D669" t="s">
        <v>779</v>
      </c>
      <c r="E669" t="s">
        <v>1417</v>
      </c>
      <c r="F669" t="s">
        <v>1611</v>
      </c>
      <c r="G669" t="s">
        <v>2288</v>
      </c>
      <c r="H669" t="s">
        <v>3113</v>
      </c>
      <c r="I669" t="s">
        <v>3882</v>
      </c>
      <c r="J669" t="s">
        <v>4677</v>
      </c>
      <c r="K669" t="s">
        <v>5502</v>
      </c>
      <c r="L669" t="b">
        <v>1</v>
      </c>
      <c r="M669" t="b">
        <v>1</v>
      </c>
      <c r="N669" t="s">
        <v>5673</v>
      </c>
      <c r="O669" s="2" t="s">
        <v>6257</v>
      </c>
      <c r="P669" s="2" t="s">
        <v>7000</v>
      </c>
      <c r="Q669" t="s">
        <v>7761</v>
      </c>
      <c r="R669" t="s">
        <v>8061</v>
      </c>
      <c r="S669" t="s">
        <v>8194</v>
      </c>
    </row>
    <row r="670" spans="1:19" hidden="1" x14ac:dyDescent="0.25">
      <c r="A670" s="3">
        <v>40716</v>
      </c>
      <c r="B670" s="4">
        <f t="shared" si="10"/>
        <v>2011</v>
      </c>
      <c r="C670" t="s">
        <v>584</v>
      </c>
      <c r="D670" t="s">
        <v>762</v>
      </c>
      <c r="E670" t="s">
        <v>1419</v>
      </c>
      <c r="F670" t="s">
        <v>1611</v>
      </c>
      <c r="G670" t="s">
        <v>2289</v>
      </c>
      <c r="H670" t="s">
        <v>3114</v>
      </c>
      <c r="I670" t="s">
        <v>3884</v>
      </c>
      <c r="J670" t="s">
        <v>4678</v>
      </c>
      <c r="K670" t="s">
        <v>5503</v>
      </c>
      <c r="L670" t="b">
        <v>1</v>
      </c>
      <c r="M670" t="b">
        <v>1</v>
      </c>
      <c r="N670" t="s">
        <v>5673</v>
      </c>
      <c r="O670" s="2" t="s">
        <v>6258</v>
      </c>
      <c r="P670" s="2" t="s">
        <v>7001</v>
      </c>
      <c r="Q670" t="s">
        <v>7762</v>
      </c>
      <c r="R670" t="s">
        <v>8062</v>
      </c>
      <c r="S670" t="s">
        <v>8194</v>
      </c>
    </row>
    <row r="671" spans="1:19" hidden="1" x14ac:dyDescent="0.25">
      <c r="A671" s="3">
        <v>40728</v>
      </c>
      <c r="B671" s="4">
        <f t="shared" si="10"/>
        <v>2011</v>
      </c>
      <c r="C671" t="s">
        <v>564</v>
      </c>
      <c r="D671" t="s">
        <v>718</v>
      </c>
      <c r="E671" t="s">
        <v>1397</v>
      </c>
      <c r="F671" t="s">
        <v>1610</v>
      </c>
      <c r="G671" t="s">
        <v>2290</v>
      </c>
      <c r="H671" t="s">
        <v>3115</v>
      </c>
      <c r="I671" t="s">
        <v>3885</v>
      </c>
      <c r="J671" t="s">
        <v>4679</v>
      </c>
      <c r="K671" t="s">
        <v>5504</v>
      </c>
      <c r="L671" t="b">
        <v>1</v>
      </c>
      <c r="M671" t="b">
        <v>1</v>
      </c>
      <c r="N671" t="s">
        <v>5673</v>
      </c>
      <c r="O671" s="2" t="s">
        <v>6259</v>
      </c>
      <c r="P671" s="2" t="s">
        <v>7002</v>
      </c>
      <c r="Q671" t="s">
        <v>7763</v>
      </c>
      <c r="R671" t="s">
        <v>8063</v>
      </c>
      <c r="S671" t="s">
        <v>8193</v>
      </c>
    </row>
    <row r="672" spans="1:19" hidden="1" x14ac:dyDescent="0.25">
      <c r="A672" s="3">
        <v>40782</v>
      </c>
      <c r="B672" s="4">
        <f t="shared" si="10"/>
        <v>2011</v>
      </c>
      <c r="C672" t="s">
        <v>583</v>
      </c>
      <c r="D672" t="s">
        <v>780</v>
      </c>
      <c r="E672" t="s">
        <v>1418</v>
      </c>
      <c r="F672" t="s">
        <v>1610</v>
      </c>
      <c r="G672" t="s">
        <v>2291</v>
      </c>
      <c r="H672" t="s">
        <v>3116</v>
      </c>
      <c r="I672" t="s">
        <v>3883</v>
      </c>
      <c r="J672" t="s">
        <v>4680</v>
      </c>
      <c r="K672" t="s">
        <v>5505</v>
      </c>
      <c r="L672" t="b">
        <v>1</v>
      </c>
      <c r="M672" t="b">
        <v>1</v>
      </c>
      <c r="N672" t="s">
        <v>5674</v>
      </c>
      <c r="O672" s="2" t="s">
        <v>6260</v>
      </c>
      <c r="P672" s="2" t="s">
        <v>6260</v>
      </c>
      <c r="Q672" t="s">
        <v>7764</v>
      </c>
      <c r="R672" t="s">
        <v>7764</v>
      </c>
      <c r="S672" t="s">
        <v>8193</v>
      </c>
    </row>
    <row r="673" spans="1:19" hidden="1" x14ac:dyDescent="0.25">
      <c r="A673" s="3">
        <v>40828</v>
      </c>
      <c r="B673" s="4">
        <f t="shared" si="10"/>
        <v>2011</v>
      </c>
      <c r="C673" t="s">
        <v>585</v>
      </c>
      <c r="D673" t="s">
        <v>762</v>
      </c>
      <c r="E673" t="s">
        <v>1420</v>
      </c>
      <c r="F673" t="s">
        <v>1611</v>
      </c>
      <c r="G673" t="s">
        <v>2292</v>
      </c>
      <c r="H673" t="s">
        <v>3117</v>
      </c>
      <c r="I673" t="s">
        <v>3886</v>
      </c>
      <c r="J673" t="s">
        <v>4681</v>
      </c>
      <c r="K673" t="s">
        <v>5506</v>
      </c>
      <c r="L673" t="b">
        <v>1</v>
      </c>
      <c r="M673" t="b">
        <v>1</v>
      </c>
      <c r="N673" t="s">
        <v>5673</v>
      </c>
      <c r="O673" s="2" t="s">
        <v>6261</v>
      </c>
      <c r="P673" s="2" t="s">
        <v>7003</v>
      </c>
      <c r="Q673" t="s">
        <v>7765</v>
      </c>
      <c r="R673" t="s">
        <v>8064</v>
      </c>
      <c r="S673" t="s">
        <v>8194</v>
      </c>
    </row>
    <row r="674" spans="1:19" hidden="1" x14ac:dyDescent="0.25">
      <c r="A674" s="3">
        <v>40835</v>
      </c>
      <c r="B674" s="4">
        <f t="shared" si="10"/>
        <v>2011</v>
      </c>
      <c r="C674" t="s">
        <v>586</v>
      </c>
      <c r="D674" t="s">
        <v>779</v>
      </c>
      <c r="E674" t="s">
        <v>1421</v>
      </c>
      <c r="F674" t="s">
        <v>1611</v>
      </c>
      <c r="G674" t="s">
        <v>2293</v>
      </c>
      <c r="H674" t="s">
        <v>3118</v>
      </c>
      <c r="I674" t="s">
        <v>3887</v>
      </c>
      <c r="J674" t="s">
        <v>4682</v>
      </c>
      <c r="K674" t="s">
        <v>5507</v>
      </c>
      <c r="L674" t="b">
        <v>1</v>
      </c>
      <c r="M674" t="b">
        <v>1</v>
      </c>
      <c r="N674" t="s">
        <v>5673</v>
      </c>
      <c r="O674" s="2" t="s">
        <v>6262</v>
      </c>
      <c r="P674" s="2" t="s">
        <v>7004</v>
      </c>
      <c r="Q674" t="s">
        <v>7766</v>
      </c>
      <c r="R674" t="s">
        <v>8065</v>
      </c>
      <c r="S674" t="s">
        <v>8194</v>
      </c>
    </row>
    <row r="675" spans="1:19" hidden="1" x14ac:dyDescent="0.25">
      <c r="A675" s="3">
        <v>40862</v>
      </c>
      <c r="B675" s="4">
        <f t="shared" si="10"/>
        <v>2011</v>
      </c>
      <c r="C675" t="s">
        <v>587</v>
      </c>
      <c r="D675" t="s">
        <v>774</v>
      </c>
      <c r="E675" t="s">
        <v>1422</v>
      </c>
      <c r="F675" t="s">
        <v>1611</v>
      </c>
      <c r="G675" t="s">
        <v>2294</v>
      </c>
      <c r="H675" t="s">
        <v>3119</v>
      </c>
      <c r="I675" t="s">
        <v>3888</v>
      </c>
      <c r="J675" t="s">
        <v>4683</v>
      </c>
      <c r="K675" t="s">
        <v>5508</v>
      </c>
      <c r="L675" t="b">
        <v>1</v>
      </c>
      <c r="M675" t="b">
        <v>1</v>
      </c>
      <c r="N675" t="s">
        <v>5673</v>
      </c>
      <c r="O675" s="2" t="s">
        <v>6263</v>
      </c>
      <c r="P675" s="2" t="s">
        <v>7005</v>
      </c>
      <c r="Q675" t="s">
        <v>7767</v>
      </c>
      <c r="R675" t="s">
        <v>8066</v>
      </c>
      <c r="S675" t="s">
        <v>8194</v>
      </c>
    </row>
    <row r="676" spans="1:19" hidden="1" x14ac:dyDescent="0.25">
      <c r="A676" s="3">
        <v>40884</v>
      </c>
      <c r="B676" s="4">
        <f t="shared" si="10"/>
        <v>2011</v>
      </c>
      <c r="C676" t="s">
        <v>588</v>
      </c>
      <c r="D676" t="s">
        <v>779</v>
      </c>
      <c r="E676" t="s">
        <v>1423</v>
      </c>
      <c r="F676" t="s">
        <v>1611</v>
      </c>
      <c r="G676" t="s">
        <v>2295</v>
      </c>
      <c r="H676" t="s">
        <v>3120</v>
      </c>
      <c r="I676" t="s">
        <v>3889</v>
      </c>
      <c r="J676" t="s">
        <v>4684</v>
      </c>
      <c r="K676" t="s">
        <v>5509</v>
      </c>
      <c r="L676" t="b">
        <v>1</v>
      </c>
      <c r="M676" t="b">
        <v>1</v>
      </c>
      <c r="N676" t="s">
        <v>5673</v>
      </c>
      <c r="O676" s="2" t="s">
        <v>6264</v>
      </c>
      <c r="P676" s="2" t="s">
        <v>7006</v>
      </c>
      <c r="Q676" t="s">
        <v>7768</v>
      </c>
      <c r="R676" t="s">
        <v>8067</v>
      </c>
      <c r="S676" t="s">
        <v>8194</v>
      </c>
    </row>
    <row r="677" spans="1:19" hidden="1" x14ac:dyDescent="0.25">
      <c r="A677" s="3">
        <v>40890</v>
      </c>
      <c r="B677" s="4">
        <f t="shared" si="10"/>
        <v>2011</v>
      </c>
      <c r="C677" t="s">
        <v>589</v>
      </c>
      <c r="D677" t="s">
        <v>774</v>
      </c>
      <c r="E677" t="s">
        <v>1424</v>
      </c>
      <c r="F677" t="s">
        <v>1611</v>
      </c>
      <c r="G677" t="s">
        <v>2296</v>
      </c>
      <c r="H677" t="s">
        <v>3121</v>
      </c>
      <c r="I677" t="s">
        <v>3890</v>
      </c>
      <c r="J677" t="s">
        <v>4685</v>
      </c>
      <c r="K677" t="s">
        <v>5510</v>
      </c>
      <c r="L677" t="b">
        <v>1</v>
      </c>
      <c r="M677" t="b">
        <v>1</v>
      </c>
      <c r="N677" t="s">
        <v>5673</v>
      </c>
      <c r="O677" s="2" t="s">
        <v>6265</v>
      </c>
      <c r="P677" s="2" t="s">
        <v>7007</v>
      </c>
      <c r="Q677" t="s">
        <v>7769</v>
      </c>
      <c r="R677" t="s">
        <v>8068</v>
      </c>
      <c r="S677" t="s">
        <v>8194</v>
      </c>
    </row>
    <row r="678" spans="1:19" hidden="1" x14ac:dyDescent="0.25">
      <c r="A678" s="3">
        <v>40995</v>
      </c>
      <c r="B678" s="4">
        <f t="shared" si="10"/>
        <v>2012</v>
      </c>
      <c r="C678" t="s">
        <v>548</v>
      </c>
      <c r="D678" t="s">
        <v>718</v>
      </c>
      <c r="E678" t="s">
        <v>1379</v>
      </c>
      <c r="F678" t="s">
        <v>1610</v>
      </c>
      <c r="G678" t="s">
        <v>2297</v>
      </c>
      <c r="H678" t="s">
        <v>3122</v>
      </c>
      <c r="I678" t="s">
        <v>3891</v>
      </c>
      <c r="J678" t="s">
        <v>4686</v>
      </c>
      <c r="K678" t="s">
        <v>5511</v>
      </c>
      <c r="L678" t="b">
        <v>1</v>
      </c>
      <c r="M678" t="b">
        <v>1</v>
      </c>
      <c r="N678" t="s">
        <v>5673</v>
      </c>
      <c r="O678" s="2" t="s">
        <v>6266</v>
      </c>
      <c r="P678" s="2" t="s">
        <v>7008</v>
      </c>
      <c r="Q678" t="s">
        <v>7770</v>
      </c>
      <c r="R678" t="s">
        <v>8069</v>
      </c>
      <c r="S678" t="s">
        <v>8193</v>
      </c>
    </row>
    <row r="679" spans="1:19" hidden="1" x14ac:dyDescent="0.25">
      <c r="A679" s="3">
        <v>40996</v>
      </c>
      <c r="B679" s="4">
        <f t="shared" si="10"/>
        <v>2012</v>
      </c>
      <c r="C679" t="s">
        <v>590</v>
      </c>
      <c r="D679" t="s">
        <v>746</v>
      </c>
      <c r="E679" t="s">
        <v>1425</v>
      </c>
      <c r="F679" t="s">
        <v>1610</v>
      </c>
      <c r="G679" t="s">
        <v>2298</v>
      </c>
      <c r="H679" t="s">
        <v>3123</v>
      </c>
      <c r="I679" t="s">
        <v>3892</v>
      </c>
      <c r="J679" t="s">
        <v>4687</v>
      </c>
      <c r="K679" t="s">
        <v>5512</v>
      </c>
      <c r="L679" t="b">
        <v>1</v>
      </c>
      <c r="M679" t="b">
        <v>1</v>
      </c>
      <c r="N679" t="s">
        <v>5673</v>
      </c>
      <c r="O679" s="2" t="s">
        <v>6267</v>
      </c>
      <c r="P679" s="2" t="s">
        <v>7009</v>
      </c>
      <c r="Q679" t="s">
        <v>7771</v>
      </c>
      <c r="R679" t="s">
        <v>8070</v>
      </c>
      <c r="S679" t="s">
        <v>8193</v>
      </c>
    </row>
    <row r="680" spans="1:19" hidden="1" x14ac:dyDescent="0.25">
      <c r="A680" s="3">
        <v>40996</v>
      </c>
      <c r="B680" s="4">
        <f t="shared" si="10"/>
        <v>2012</v>
      </c>
      <c r="C680" t="s">
        <v>591</v>
      </c>
      <c r="D680" t="s">
        <v>762</v>
      </c>
      <c r="E680" t="s">
        <v>1426</v>
      </c>
      <c r="F680" t="s">
        <v>1611</v>
      </c>
      <c r="G680" t="s">
        <v>2299</v>
      </c>
      <c r="H680" t="s">
        <v>3124</v>
      </c>
      <c r="I680" t="s">
        <v>3893</v>
      </c>
      <c r="J680" t="s">
        <v>4688</v>
      </c>
      <c r="K680" t="s">
        <v>5513</v>
      </c>
      <c r="L680" t="b">
        <v>1</v>
      </c>
      <c r="M680" t="b">
        <v>1</v>
      </c>
      <c r="N680" t="s">
        <v>5673</v>
      </c>
      <c r="O680" s="2" t="s">
        <v>6268</v>
      </c>
      <c r="P680" s="2" t="s">
        <v>7010</v>
      </c>
      <c r="Q680" t="s">
        <v>7772</v>
      </c>
      <c r="R680" t="s">
        <v>8071</v>
      </c>
      <c r="S680" t="s">
        <v>8194</v>
      </c>
    </row>
    <row r="681" spans="1:19" hidden="1" x14ac:dyDescent="0.25">
      <c r="A681" s="3">
        <v>40996</v>
      </c>
      <c r="B681" s="4">
        <f t="shared" si="10"/>
        <v>2012</v>
      </c>
      <c r="C681" t="s">
        <v>592</v>
      </c>
      <c r="D681" t="s">
        <v>751</v>
      </c>
      <c r="E681" t="s">
        <v>1427</v>
      </c>
      <c r="F681" t="s">
        <v>1610</v>
      </c>
      <c r="G681" t="s">
        <v>2300</v>
      </c>
      <c r="H681" t="s">
        <v>3125</v>
      </c>
      <c r="I681" t="s">
        <v>3894</v>
      </c>
      <c r="J681" t="s">
        <v>4689</v>
      </c>
      <c r="K681" t="s">
        <v>5514</v>
      </c>
      <c r="L681" t="b">
        <v>1</v>
      </c>
      <c r="M681" t="b">
        <v>1</v>
      </c>
      <c r="N681" t="s">
        <v>5673</v>
      </c>
      <c r="O681" s="2" t="s">
        <v>6269</v>
      </c>
      <c r="P681" s="2" t="s">
        <v>7011</v>
      </c>
      <c r="Q681" t="s">
        <v>7773</v>
      </c>
      <c r="R681" t="s">
        <v>8072</v>
      </c>
      <c r="S681" t="s">
        <v>8193</v>
      </c>
    </row>
    <row r="682" spans="1:19" hidden="1" x14ac:dyDescent="0.25">
      <c r="A682" s="3">
        <v>41071</v>
      </c>
      <c r="B682" s="4">
        <f t="shared" si="10"/>
        <v>2012</v>
      </c>
      <c r="C682" t="s">
        <v>593</v>
      </c>
      <c r="D682" t="s">
        <v>781</v>
      </c>
      <c r="E682" t="s">
        <v>1428</v>
      </c>
      <c r="F682" t="s">
        <v>1610</v>
      </c>
      <c r="G682" t="s">
        <v>2301</v>
      </c>
      <c r="H682" t="s">
        <v>3126</v>
      </c>
      <c r="I682" t="s">
        <v>3895</v>
      </c>
      <c r="J682" t="s">
        <v>4690</v>
      </c>
      <c r="K682" t="s">
        <v>5515</v>
      </c>
      <c r="L682" t="b">
        <v>1</v>
      </c>
      <c r="M682" t="b">
        <v>1</v>
      </c>
      <c r="N682" t="s">
        <v>5674</v>
      </c>
      <c r="O682" s="2" t="s">
        <v>6270</v>
      </c>
      <c r="P682" s="2" t="s">
        <v>6270</v>
      </c>
      <c r="Q682" t="s">
        <v>7774</v>
      </c>
      <c r="R682" t="s">
        <v>7774</v>
      </c>
      <c r="S682" t="s">
        <v>8193</v>
      </c>
    </row>
    <row r="683" spans="1:19" hidden="1" x14ac:dyDescent="0.25">
      <c r="A683" s="3">
        <v>41078</v>
      </c>
      <c r="B683" s="4">
        <f t="shared" si="10"/>
        <v>2012</v>
      </c>
      <c r="C683" t="s">
        <v>594</v>
      </c>
      <c r="D683" t="s">
        <v>774</v>
      </c>
      <c r="E683" t="s">
        <v>1429</v>
      </c>
      <c r="F683" t="s">
        <v>1611</v>
      </c>
      <c r="G683" t="s">
        <v>2302</v>
      </c>
      <c r="H683" t="s">
        <v>3127</v>
      </c>
      <c r="I683" t="s">
        <v>3896</v>
      </c>
      <c r="J683" t="s">
        <v>4691</v>
      </c>
      <c r="K683" t="s">
        <v>5516</v>
      </c>
      <c r="L683" t="b">
        <v>1</v>
      </c>
      <c r="M683" t="b">
        <v>1</v>
      </c>
      <c r="N683" t="s">
        <v>5673</v>
      </c>
      <c r="O683" s="2" t="s">
        <v>6271</v>
      </c>
      <c r="P683" s="2" t="s">
        <v>7012</v>
      </c>
      <c r="Q683" t="s">
        <v>7775</v>
      </c>
      <c r="R683" t="s">
        <v>8073</v>
      </c>
      <c r="S683" t="s">
        <v>8194</v>
      </c>
    </row>
    <row r="684" spans="1:19" hidden="1" x14ac:dyDescent="0.25">
      <c r="A684" s="3">
        <v>41087</v>
      </c>
      <c r="B684" s="4">
        <f t="shared" si="10"/>
        <v>2012</v>
      </c>
      <c r="C684" t="s">
        <v>595</v>
      </c>
      <c r="D684" t="s">
        <v>779</v>
      </c>
      <c r="E684" t="s">
        <v>1430</v>
      </c>
      <c r="F684" t="s">
        <v>1611</v>
      </c>
      <c r="G684" t="s">
        <v>2303</v>
      </c>
      <c r="H684" t="s">
        <v>3128</v>
      </c>
      <c r="I684" t="s">
        <v>3897</v>
      </c>
      <c r="J684" t="s">
        <v>4692</v>
      </c>
      <c r="K684" t="s">
        <v>5517</v>
      </c>
      <c r="L684" t="b">
        <v>1</v>
      </c>
      <c r="M684" t="b">
        <v>1</v>
      </c>
      <c r="N684" t="s">
        <v>5673</v>
      </c>
      <c r="O684" s="2" t="s">
        <v>6272</v>
      </c>
      <c r="P684" s="2" t="s">
        <v>7013</v>
      </c>
      <c r="Q684" t="s">
        <v>7776</v>
      </c>
      <c r="R684" t="s">
        <v>8074</v>
      </c>
      <c r="S684" t="s">
        <v>8194</v>
      </c>
    </row>
    <row r="685" spans="1:19" hidden="1" x14ac:dyDescent="0.25">
      <c r="A685" s="3">
        <v>41087</v>
      </c>
      <c r="B685" s="4">
        <f t="shared" si="10"/>
        <v>2012</v>
      </c>
      <c r="C685" t="s">
        <v>596</v>
      </c>
      <c r="D685" t="s">
        <v>746</v>
      </c>
      <c r="E685" t="s">
        <v>1431</v>
      </c>
      <c r="F685" t="s">
        <v>1610</v>
      </c>
      <c r="G685" t="s">
        <v>2304</v>
      </c>
      <c r="H685" t="s">
        <v>3129</v>
      </c>
      <c r="I685" t="s">
        <v>3898</v>
      </c>
      <c r="J685" t="s">
        <v>4693</v>
      </c>
      <c r="K685" t="s">
        <v>5518</v>
      </c>
      <c r="L685" t="b">
        <v>1</v>
      </c>
      <c r="M685" t="b">
        <v>1</v>
      </c>
      <c r="N685" t="s">
        <v>5673</v>
      </c>
      <c r="O685" s="2" t="s">
        <v>6273</v>
      </c>
      <c r="P685" s="2" t="s">
        <v>7014</v>
      </c>
      <c r="Q685" t="s">
        <v>7777</v>
      </c>
      <c r="R685" t="s">
        <v>8075</v>
      </c>
      <c r="S685" t="s">
        <v>8193</v>
      </c>
    </row>
    <row r="686" spans="1:19" hidden="1" x14ac:dyDescent="0.25">
      <c r="A686" s="3">
        <v>41248</v>
      </c>
      <c r="B686" s="4">
        <f t="shared" si="10"/>
        <v>2012</v>
      </c>
      <c r="C686" t="s">
        <v>597</v>
      </c>
      <c r="D686" t="s">
        <v>762</v>
      </c>
      <c r="E686" t="s">
        <v>1432</v>
      </c>
      <c r="F686" t="s">
        <v>1611</v>
      </c>
      <c r="G686" t="s">
        <v>2305</v>
      </c>
      <c r="H686" t="s">
        <v>3130</v>
      </c>
      <c r="I686" t="s">
        <v>3899</v>
      </c>
      <c r="J686" t="s">
        <v>4694</v>
      </c>
      <c r="K686" t="s">
        <v>5519</v>
      </c>
      <c r="L686" t="b">
        <v>1</v>
      </c>
      <c r="M686" t="b">
        <v>1</v>
      </c>
      <c r="N686" t="s">
        <v>5673</v>
      </c>
      <c r="O686" s="2" t="s">
        <v>6274</v>
      </c>
      <c r="P686" s="2" t="s">
        <v>7015</v>
      </c>
      <c r="Q686" t="s">
        <v>7778</v>
      </c>
      <c r="R686" t="s">
        <v>8076</v>
      </c>
      <c r="S686" t="s">
        <v>8194</v>
      </c>
    </row>
    <row r="687" spans="1:19" hidden="1" x14ac:dyDescent="0.25">
      <c r="A687" s="3">
        <v>41255</v>
      </c>
      <c r="B687" s="4">
        <f t="shared" si="10"/>
        <v>2012</v>
      </c>
      <c r="C687" t="s">
        <v>598</v>
      </c>
      <c r="D687" t="s">
        <v>774</v>
      </c>
      <c r="E687" t="s">
        <v>1433</v>
      </c>
      <c r="F687" t="s">
        <v>1611</v>
      </c>
      <c r="G687" t="s">
        <v>2306</v>
      </c>
      <c r="H687" t="s">
        <v>3131</v>
      </c>
      <c r="I687" t="s">
        <v>3900</v>
      </c>
      <c r="J687" t="s">
        <v>4695</v>
      </c>
      <c r="K687" t="s">
        <v>5520</v>
      </c>
      <c r="L687" t="b">
        <v>1</v>
      </c>
      <c r="M687" t="b">
        <v>1</v>
      </c>
      <c r="N687" t="s">
        <v>5673</v>
      </c>
      <c r="O687" s="2" t="s">
        <v>6275</v>
      </c>
      <c r="P687" s="2" t="s">
        <v>7016</v>
      </c>
      <c r="Q687" t="s">
        <v>7779</v>
      </c>
      <c r="R687" t="s">
        <v>8077</v>
      </c>
      <c r="S687" t="s">
        <v>8194</v>
      </c>
    </row>
    <row r="688" spans="1:19" hidden="1" x14ac:dyDescent="0.25">
      <c r="A688" s="3">
        <v>41263</v>
      </c>
      <c r="B688" s="4">
        <f t="shared" si="10"/>
        <v>2012</v>
      </c>
      <c r="C688" t="s">
        <v>599</v>
      </c>
      <c r="D688" t="s">
        <v>774</v>
      </c>
      <c r="E688" t="s">
        <v>1434</v>
      </c>
      <c r="F688" t="s">
        <v>1611</v>
      </c>
      <c r="G688" t="s">
        <v>2307</v>
      </c>
      <c r="H688" t="s">
        <v>3132</v>
      </c>
      <c r="I688" t="s">
        <v>3901</v>
      </c>
      <c r="J688" t="s">
        <v>4696</v>
      </c>
      <c r="K688" t="s">
        <v>5521</v>
      </c>
      <c r="L688" t="b">
        <v>1</v>
      </c>
      <c r="M688" t="b">
        <v>1</v>
      </c>
      <c r="N688" t="s">
        <v>5674</v>
      </c>
      <c r="O688" s="2" t="s">
        <v>6276</v>
      </c>
      <c r="P688" s="2" t="s">
        <v>6276</v>
      </c>
      <c r="Q688" t="s">
        <v>7780</v>
      </c>
      <c r="R688" t="s">
        <v>7780</v>
      </c>
      <c r="S688" t="s">
        <v>8194</v>
      </c>
    </row>
    <row r="689" spans="1:19" hidden="1" x14ac:dyDescent="0.25">
      <c r="A689" s="3">
        <v>41263</v>
      </c>
      <c r="B689" s="4">
        <f t="shared" si="10"/>
        <v>2012</v>
      </c>
      <c r="C689" t="s">
        <v>600</v>
      </c>
      <c r="D689" t="s">
        <v>774</v>
      </c>
      <c r="E689" t="s">
        <v>1435</v>
      </c>
      <c r="F689" t="s">
        <v>1611</v>
      </c>
      <c r="G689" t="s">
        <v>2308</v>
      </c>
      <c r="H689" t="s">
        <v>3133</v>
      </c>
      <c r="I689" t="s">
        <v>3902</v>
      </c>
      <c r="J689" t="s">
        <v>4697</v>
      </c>
      <c r="K689" t="s">
        <v>5522</v>
      </c>
      <c r="L689" t="b">
        <v>1</v>
      </c>
      <c r="M689" t="b">
        <v>1</v>
      </c>
      <c r="N689" t="s">
        <v>5674</v>
      </c>
      <c r="O689" s="2" t="s">
        <v>6277</v>
      </c>
      <c r="P689" s="2" t="s">
        <v>6277</v>
      </c>
      <c r="Q689" t="s">
        <v>7781</v>
      </c>
      <c r="R689" t="s">
        <v>7781</v>
      </c>
      <c r="S689" t="s">
        <v>8194</v>
      </c>
    </row>
    <row r="690" spans="1:19" hidden="1" x14ac:dyDescent="0.25">
      <c r="A690" s="3">
        <v>41297</v>
      </c>
      <c r="B690" s="4">
        <f t="shared" si="10"/>
        <v>2013</v>
      </c>
      <c r="C690" t="s">
        <v>601</v>
      </c>
      <c r="D690" t="s">
        <v>762</v>
      </c>
      <c r="E690" t="s">
        <v>1436</v>
      </c>
      <c r="F690" t="s">
        <v>1611</v>
      </c>
      <c r="G690" t="s">
        <v>2309</v>
      </c>
      <c r="H690" t="s">
        <v>3134</v>
      </c>
      <c r="I690" t="s">
        <v>3903</v>
      </c>
      <c r="J690" t="s">
        <v>4698</v>
      </c>
      <c r="K690" t="s">
        <v>5523</v>
      </c>
      <c r="L690" t="b">
        <v>1</v>
      </c>
      <c r="M690" t="b">
        <v>1</v>
      </c>
      <c r="N690" t="s">
        <v>5673</v>
      </c>
      <c r="O690" s="2" t="s">
        <v>6278</v>
      </c>
      <c r="P690" s="2" t="s">
        <v>7017</v>
      </c>
      <c r="Q690" t="s">
        <v>7782</v>
      </c>
      <c r="R690" t="s">
        <v>8078</v>
      </c>
      <c r="S690" t="s">
        <v>8194</v>
      </c>
    </row>
    <row r="691" spans="1:19" hidden="1" x14ac:dyDescent="0.25">
      <c r="A691" s="3">
        <v>41339</v>
      </c>
      <c r="B691" s="4">
        <f t="shared" si="10"/>
        <v>2013</v>
      </c>
      <c r="C691" t="s">
        <v>567</v>
      </c>
      <c r="D691" t="s">
        <v>780</v>
      </c>
      <c r="E691" t="s">
        <v>1437</v>
      </c>
      <c r="F691" t="s">
        <v>1610</v>
      </c>
      <c r="G691" t="s">
        <v>2310</v>
      </c>
      <c r="H691" t="s">
        <v>3135</v>
      </c>
      <c r="I691" t="s">
        <v>3904</v>
      </c>
      <c r="J691" t="s">
        <v>4699</v>
      </c>
      <c r="K691" t="s">
        <v>5524</v>
      </c>
      <c r="L691" t="b">
        <v>1</v>
      </c>
      <c r="M691" t="b">
        <v>1</v>
      </c>
      <c r="N691" t="s">
        <v>5674</v>
      </c>
      <c r="O691" s="2" t="s">
        <v>6279</v>
      </c>
      <c r="P691" s="2" t="s">
        <v>6279</v>
      </c>
      <c r="Q691" t="s">
        <v>7783</v>
      </c>
      <c r="R691" t="s">
        <v>7783</v>
      </c>
      <c r="S691" t="s">
        <v>8193</v>
      </c>
    </row>
    <row r="692" spans="1:19" hidden="1" x14ac:dyDescent="0.25">
      <c r="A692" s="3">
        <v>41374</v>
      </c>
      <c r="B692" s="4">
        <f t="shared" si="10"/>
        <v>2013</v>
      </c>
      <c r="C692" t="s">
        <v>602</v>
      </c>
      <c r="D692" t="s">
        <v>774</v>
      </c>
      <c r="E692" t="s">
        <v>1438</v>
      </c>
      <c r="F692" t="s">
        <v>1611</v>
      </c>
      <c r="G692" t="s">
        <v>2311</v>
      </c>
      <c r="H692" t="s">
        <v>3136</v>
      </c>
      <c r="I692" t="s">
        <v>3905</v>
      </c>
      <c r="J692" t="s">
        <v>4700</v>
      </c>
      <c r="K692" t="s">
        <v>5525</v>
      </c>
      <c r="L692" t="b">
        <v>1</v>
      </c>
      <c r="M692" t="b">
        <v>1</v>
      </c>
      <c r="N692" t="s">
        <v>5673</v>
      </c>
      <c r="O692" s="2" t="s">
        <v>6280</v>
      </c>
      <c r="P692" s="2" t="s">
        <v>7018</v>
      </c>
      <c r="Q692" t="s">
        <v>7784</v>
      </c>
      <c r="R692" t="s">
        <v>8079</v>
      </c>
      <c r="S692" t="s">
        <v>8194</v>
      </c>
    </row>
    <row r="693" spans="1:19" hidden="1" x14ac:dyDescent="0.25">
      <c r="A693" s="3">
        <v>41417</v>
      </c>
      <c r="B693" s="4">
        <f t="shared" si="10"/>
        <v>2013</v>
      </c>
      <c r="C693" t="s">
        <v>603</v>
      </c>
      <c r="D693" t="s">
        <v>774</v>
      </c>
      <c r="E693" t="s">
        <v>1439</v>
      </c>
      <c r="F693" t="s">
        <v>1611</v>
      </c>
      <c r="G693" t="s">
        <v>2312</v>
      </c>
      <c r="H693" t="s">
        <v>3137</v>
      </c>
      <c r="I693" t="s">
        <v>3906</v>
      </c>
      <c r="J693" t="s">
        <v>4701</v>
      </c>
      <c r="K693" t="s">
        <v>5526</v>
      </c>
      <c r="L693" t="b">
        <v>1</v>
      </c>
      <c r="M693" t="b">
        <v>1</v>
      </c>
      <c r="N693" t="s">
        <v>5673</v>
      </c>
      <c r="O693" s="2" t="s">
        <v>6281</v>
      </c>
      <c r="P693" s="2" t="s">
        <v>7019</v>
      </c>
      <c r="Q693" t="s">
        <v>7785</v>
      </c>
      <c r="R693" t="s">
        <v>8080</v>
      </c>
      <c r="S693" t="s">
        <v>8194</v>
      </c>
    </row>
    <row r="694" spans="1:19" hidden="1" x14ac:dyDescent="0.25">
      <c r="A694" s="3">
        <v>41444</v>
      </c>
      <c r="B694" s="4">
        <f t="shared" si="10"/>
        <v>2013</v>
      </c>
      <c r="C694" t="s">
        <v>604</v>
      </c>
      <c r="D694" t="s">
        <v>762</v>
      </c>
      <c r="E694" t="s">
        <v>1440</v>
      </c>
      <c r="F694" t="s">
        <v>1611</v>
      </c>
      <c r="G694" t="s">
        <v>2313</v>
      </c>
      <c r="H694" t="s">
        <v>3138</v>
      </c>
      <c r="I694" t="s">
        <v>3907</v>
      </c>
      <c r="J694" t="s">
        <v>4702</v>
      </c>
      <c r="K694" t="s">
        <v>5527</v>
      </c>
      <c r="L694" t="b">
        <v>1</v>
      </c>
      <c r="M694" t="b">
        <v>1</v>
      </c>
      <c r="N694" t="s">
        <v>5673</v>
      </c>
      <c r="O694" s="2" t="s">
        <v>6282</v>
      </c>
      <c r="P694" s="2" t="s">
        <v>7020</v>
      </c>
      <c r="Q694" t="s">
        <v>7786</v>
      </c>
      <c r="R694" t="s">
        <v>8081</v>
      </c>
      <c r="S694" t="s">
        <v>8194</v>
      </c>
    </row>
    <row r="695" spans="1:19" hidden="1" x14ac:dyDescent="0.25">
      <c r="A695" s="3">
        <v>41465</v>
      </c>
      <c r="B695" s="4">
        <f t="shared" si="10"/>
        <v>2013</v>
      </c>
      <c r="C695" t="s">
        <v>605</v>
      </c>
      <c r="D695" t="s">
        <v>779</v>
      </c>
      <c r="E695" t="s">
        <v>1441</v>
      </c>
      <c r="F695" t="s">
        <v>1611</v>
      </c>
      <c r="G695" t="s">
        <v>2314</v>
      </c>
      <c r="H695" t="s">
        <v>3139</v>
      </c>
      <c r="I695" t="s">
        <v>3908</v>
      </c>
      <c r="J695" t="s">
        <v>4703</v>
      </c>
      <c r="K695" t="s">
        <v>5528</v>
      </c>
      <c r="L695" t="b">
        <v>1</v>
      </c>
      <c r="M695" t="b">
        <v>1</v>
      </c>
      <c r="N695" t="s">
        <v>5673</v>
      </c>
      <c r="O695" s="2" t="s">
        <v>6283</v>
      </c>
      <c r="P695" s="2" t="s">
        <v>7021</v>
      </c>
      <c r="Q695" t="s">
        <v>7787</v>
      </c>
      <c r="R695" t="s">
        <v>8082</v>
      </c>
      <c r="S695" t="s">
        <v>8194</v>
      </c>
    </row>
    <row r="696" spans="1:19" hidden="1" x14ac:dyDescent="0.25">
      <c r="A696" s="3">
        <v>41480</v>
      </c>
      <c r="B696" s="4">
        <f t="shared" si="10"/>
        <v>2013</v>
      </c>
      <c r="C696" t="s">
        <v>598</v>
      </c>
      <c r="D696" t="s">
        <v>766</v>
      </c>
      <c r="E696" t="s">
        <v>1433</v>
      </c>
      <c r="F696" t="s">
        <v>1610</v>
      </c>
      <c r="G696" t="s">
        <v>2315</v>
      </c>
      <c r="H696" t="s">
        <v>3140</v>
      </c>
      <c r="I696" t="s">
        <v>3909</v>
      </c>
      <c r="J696" t="s">
        <v>4704</v>
      </c>
      <c r="K696" t="s">
        <v>5529</v>
      </c>
      <c r="L696" t="b">
        <v>1</v>
      </c>
      <c r="M696" t="b">
        <v>1</v>
      </c>
      <c r="N696" t="s">
        <v>5673</v>
      </c>
      <c r="O696" s="2" t="s">
        <v>6284</v>
      </c>
      <c r="P696" s="2" t="s">
        <v>7022</v>
      </c>
      <c r="Q696" t="s">
        <v>7788</v>
      </c>
      <c r="R696" t="s">
        <v>8083</v>
      </c>
      <c r="S696" t="s">
        <v>8193</v>
      </c>
    </row>
    <row r="697" spans="1:19" hidden="1" x14ac:dyDescent="0.25">
      <c r="A697" s="3">
        <v>41605</v>
      </c>
      <c r="B697" s="4">
        <f t="shared" si="10"/>
        <v>2013</v>
      </c>
      <c r="C697" t="s">
        <v>606</v>
      </c>
      <c r="D697" t="s">
        <v>762</v>
      </c>
      <c r="E697" t="s">
        <v>1442</v>
      </c>
      <c r="F697" t="s">
        <v>1611</v>
      </c>
      <c r="G697" t="s">
        <v>2316</v>
      </c>
      <c r="H697" t="s">
        <v>3141</v>
      </c>
      <c r="I697" t="s">
        <v>3910</v>
      </c>
      <c r="J697" t="s">
        <v>4705</v>
      </c>
      <c r="K697" t="s">
        <v>5530</v>
      </c>
      <c r="L697" t="b">
        <v>1</v>
      </c>
      <c r="M697" t="b">
        <v>1</v>
      </c>
      <c r="N697" t="s">
        <v>5673</v>
      </c>
      <c r="O697" s="2" t="s">
        <v>6285</v>
      </c>
      <c r="P697" s="2" t="s">
        <v>7023</v>
      </c>
      <c r="Q697" t="s">
        <v>7789</v>
      </c>
      <c r="R697" t="s">
        <v>8084</v>
      </c>
      <c r="S697" t="s">
        <v>8194</v>
      </c>
    </row>
    <row r="698" spans="1:19" hidden="1" x14ac:dyDescent="0.25">
      <c r="A698" s="3">
        <v>41612</v>
      </c>
      <c r="B698" s="4">
        <f t="shared" si="10"/>
        <v>2013</v>
      </c>
      <c r="C698" t="s">
        <v>607</v>
      </c>
      <c r="D698" t="s">
        <v>782</v>
      </c>
      <c r="E698" t="s">
        <v>1443</v>
      </c>
      <c r="F698" t="s">
        <v>1610</v>
      </c>
      <c r="G698" t="s">
        <v>2317</v>
      </c>
      <c r="H698" t="s">
        <v>3142</v>
      </c>
      <c r="I698" t="s">
        <v>3911</v>
      </c>
      <c r="J698" t="s">
        <v>4706</v>
      </c>
      <c r="K698" t="s">
        <v>5531</v>
      </c>
      <c r="L698" t="b">
        <v>1</v>
      </c>
      <c r="M698" t="b">
        <v>1</v>
      </c>
      <c r="N698" t="s">
        <v>5673</v>
      </c>
      <c r="O698" s="2" t="s">
        <v>6286</v>
      </c>
      <c r="P698" s="2" t="s">
        <v>7024</v>
      </c>
      <c r="Q698" t="s">
        <v>7790</v>
      </c>
      <c r="R698" t="s">
        <v>8085</v>
      </c>
      <c r="S698" t="s">
        <v>8193</v>
      </c>
    </row>
    <row r="699" spans="1:19" hidden="1" x14ac:dyDescent="0.25">
      <c r="A699" s="3">
        <v>41612</v>
      </c>
      <c r="B699" s="4">
        <f t="shared" si="10"/>
        <v>2013</v>
      </c>
      <c r="C699" t="s">
        <v>608</v>
      </c>
      <c r="D699" t="s">
        <v>779</v>
      </c>
      <c r="E699" t="s">
        <v>1444</v>
      </c>
      <c r="F699" t="s">
        <v>1611</v>
      </c>
      <c r="G699" t="s">
        <v>2318</v>
      </c>
      <c r="H699" t="s">
        <v>3143</v>
      </c>
      <c r="I699" t="s">
        <v>3912</v>
      </c>
      <c r="J699" t="s">
        <v>4707</v>
      </c>
      <c r="K699" t="s">
        <v>5532</v>
      </c>
      <c r="L699" t="b">
        <v>1</v>
      </c>
      <c r="M699" t="b">
        <v>1</v>
      </c>
      <c r="N699" t="s">
        <v>5673</v>
      </c>
      <c r="O699" s="2" t="s">
        <v>6287</v>
      </c>
      <c r="P699" s="2" t="s">
        <v>7025</v>
      </c>
      <c r="Q699" t="s">
        <v>7791</v>
      </c>
      <c r="R699" t="s">
        <v>8086</v>
      </c>
      <c r="S699" t="s">
        <v>8194</v>
      </c>
    </row>
    <row r="700" spans="1:19" hidden="1" x14ac:dyDescent="0.25">
      <c r="A700" s="3">
        <v>41618</v>
      </c>
      <c r="B700" s="4">
        <f t="shared" si="10"/>
        <v>2013</v>
      </c>
      <c r="C700" t="s">
        <v>609</v>
      </c>
      <c r="D700" t="s">
        <v>762</v>
      </c>
      <c r="E700" t="s">
        <v>1445</v>
      </c>
      <c r="F700" t="s">
        <v>1611</v>
      </c>
      <c r="G700" t="s">
        <v>2319</v>
      </c>
      <c r="H700" t="s">
        <v>3144</v>
      </c>
      <c r="I700" t="s">
        <v>3913</v>
      </c>
      <c r="J700" t="s">
        <v>4708</v>
      </c>
      <c r="K700" t="s">
        <v>5533</v>
      </c>
      <c r="L700" t="b">
        <v>1</v>
      </c>
      <c r="M700" t="b">
        <v>1</v>
      </c>
      <c r="N700" t="s">
        <v>5674</v>
      </c>
      <c r="O700" s="2" t="s">
        <v>6288</v>
      </c>
      <c r="P700" s="2" t="s">
        <v>6288</v>
      </c>
      <c r="Q700" t="s">
        <v>7792</v>
      </c>
      <c r="R700" t="s">
        <v>7792</v>
      </c>
      <c r="S700" t="s">
        <v>8194</v>
      </c>
    </row>
    <row r="701" spans="1:19" hidden="1" x14ac:dyDescent="0.25">
      <c r="A701" s="3">
        <v>41626</v>
      </c>
      <c r="B701" s="4">
        <f t="shared" si="10"/>
        <v>2013</v>
      </c>
      <c r="C701" t="s">
        <v>8247</v>
      </c>
      <c r="D701" t="s">
        <v>783</v>
      </c>
      <c r="E701" t="s">
        <v>1593</v>
      </c>
      <c r="F701" t="s">
        <v>1611</v>
      </c>
      <c r="G701" t="s">
        <v>2320</v>
      </c>
      <c r="H701" t="s">
        <v>3145</v>
      </c>
      <c r="I701" t="s">
        <v>3914</v>
      </c>
      <c r="J701" t="s">
        <v>4709</v>
      </c>
      <c r="K701" t="s">
        <v>5534</v>
      </c>
      <c r="L701" t="b">
        <v>1</v>
      </c>
      <c r="M701" t="b">
        <v>1</v>
      </c>
      <c r="N701" t="s">
        <v>5673</v>
      </c>
      <c r="O701" s="2" t="s">
        <v>6289</v>
      </c>
      <c r="P701" s="2" t="s">
        <v>7026</v>
      </c>
      <c r="Q701" t="s">
        <v>7793</v>
      </c>
      <c r="R701" t="s">
        <v>8087</v>
      </c>
      <c r="S701" t="s">
        <v>8194</v>
      </c>
    </row>
    <row r="702" spans="1:19" hidden="1" x14ac:dyDescent="0.25">
      <c r="A702" s="3">
        <v>41668</v>
      </c>
      <c r="B702" s="4">
        <f t="shared" si="10"/>
        <v>2014</v>
      </c>
      <c r="C702" t="s">
        <v>610</v>
      </c>
      <c r="D702" t="s">
        <v>779</v>
      </c>
      <c r="E702" t="s">
        <v>1446</v>
      </c>
      <c r="F702" t="s">
        <v>1611</v>
      </c>
      <c r="G702" t="s">
        <v>2321</v>
      </c>
      <c r="H702" t="s">
        <v>3146</v>
      </c>
      <c r="I702" t="s">
        <v>3915</v>
      </c>
      <c r="J702" t="s">
        <v>4710</v>
      </c>
      <c r="K702" t="s">
        <v>5535</v>
      </c>
      <c r="L702" t="b">
        <v>1</v>
      </c>
      <c r="M702" t="b">
        <v>1</v>
      </c>
      <c r="N702" t="s">
        <v>5673</v>
      </c>
      <c r="O702" s="2" t="s">
        <v>6290</v>
      </c>
      <c r="P702" s="2" t="s">
        <v>7027</v>
      </c>
      <c r="Q702" t="s">
        <v>7794</v>
      </c>
      <c r="R702" t="s">
        <v>8088</v>
      </c>
      <c r="S702" t="s">
        <v>8194</v>
      </c>
    </row>
    <row r="703" spans="1:19" hidden="1" x14ac:dyDescent="0.25">
      <c r="A703" s="3">
        <v>41696</v>
      </c>
      <c r="B703" s="4">
        <f t="shared" si="10"/>
        <v>2014</v>
      </c>
      <c r="C703" t="s">
        <v>580</v>
      </c>
      <c r="D703" t="s">
        <v>774</v>
      </c>
      <c r="E703" t="s">
        <v>1414</v>
      </c>
      <c r="F703" t="s">
        <v>1611</v>
      </c>
      <c r="G703" t="s">
        <v>2322</v>
      </c>
      <c r="H703" t="s">
        <v>3147</v>
      </c>
      <c r="I703" t="s">
        <v>3879</v>
      </c>
      <c r="J703" t="s">
        <v>4711</v>
      </c>
      <c r="K703" t="s">
        <v>5536</v>
      </c>
      <c r="L703" t="b">
        <v>1</v>
      </c>
      <c r="M703" t="b">
        <v>1</v>
      </c>
      <c r="N703" t="s">
        <v>5673</v>
      </c>
      <c r="O703" s="2" t="s">
        <v>6291</v>
      </c>
      <c r="P703" s="2" t="s">
        <v>7028</v>
      </c>
      <c r="Q703" t="s">
        <v>7795</v>
      </c>
      <c r="R703" t="s">
        <v>8089</v>
      </c>
      <c r="S703" t="s">
        <v>8194</v>
      </c>
    </row>
    <row r="704" spans="1:19" hidden="1" x14ac:dyDescent="0.25">
      <c r="A704" s="3">
        <v>41703</v>
      </c>
      <c r="B704" s="4">
        <f t="shared" si="10"/>
        <v>2014</v>
      </c>
      <c r="C704" t="s">
        <v>611</v>
      </c>
      <c r="D704" t="s">
        <v>779</v>
      </c>
      <c r="E704" t="s">
        <v>1447</v>
      </c>
      <c r="F704" t="s">
        <v>1611</v>
      </c>
      <c r="G704" t="s">
        <v>2323</v>
      </c>
      <c r="H704" t="s">
        <v>3148</v>
      </c>
      <c r="I704" t="s">
        <v>3916</v>
      </c>
      <c r="J704" t="s">
        <v>4712</v>
      </c>
      <c r="K704" t="s">
        <v>5537</v>
      </c>
      <c r="L704" t="b">
        <v>1</v>
      </c>
      <c r="M704" t="b">
        <v>1</v>
      </c>
      <c r="N704" t="s">
        <v>5673</v>
      </c>
      <c r="O704" s="2" t="s">
        <v>6292</v>
      </c>
      <c r="P704" s="2" t="s">
        <v>7029</v>
      </c>
      <c r="Q704" t="s">
        <v>7796</v>
      </c>
      <c r="R704" t="s">
        <v>8090</v>
      </c>
      <c r="S704" t="s">
        <v>8194</v>
      </c>
    </row>
    <row r="705" spans="1:19" hidden="1" x14ac:dyDescent="0.25">
      <c r="A705" s="3">
        <v>41703</v>
      </c>
      <c r="B705" s="4">
        <f t="shared" si="10"/>
        <v>2014</v>
      </c>
      <c r="C705" t="s">
        <v>612</v>
      </c>
      <c r="D705" t="s">
        <v>762</v>
      </c>
      <c r="E705" t="s">
        <v>1448</v>
      </c>
      <c r="F705" t="s">
        <v>1611</v>
      </c>
      <c r="G705" t="s">
        <v>2324</v>
      </c>
      <c r="H705" t="s">
        <v>3149</v>
      </c>
      <c r="I705" t="s">
        <v>3917</v>
      </c>
      <c r="J705" t="s">
        <v>4713</v>
      </c>
      <c r="K705" t="s">
        <v>5538</v>
      </c>
      <c r="L705" t="b">
        <v>1</v>
      </c>
      <c r="M705" t="b">
        <v>1</v>
      </c>
      <c r="N705" t="s">
        <v>5673</v>
      </c>
      <c r="O705" s="2" t="s">
        <v>6293</v>
      </c>
      <c r="P705" s="2" t="s">
        <v>7030</v>
      </c>
      <c r="Q705" t="s">
        <v>7797</v>
      </c>
      <c r="R705" t="s">
        <v>8091</v>
      </c>
      <c r="S705" t="s">
        <v>8194</v>
      </c>
    </row>
    <row r="706" spans="1:19" hidden="1" x14ac:dyDescent="0.25">
      <c r="A706" s="3">
        <v>41717</v>
      </c>
      <c r="B706" s="4">
        <f t="shared" si="10"/>
        <v>2014</v>
      </c>
      <c r="C706" t="s">
        <v>613</v>
      </c>
      <c r="D706" t="s">
        <v>779</v>
      </c>
      <c r="E706" t="s">
        <v>1449</v>
      </c>
      <c r="F706" t="s">
        <v>1611</v>
      </c>
      <c r="G706" t="s">
        <v>2325</v>
      </c>
      <c r="H706" t="s">
        <v>3150</v>
      </c>
      <c r="I706" t="s">
        <v>3918</v>
      </c>
      <c r="J706" t="s">
        <v>4714</v>
      </c>
      <c r="K706" t="s">
        <v>5539</v>
      </c>
      <c r="L706" t="b">
        <v>1</v>
      </c>
      <c r="M706" t="b">
        <v>1</v>
      </c>
      <c r="N706" t="s">
        <v>5673</v>
      </c>
      <c r="O706" s="2" t="s">
        <v>6294</v>
      </c>
      <c r="P706" s="2" t="s">
        <v>7031</v>
      </c>
      <c r="Q706" t="s">
        <v>7798</v>
      </c>
      <c r="R706" t="s">
        <v>8092</v>
      </c>
      <c r="S706" t="s">
        <v>8194</v>
      </c>
    </row>
    <row r="707" spans="1:19" hidden="1" x14ac:dyDescent="0.25">
      <c r="A707" s="3">
        <v>41731</v>
      </c>
      <c r="B707" s="4">
        <f t="shared" si="10"/>
        <v>2014</v>
      </c>
      <c r="C707" t="s">
        <v>614</v>
      </c>
      <c r="D707" t="s">
        <v>762</v>
      </c>
      <c r="E707" t="s">
        <v>1450</v>
      </c>
      <c r="F707" t="s">
        <v>1611</v>
      </c>
      <c r="G707" t="s">
        <v>2326</v>
      </c>
      <c r="H707" t="s">
        <v>3151</v>
      </c>
      <c r="I707" t="s">
        <v>3919</v>
      </c>
      <c r="J707" t="s">
        <v>4715</v>
      </c>
      <c r="K707" t="s">
        <v>5540</v>
      </c>
      <c r="L707" t="b">
        <v>1</v>
      </c>
      <c r="M707" t="b">
        <v>1</v>
      </c>
      <c r="N707" t="s">
        <v>5673</v>
      </c>
      <c r="O707" s="2" t="s">
        <v>6295</v>
      </c>
      <c r="P707" s="2" t="s">
        <v>7032</v>
      </c>
      <c r="Q707" t="s">
        <v>7799</v>
      </c>
      <c r="R707" t="s">
        <v>8093</v>
      </c>
      <c r="S707" t="s">
        <v>8194</v>
      </c>
    </row>
    <row r="708" spans="1:19" hidden="1" x14ac:dyDescent="0.25">
      <c r="A708" s="3">
        <v>41731</v>
      </c>
      <c r="B708" s="4">
        <f t="shared" si="10"/>
        <v>2014</v>
      </c>
      <c r="C708" t="s">
        <v>615</v>
      </c>
      <c r="D708" t="s">
        <v>779</v>
      </c>
      <c r="E708" t="s">
        <v>1451</v>
      </c>
      <c r="F708" t="s">
        <v>1611</v>
      </c>
      <c r="G708" t="s">
        <v>2327</v>
      </c>
      <c r="H708" t="s">
        <v>3152</v>
      </c>
      <c r="I708" t="s">
        <v>3920</v>
      </c>
      <c r="J708" t="s">
        <v>4716</v>
      </c>
      <c r="K708" t="s">
        <v>5541</v>
      </c>
      <c r="L708" t="b">
        <v>1</v>
      </c>
      <c r="M708" t="b">
        <v>1</v>
      </c>
      <c r="N708" t="s">
        <v>5673</v>
      </c>
      <c r="O708" s="2" t="s">
        <v>6296</v>
      </c>
      <c r="P708" s="2" t="s">
        <v>7033</v>
      </c>
      <c r="Q708" t="s">
        <v>7800</v>
      </c>
      <c r="R708" t="s">
        <v>8094</v>
      </c>
      <c r="S708" t="s">
        <v>8194</v>
      </c>
    </row>
    <row r="709" spans="1:19" hidden="1" x14ac:dyDescent="0.25">
      <c r="A709" s="3">
        <v>41758</v>
      </c>
      <c r="B709" s="4">
        <f t="shared" ref="B709:B772" si="11">YEAR(A709)</f>
        <v>2014</v>
      </c>
      <c r="C709" t="s">
        <v>616</v>
      </c>
      <c r="D709" t="s">
        <v>774</v>
      </c>
      <c r="E709" t="s">
        <v>1452</v>
      </c>
      <c r="F709" t="s">
        <v>1611</v>
      </c>
      <c r="G709" t="s">
        <v>2328</v>
      </c>
      <c r="H709" t="s">
        <v>3153</v>
      </c>
      <c r="I709" t="s">
        <v>3921</v>
      </c>
      <c r="J709" t="s">
        <v>4717</v>
      </c>
      <c r="K709" t="s">
        <v>5542</v>
      </c>
      <c r="L709" t="b">
        <v>1</v>
      </c>
      <c r="M709" t="b">
        <v>1</v>
      </c>
      <c r="N709" t="s">
        <v>5673</v>
      </c>
      <c r="O709" s="2" t="s">
        <v>6297</v>
      </c>
      <c r="P709" s="2" t="s">
        <v>7034</v>
      </c>
      <c r="Q709" t="s">
        <v>7801</v>
      </c>
      <c r="R709" t="s">
        <v>8095</v>
      </c>
      <c r="S709" t="s">
        <v>8194</v>
      </c>
    </row>
    <row r="710" spans="1:19" hidden="1" x14ac:dyDescent="0.25">
      <c r="A710" s="3">
        <v>41758</v>
      </c>
      <c r="B710" s="4">
        <f t="shared" si="11"/>
        <v>2014</v>
      </c>
      <c r="C710" t="s">
        <v>617</v>
      </c>
      <c r="D710" t="s">
        <v>762</v>
      </c>
      <c r="E710" t="s">
        <v>1453</v>
      </c>
      <c r="F710" t="s">
        <v>1611</v>
      </c>
      <c r="G710" t="s">
        <v>2329</v>
      </c>
      <c r="H710" t="s">
        <v>3154</v>
      </c>
      <c r="I710" t="s">
        <v>3922</v>
      </c>
      <c r="J710" t="s">
        <v>4718</v>
      </c>
      <c r="K710" t="s">
        <v>5543</v>
      </c>
      <c r="L710" t="b">
        <v>1</v>
      </c>
      <c r="M710" t="b">
        <v>1</v>
      </c>
      <c r="N710" t="s">
        <v>5673</v>
      </c>
      <c r="O710" s="2" t="s">
        <v>6298</v>
      </c>
      <c r="P710" s="2" t="s">
        <v>7035</v>
      </c>
      <c r="Q710" t="s">
        <v>7802</v>
      </c>
      <c r="R710" t="s">
        <v>8096</v>
      </c>
      <c r="S710" t="s">
        <v>8194</v>
      </c>
    </row>
    <row r="711" spans="1:19" hidden="1" x14ac:dyDescent="0.25">
      <c r="A711" s="3">
        <v>41815</v>
      </c>
      <c r="B711" s="4">
        <f t="shared" si="11"/>
        <v>2014</v>
      </c>
      <c r="C711" t="s">
        <v>618</v>
      </c>
      <c r="D711" t="s">
        <v>779</v>
      </c>
      <c r="E711" t="s">
        <v>1454</v>
      </c>
      <c r="F711" t="s">
        <v>1611</v>
      </c>
      <c r="G711" t="s">
        <v>2330</v>
      </c>
      <c r="H711" t="s">
        <v>3155</v>
      </c>
      <c r="I711" t="s">
        <v>3923</v>
      </c>
      <c r="J711" t="s">
        <v>4719</v>
      </c>
      <c r="K711" t="s">
        <v>5544</v>
      </c>
      <c r="L711" t="b">
        <v>1</v>
      </c>
      <c r="M711" t="b">
        <v>1</v>
      </c>
      <c r="N711" t="s">
        <v>5673</v>
      </c>
      <c r="O711" s="2" t="s">
        <v>6299</v>
      </c>
      <c r="P711" s="2" t="s">
        <v>7036</v>
      </c>
      <c r="Q711" t="s">
        <v>7803</v>
      </c>
      <c r="R711" t="s">
        <v>8097</v>
      </c>
      <c r="S711" t="s">
        <v>8194</v>
      </c>
    </row>
    <row r="712" spans="1:19" hidden="1" x14ac:dyDescent="0.25">
      <c r="A712" s="3">
        <v>41829</v>
      </c>
      <c r="B712" s="4">
        <f t="shared" si="11"/>
        <v>2014</v>
      </c>
      <c r="C712" t="s">
        <v>576</v>
      </c>
      <c r="D712" t="s">
        <v>762</v>
      </c>
      <c r="E712" t="s">
        <v>1410</v>
      </c>
      <c r="F712" t="s">
        <v>1611</v>
      </c>
      <c r="G712" t="s">
        <v>2331</v>
      </c>
      <c r="H712" t="s">
        <v>3156</v>
      </c>
      <c r="I712" t="s">
        <v>3924</v>
      </c>
      <c r="J712" t="s">
        <v>4720</v>
      </c>
      <c r="K712" t="s">
        <v>5545</v>
      </c>
      <c r="L712" t="b">
        <v>1</v>
      </c>
      <c r="M712" t="b">
        <v>1</v>
      </c>
      <c r="N712" t="s">
        <v>5674</v>
      </c>
      <c r="O712" s="2" t="s">
        <v>6300</v>
      </c>
      <c r="P712" s="2" t="s">
        <v>6300</v>
      </c>
      <c r="Q712" t="s">
        <v>7804</v>
      </c>
      <c r="R712" t="s">
        <v>7804</v>
      </c>
      <c r="S712" t="s">
        <v>8194</v>
      </c>
    </row>
    <row r="713" spans="1:19" hidden="1" x14ac:dyDescent="0.25">
      <c r="A713" s="3">
        <v>41885</v>
      </c>
      <c r="B713" s="4">
        <f t="shared" si="11"/>
        <v>2014</v>
      </c>
      <c r="C713" t="s">
        <v>619</v>
      </c>
      <c r="D713" t="s">
        <v>762</v>
      </c>
      <c r="E713" t="s">
        <v>1455</v>
      </c>
      <c r="F713" t="s">
        <v>1611</v>
      </c>
      <c r="G713" t="s">
        <v>2332</v>
      </c>
      <c r="H713" t="s">
        <v>3157</v>
      </c>
      <c r="I713" t="s">
        <v>3925</v>
      </c>
      <c r="J713" t="s">
        <v>4721</v>
      </c>
      <c r="K713" t="s">
        <v>5546</v>
      </c>
      <c r="L713" t="b">
        <v>1</v>
      </c>
      <c r="M713" t="b">
        <v>1</v>
      </c>
      <c r="N713" t="s">
        <v>5673</v>
      </c>
      <c r="O713" s="2" t="s">
        <v>6301</v>
      </c>
      <c r="P713" s="2" t="s">
        <v>7037</v>
      </c>
      <c r="Q713" t="s">
        <v>7805</v>
      </c>
      <c r="R713" t="s">
        <v>8098</v>
      </c>
      <c r="S713" t="s">
        <v>8194</v>
      </c>
    </row>
    <row r="714" spans="1:19" hidden="1" x14ac:dyDescent="0.25">
      <c r="A714" s="3">
        <v>41927</v>
      </c>
      <c r="B714" s="4">
        <f t="shared" si="11"/>
        <v>2014</v>
      </c>
      <c r="C714" t="s">
        <v>620</v>
      </c>
      <c r="D714" t="s">
        <v>762</v>
      </c>
      <c r="E714" t="s">
        <v>1456</v>
      </c>
      <c r="F714" t="s">
        <v>1611</v>
      </c>
      <c r="G714" t="s">
        <v>2333</v>
      </c>
      <c r="H714" t="s">
        <v>3158</v>
      </c>
      <c r="I714" t="s">
        <v>3926</v>
      </c>
      <c r="J714" t="s">
        <v>4722</v>
      </c>
      <c r="K714" t="s">
        <v>5547</v>
      </c>
      <c r="L714" t="b">
        <v>1</v>
      </c>
      <c r="M714" t="b">
        <v>1</v>
      </c>
      <c r="N714" t="s">
        <v>5673</v>
      </c>
      <c r="O714" s="2" t="s">
        <v>6302</v>
      </c>
      <c r="P714" s="2" t="s">
        <v>7038</v>
      </c>
      <c r="Q714" t="s">
        <v>7806</v>
      </c>
      <c r="R714" t="s">
        <v>8099</v>
      </c>
      <c r="S714" t="s">
        <v>8194</v>
      </c>
    </row>
    <row r="715" spans="1:19" hidden="1" x14ac:dyDescent="0.25">
      <c r="A715" s="3">
        <v>41933</v>
      </c>
      <c r="B715" s="4">
        <f t="shared" si="11"/>
        <v>2014</v>
      </c>
      <c r="C715" t="s">
        <v>621</v>
      </c>
      <c r="D715" t="s">
        <v>779</v>
      </c>
      <c r="E715" t="s">
        <v>1457</v>
      </c>
      <c r="F715" t="s">
        <v>1611</v>
      </c>
      <c r="G715" t="s">
        <v>2334</v>
      </c>
      <c r="H715" t="s">
        <v>3159</v>
      </c>
      <c r="I715" t="s">
        <v>3927</v>
      </c>
      <c r="J715" t="s">
        <v>4723</v>
      </c>
      <c r="K715" t="s">
        <v>5548</v>
      </c>
      <c r="L715" t="b">
        <v>1</v>
      </c>
      <c r="M715" t="b">
        <v>1</v>
      </c>
      <c r="N715" t="s">
        <v>5673</v>
      </c>
      <c r="O715" s="2" t="s">
        <v>6303</v>
      </c>
      <c r="Q715" t="s">
        <v>7807</v>
      </c>
      <c r="R715" t="s">
        <v>8100</v>
      </c>
      <c r="S715" t="s">
        <v>8194</v>
      </c>
    </row>
    <row r="716" spans="1:19" hidden="1" x14ac:dyDescent="0.25">
      <c r="A716" s="3">
        <v>41983</v>
      </c>
      <c r="B716" s="4">
        <f t="shared" si="11"/>
        <v>2014</v>
      </c>
      <c r="C716" t="s">
        <v>622</v>
      </c>
      <c r="D716" t="s">
        <v>779</v>
      </c>
      <c r="E716" t="s">
        <v>1458</v>
      </c>
      <c r="F716" t="s">
        <v>1611</v>
      </c>
      <c r="G716" t="s">
        <v>2335</v>
      </c>
      <c r="H716" t="s">
        <v>3160</v>
      </c>
      <c r="I716" t="s">
        <v>3928</v>
      </c>
      <c r="J716" t="s">
        <v>4724</v>
      </c>
      <c r="K716" t="s">
        <v>5549</v>
      </c>
      <c r="L716" t="b">
        <v>1</v>
      </c>
      <c r="M716" t="b">
        <v>1</v>
      </c>
      <c r="N716" t="s">
        <v>5673</v>
      </c>
      <c r="O716" s="2" t="s">
        <v>6304</v>
      </c>
      <c r="P716" s="2" t="s">
        <v>7039</v>
      </c>
      <c r="Q716" t="s">
        <v>7808</v>
      </c>
      <c r="R716" t="s">
        <v>8101</v>
      </c>
      <c r="S716" t="s">
        <v>8194</v>
      </c>
    </row>
    <row r="717" spans="1:19" hidden="1" x14ac:dyDescent="0.25">
      <c r="A717" s="3">
        <v>42039</v>
      </c>
      <c r="B717" s="4">
        <f t="shared" si="11"/>
        <v>2015</v>
      </c>
      <c r="C717" t="s">
        <v>607</v>
      </c>
      <c r="D717" t="s">
        <v>762</v>
      </c>
      <c r="E717" t="s">
        <v>1443</v>
      </c>
      <c r="F717" t="s">
        <v>1611</v>
      </c>
      <c r="G717" t="s">
        <v>2336</v>
      </c>
      <c r="H717" t="s">
        <v>3161</v>
      </c>
      <c r="I717" t="s">
        <v>3929</v>
      </c>
      <c r="J717" t="s">
        <v>4725</v>
      </c>
      <c r="K717" t="s">
        <v>5550</v>
      </c>
      <c r="L717" t="b">
        <v>1</v>
      </c>
      <c r="M717" t="b">
        <v>1</v>
      </c>
      <c r="N717" t="s">
        <v>5673</v>
      </c>
      <c r="O717" s="2" t="s">
        <v>6305</v>
      </c>
      <c r="P717" s="2" t="s">
        <v>7040</v>
      </c>
      <c r="Q717" t="s">
        <v>7809</v>
      </c>
      <c r="R717" t="s">
        <v>8102</v>
      </c>
      <c r="S717" t="s">
        <v>8194</v>
      </c>
    </row>
    <row r="718" spans="1:19" hidden="1" x14ac:dyDescent="0.25">
      <c r="A718" s="3">
        <v>42136</v>
      </c>
      <c r="B718" s="4">
        <f t="shared" si="11"/>
        <v>2015</v>
      </c>
      <c r="C718" t="s">
        <v>623</v>
      </c>
      <c r="D718" t="s">
        <v>774</v>
      </c>
      <c r="E718" t="s">
        <v>1459</v>
      </c>
      <c r="F718" t="s">
        <v>1611</v>
      </c>
      <c r="G718" t="s">
        <v>2337</v>
      </c>
      <c r="H718" t="s">
        <v>3162</v>
      </c>
      <c r="I718" t="s">
        <v>3930</v>
      </c>
      <c r="J718" t="s">
        <v>4726</v>
      </c>
      <c r="K718" t="s">
        <v>5551</v>
      </c>
      <c r="L718" t="b">
        <v>1</v>
      </c>
      <c r="M718" t="b">
        <v>1</v>
      </c>
      <c r="N718" t="s">
        <v>5673</v>
      </c>
      <c r="O718" s="2" t="s">
        <v>6306</v>
      </c>
      <c r="P718" s="2" t="s">
        <v>7041</v>
      </c>
      <c r="Q718" t="s">
        <v>7810</v>
      </c>
      <c r="R718" t="s">
        <v>8103</v>
      </c>
      <c r="S718" t="s">
        <v>8194</v>
      </c>
    </row>
    <row r="719" spans="1:19" hidden="1" x14ac:dyDescent="0.25">
      <c r="A719" s="3">
        <v>42172</v>
      </c>
      <c r="B719" s="4">
        <f t="shared" si="11"/>
        <v>2015</v>
      </c>
      <c r="C719" t="s">
        <v>624</v>
      </c>
      <c r="D719" t="s">
        <v>779</v>
      </c>
      <c r="E719" t="s">
        <v>1460</v>
      </c>
      <c r="F719" t="s">
        <v>1611</v>
      </c>
      <c r="G719" t="s">
        <v>2338</v>
      </c>
      <c r="H719" t="s">
        <v>3163</v>
      </c>
      <c r="I719" t="s">
        <v>3931</v>
      </c>
      <c r="J719" t="s">
        <v>4727</v>
      </c>
      <c r="K719" t="s">
        <v>5552</v>
      </c>
      <c r="L719" t="b">
        <v>1</v>
      </c>
      <c r="M719" t="b">
        <v>1</v>
      </c>
      <c r="N719" t="s">
        <v>5673</v>
      </c>
      <c r="O719" s="2" t="s">
        <v>6307</v>
      </c>
      <c r="P719" s="2" t="s">
        <v>7042</v>
      </c>
      <c r="Q719" t="s">
        <v>7811</v>
      </c>
      <c r="R719" t="s">
        <v>8104</v>
      </c>
      <c r="S719" t="s">
        <v>8194</v>
      </c>
    </row>
    <row r="720" spans="1:19" hidden="1" x14ac:dyDescent="0.25">
      <c r="A720" s="3">
        <v>42179</v>
      </c>
      <c r="B720" s="4">
        <f t="shared" si="11"/>
        <v>2015</v>
      </c>
      <c r="C720" t="s">
        <v>625</v>
      </c>
      <c r="D720" t="s">
        <v>762</v>
      </c>
      <c r="E720" t="s">
        <v>1461</v>
      </c>
      <c r="F720" t="s">
        <v>1611</v>
      </c>
      <c r="G720" t="s">
        <v>2339</v>
      </c>
      <c r="H720" t="s">
        <v>3164</v>
      </c>
      <c r="I720" t="s">
        <v>3932</v>
      </c>
      <c r="J720" t="s">
        <v>4728</v>
      </c>
      <c r="K720" t="s">
        <v>5553</v>
      </c>
      <c r="L720" t="b">
        <v>1</v>
      </c>
      <c r="M720" t="b">
        <v>1</v>
      </c>
      <c r="N720" t="s">
        <v>5673</v>
      </c>
      <c r="O720" s="2" t="s">
        <v>6308</v>
      </c>
      <c r="P720" s="2" t="s">
        <v>7043</v>
      </c>
      <c r="Q720" t="s">
        <v>7812</v>
      </c>
      <c r="R720" t="s">
        <v>8105</v>
      </c>
      <c r="S720" t="s">
        <v>8194</v>
      </c>
    </row>
    <row r="721" spans="1:19" hidden="1" x14ac:dyDescent="0.25">
      <c r="A721" s="3">
        <v>42200</v>
      </c>
      <c r="B721" s="4">
        <f t="shared" si="11"/>
        <v>2015</v>
      </c>
      <c r="C721" t="s">
        <v>626</v>
      </c>
      <c r="D721" t="s">
        <v>779</v>
      </c>
      <c r="E721" t="s">
        <v>1462</v>
      </c>
      <c r="F721" t="s">
        <v>1611</v>
      </c>
      <c r="G721" t="s">
        <v>2340</v>
      </c>
      <c r="H721" t="s">
        <v>3165</v>
      </c>
      <c r="I721" t="s">
        <v>3933</v>
      </c>
      <c r="J721" t="s">
        <v>4729</v>
      </c>
      <c r="K721" t="s">
        <v>5554</v>
      </c>
      <c r="L721" t="b">
        <v>1</v>
      </c>
      <c r="M721" t="b">
        <v>1</v>
      </c>
      <c r="N721" t="s">
        <v>5673</v>
      </c>
      <c r="O721" s="2" t="s">
        <v>6309</v>
      </c>
      <c r="P721" s="2" t="s">
        <v>7044</v>
      </c>
      <c r="Q721" t="s">
        <v>7813</v>
      </c>
      <c r="R721" t="s">
        <v>8106</v>
      </c>
      <c r="S721" t="s">
        <v>8194</v>
      </c>
    </row>
    <row r="722" spans="1:19" hidden="1" x14ac:dyDescent="0.25">
      <c r="A722" s="3">
        <v>42298</v>
      </c>
      <c r="B722" s="4">
        <f t="shared" si="11"/>
        <v>2015</v>
      </c>
      <c r="C722" t="s">
        <v>627</v>
      </c>
      <c r="D722" t="s">
        <v>762</v>
      </c>
      <c r="E722" t="s">
        <v>1463</v>
      </c>
      <c r="F722" t="s">
        <v>1611</v>
      </c>
      <c r="G722" t="s">
        <v>2341</v>
      </c>
      <c r="H722" t="s">
        <v>3166</v>
      </c>
      <c r="I722" t="s">
        <v>3934</v>
      </c>
      <c r="J722" t="s">
        <v>4730</v>
      </c>
      <c r="K722" t="s">
        <v>5555</v>
      </c>
      <c r="L722" t="b">
        <v>1</v>
      </c>
      <c r="M722" t="b">
        <v>1</v>
      </c>
      <c r="N722" t="s">
        <v>5673</v>
      </c>
      <c r="O722" s="2" t="s">
        <v>6310</v>
      </c>
      <c r="P722" s="2" t="s">
        <v>7045</v>
      </c>
      <c r="Q722" t="s">
        <v>7814</v>
      </c>
      <c r="R722" t="s">
        <v>8107</v>
      </c>
      <c r="S722" t="s">
        <v>8194</v>
      </c>
    </row>
    <row r="723" spans="1:19" hidden="1" x14ac:dyDescent="0.25">
      <c r="A723" s="3">
        <v>42348</v>
      </c>
      <c r="B723" s="4">
        <f t="shared" si="11"/>
        <v>2015</v>
      </c>
      <c r="C723" t="s">
        <v>628</v>
      </c>
      <c r="D723" t="s">
        <v>774</v>
      </c>
      <c r="E723" t="s">
        <v>1464</v>
      </c>
      <c r="F723" t="s">
        <v>1611</v>
      </c>
      <c r="G723" t="s">
        <v>2342</v>
      </c>
      <c r="H723" t="s">
        <v>3167</v>
      </c>
      <c r="I723" t="s">
        <v>3935</v>
      </c>
      <c r="J723" t="s">
        <v>4731</v>
      </c>
      <c r="K723" t="s">
        <v>5556</v>
      </c>
      <c r="L723" t="b">
        <v>1</v>
      </c>
      <c r="M723" t="b">
        <v>1</v>
      </c>
      <c r="N723" t="s">
        <v>5674</v>
      </c>
      <c r="O723" s="2" t="s">
        <v>6311</v>
      </c>
      <c r="P723" s="2" t="s">
        <v>6311</v>
      </c>
      <c r="Q723" t="s">
        <v>7815</v>
      </c>
      <c r="R723" t="s">
        <v>7815</v>
      </c>
      <c r="S723" t="s">
        <v>8194</v>
      </c>
    </row>
    <row r="724" spans="1:19" hidden="1" x14ac:dyDescent="0.25">
      <c r="A724" s="3">
        <v>42396</v>
      </c>
      <c r="B724" s="4">
        <f t="shared" si="11"/>
        <v>2016</v>
      </c>
      <c r="C724" t="s">
        <v>629</v>
      </c>
      <c r="D724" t="s">
        <v>779</v>
      </c>
      <c r="E724" t="s">
        <v>1465</v>
      </c>
      <c r="F724" t="s">
        <v>1611</v>
      </c>
      <c r="G724" t="s">
        <v>2343</v>
      </c>
      <c r="H724" t="s">
        <v>3168</v>
      </c>
      <c r="I724" t="s">
        <v>3936</v>
      </c>
      <c r="J724" t="s">
        <v>4732</v>
      </c>
      <c r="K724" t="s">
        <v>5557</v>
      </c>
      <c r="L724" t="b">
        <v>1</v>
      </c>
      <c r="M724" t="b">
        <v>1</v>
      </c>
      <c r="N724" t="s">
        <v>5673</v>
      </c>
      <c r="O724" s="2" t="s">
        <v>6312</v>
      </c>
      <c r="P724" s="2" t="s">
        <v>7046</v>
      </c>
      <c r="Q724" t="s">
        <v>7816</v>
      </c>
      <c r="R724" t="s">
        <v>8108</v>
      </c>
      <c r="S724" t="s">
        <v>8194</v>
      </c>
    </row>
    <row r="725" spans="1:19" hidden="1" x14ac:dyDescent="0.25">
      <c r="A725" s="3">
        <v>42466</v>
      </c>
      <c r="B725" s="4">
        <f t="shared" si="11"/>
        <v>2016</v>
      </c>
      <c r="C725" t="s">
        <v>608</v>
      </c>
      <c r="D725" t="s">
        <v>718</v>
      </c>
      <c r="E725" t="s">
        <v>1444</v>
      </c>
      <c r="F725" t="s">
        <v>1610</v>
      </c>
      <c r="G725" t="s">
        <v>2344</v>
      </c>
      <c r="H725" t="s">
        <v>3169</v>
      </c>
      <c r="I725" t="s">
        <v>3937</v>
      </c>
      <c r="J725" t="s">
        <v>4733</v>
      </c>
      <c r="K725" t="s">
        <v>5558</v>
      </c>
      <c r="L725" t="b">
        <v>1</v>
      </c>
      <c r="M725" t="b">
        <v>1</v>
      </c>
      <c r="N725" t="s">
        <v>5673</v>
      </c>
      <c r="O725" s="2" t="s">
        <v>6313</v>
      </c>
      <c r="P725" s="2" t="s">
        <v>7047</v>
      </c>
      <c r="Q725" t="s">
        <v>7817</v>
      </c>
      <c r="R725" t="s">
        <v>8109</v>
      </c>
      <c r="S725" t="s">
        <v>8193</v>
      </c>
    </row>
    <row r="726" spans="1:19" hidden="1" x14ac:dyDescent="0.25">
      <c r="A726" s="3">
        <v>42466</v>
      </c>
      <c r="B726" s="4">
        <f t="shared" si="11"/>
        <v>2016</v>
      </c>
      <c r="C726" t="s">
        <v>618</v>
      </c>
      <c r="D726" t="s">
        <v>762</v>
      </c>
      <c r="E726" t="s">
        <v>1454</v>
      </c>
      <c r="F726" t="s">
        <v>1611</v>
      </c>
      <c r="G726" t="s">
        <v>2345</v>
      </c>
      <c r="H726" t="s">
        <v>3170</v>
      </c>
      <c r="I726" t="s">
        <v>3923</v>
      </c>
      <c r="J726" t="s">
        <v>4734</v>
      </c>
      <c r="K726" t="s">
        <v>5559</v>
      </c>
      <c r="L726" t="b">
        <v>1</v>
      </c>
      <c r="M726" t="b">
        <v>1</v>
      </c>
      <c r="N726" t="s">
        <v>5673</v>
      </c>
      <c r="O726" s="2" t="s">
        <v>6314</v>
      </c>
      <c r="P726" s="2" t="s">
        <v>7048</v>
      </c>
      <c r="Q726" t="s">
        <v>7818</v>
      </c>
      <c r="R726" t="s">
        <v>8110</v>
      </c>
      <c r="S726" t="s">
        <v>8194</v>
      </c>
    </row>
    <row r="727" spans="1:19" hidden="1" x14ac:dyDescent="0.25">
      <c r="A727" s="3">
        <v>42468</v>
      </c>
      <c r="B727" s="4">
        <f t="shared" si="11"/>
        <v>2016</v>
      </c>
      <c r="C727" t="s">
        <v>8247</v>
      </c>
      <c r="D727" t="s">
        <v>718</v>
      </c>
      <c r="E727" t="s">
        <v>1594</v>
      </c>
      <c r="F727" t="s">
        <v>1610</v>
      </c>
      <c r="G727" t="s">
        <v>2346</v>
      </c>
      <c r="H727" t="s">
        <v>3171</v>
      </c>
      <c r="I727" t="s">
        <v>3938</v>
      </c>
      <c r="J727" t="s">
        <v>4735</v>
      </c>
      <c r="K727" t="s">
        <v>5560</v>
      </c>
      <c r="L727" t="b">
        <v>1</v>
      </c>
      <c r="M727" t="b">
        <v>1</v>
      </c>
      <c r="N727" t="s">
        <v>5673</v>
      </c>
      <c r="O727" s="2" t="s">
        <v>6315</v>
      </c>
      <c r="P727" s="2" t="s">
        <v>7049</v>
      </c>
      <c r="Q727" t="s">
        <v>7819</v>
      </c>
      <c r="R727" t="s">
        <v>8111</v>
      </c>
      <c r="S727" t="s">
        <v>8193</v>
      </c>
    </row>
    <row r="728" spans="1:19" hidden="1" x14ac:dyDescent="0.25">
      <c r="A728" s="3">
        <v>42515</v>
      </c>
      <c r="B728" s="4">
        <f t="shared" si="11"/>
        <v>2016</v>
      </c>
      <c r="C728" t="s">
        <v>615</v>
      </c>
      <c r="D728" t="s">
        <v>762</v>
      </c>
      <c r="E728" t="s">
        <v>1466</v>
      </c>
      <c r="F728" t="s">
        <v>1611</v>
      </c>
      <c r="G728" t="s">
        <v>2347</v>
      </c>
      <c r="H728" t="s">
        <v>3172</v>
      </c>
      <c r="I728" t="s">
        <v>3920</v>
      </c>
      <c r="J728" t="s">
        <v>4736</v>
      </c>
      <c r="K728" t="s">
        <v>5561</v>
      </c>
      <c r="L728" t="b">
        <v>1</v>
      </c>
      <c r="M728" t="b">
        <v>1</v>
      </c>
      <c r="N728" t="s">
        <v>5673</v>
      </c>
      <c r="O728" s="2" t="s">
        <v>6316</v>
      </c>
      <c r="P728" s="2" t="s">
        <v>7050</v>
      </c>
      <c r="Q728" t="s">
        <v>7820</v>
      </c>
      <c r="R728" t="s">
        <v>8112</v>
      </c>
      <c r="S728" t="s">
        <v>8194</v>
      </c>
    </row>
    <row r="729" spans="1:19" hidden="1" x14ac:dyDescent="0.25">
      <c r="A729" s="3">
        <v>42550</v>
      </c>
      <c r="B729" s="4">
        <f t="shared" si="11"/>
        <v>2016</v>
      </c>
      <c r="C729" t="s">
        <v>564</v>
      </c>
      <c r="D729" t="s">
        <v>718</v>
      </c>
      <c r="E729" t="s">
        <v>1397</v>
      </c>
      <c r="F729" t="s">
        <v>1610</v>
      </c>
      <c r="G729" t="s">
        <v>2348</v>
      </c>
      <c r="H729" t="s">
        <v>3173</v>
      </c>
      <c r="I729" t="s">
        <v>3885</v>
      </c>
      <c r="J729" t="s">
        <v>4737</v>
      </c>
      <c r="K729" t="s">
        <v>5562</v>
      </c>
      <c r="L729" t="b">
        <v>1</v>
      </c>
      <c r="M729" t="b">
        <v>1</v>
      </c>
      <c r="N729" t="s">
        <v>5674</v>
      </c>
      <c r="O729" s="2" t="s">
        <v>6317</v>
      </c>
      <c r="P729" s="2" t="s">
        <v>6317</v>
      </c>
      <c r="Q729" t="s">
        <v>7821</v>
      </c>
      <c r="R729" t="s">
        <v>7821</v>
      </c>
      <c r="S729" t="s">
        <v>8193</v>
      </c>
    </row>
    <row r="730" spans="1:19" hidden="1" x14ac:dyDescent="0.25">
      <c r="A730" s="3">
        <v>42558</v>
      </c>
      <c r="B730" s="4">
        <f t="shared" si="11"/>
        <v>2016</v>
      </c>
      <c r="C730" t="s">
        <v>630</v>
      </c>
      <c r="D730" t="s">
        <v>774</v>
      </c>
      <c r="E730" t="s">
        <v>1467</v>
      </c>
      <c r="F730" t="s">
        <v>1611</v>
      </c>
      <c r="G730" t="s">
        <v>2349</v>
      </c>
      <c r="H730" t="s">
        <v>3174</v>
      </c>
      <c r="I730" t="s">
        <v>3939</v>
      </c>
      <c r="J730" t="s">
        <v>4738</v>
      </c>
      <c r="K730" t="s">
        <v>5563</v>
      </c>
      <c r="L730" t="b">
        <v>1</v>
      </c>
      <c r="M730" t="b">
        <v>1</v>
      </c>
      <c r="N730" t="s">
        <v>5673</v>
      </c>
      <c r="O730" s="2" t="s">
        <v>6318</v>
      </c>
      <c r="Q730" t="s">
        <v>7822</v>
      </c>
      <c r="R730" t="s">
        <v>8113</v>
      </c>
      <c r="S730" t="s">
        <v>8194</v>
      </c>
    </row>
    <row r="731" spans="1:19" hidden="1" x14ac:dyDescent="0.25">
      <c r="A731" s="3">
        <v>42570</v>
      </c>
      <c r="B731" s="4">
        <f t="shared" si="11"/>
        <v>2016</v>
      </c>
      <c r="C731" t="s">
        <v>631</v>
      </c>
      <c r="D731" t="s">
        <v>779</v>
      </c>
      <c r="E731" t="s">
        <v>1468</v>
      </c>
      <c r="F731" t="s">
        <v>1611</v>
      </c>
      <c r="G731" t="s">
        <v>2350</v>
      </c>
      <c r="H731" t="s">
        <v>3175</v>
      </c>
      <c r="I731" t="s">
        <v>3940</v>
      </c>
      <c r="J731" t="s">
        <v>4739</v>
      </c>
      <c r="K731" t="s">
        <v>5564</v>
      </c>
      <c r="L731" t="b">
        <v>1</v>
      </c>
      <c r="M731" t="b">
        <v>1</v>
      </c>
      <c r="N731" t="s">
        <v>5673</v>
      </c>
      <c r="O731" s="2" t="s">
        <v>6319</v>
      </c>
      <c r="P731" s="2" t="s">
        <v>7051</v>
      </c>
      <c r="Q731" t="s">
        <v>7823</v>
      </c>
      <c r="R731" t="s">
        <v>8114</v>
      </c>
      <c r="S731" t="s">
        <v>8194</v>
      </c>
    </row>
    <row r="732" spans="1:19" hidden="1" x14ac:dyDescent="0.25">
      <c r="A732" s="3">
        <v>42571</v>
      </c>
      <c r="B732" s="4">
        <f t="shared" si="11"/>
        <v>2016</v>
      </c>
      <c r="C732" t="s">
        <v>632</v>
      </c>
      <c r="D732" t="s">
        <v>774</v>
      </c>
      <c r="E732" t="s">
        <v>1469</v>
      </c>
      <c r="F732" t="s">
        <v>1611</v>
      </c>
      <c r="G732" t="s">
        <v>2351</v>
      </c>
      <c r="H732" t="s">
        <v>3176</v>
      </c>
      <c r="I732" t="s">
        <v>3941</v>
      </c>
      <c r="J732" t="s">
        <v>4740</v>
      </c>
      <c r="K732" t="s">
        <v>5565</v>
      </c>
      <c r="L732" t="b">
        <v>1</v>
      </c>
      <c r="M732" t="b">
        <v>1</v>
      </c>
      <c r="N732" t="s">
        <v>5673</v>
      </c>
      <c r="O732" s="2" t="s">
        <v>6320</v>
      </c>
      <c r="Q732" t="s">
        <v>7824</v>
      </c>
      <c r="R732" t="s">
        <v>8115</v>
      </c>
      <c r="S732" t="s">
        <v>8194</v>
      </c>
    </row>
    <row r="733" spans="1:19" hidden="1" x14ac:dyDescent="0.25">
      <c r="A733" s="3">
        <v>42577</v>
      </c>
      <c r="B733" s="4">
        <f t="shared" si="11"/>
        <v>2016</v>
      </c>
      <c r="C733" t="s">
        <v>570</v>
      </c>
      <c r="D733" t="s">
        <v>784</v>
      </c>
      <c r="E733" t="s">
        <v>1470</v>
      </c>
      <c r="F733" t="s">
        <v>1610</v>
      </c>
      <c r="G733" t="s">
        <v>2352</v>
      </c>
      <c r="H733" t="s">
        <v>3177</v>
      </c>
      <c r="I733" t="s">
        <v>3942</v>
      </c>
      <c r="J733" t="s">
        <v>4741</v>
      </c>
      <c r="K733" t="s">
        <v>5566</v>
      </c>
      <c r="L733" t="b">
        <v>1</v>
      </c>
      <c r="M733" t="b">
        <v>1</v>
      </c>
      <c r="N733" t="s">
        <v>5674</v>
      </c>
      <c r="O733" s="2" t="s">
        <v>6321</v>
      </c>
      <c r="P733" s="2" t="s">
        <v>6321</v>
      </c>
      <c r="Q733" t="s">
        <v>7825</v>
      </c>
      <c r="R733" t="s">
        <v>7825</v>
      </c>
      <c r="S733" t="s">
        <v>8193</v>
      </c>
    </row>
    <row r="734" spans="1:19" hidden="1" x14ac:dyDescent="0.25">
      <c r="A734" s="3">
        <v>42577</v>
      </c>
      <c r="B734" s="4">
        <f t="shared" si="11"/>
        <v>2016</v>
      </c>
      <c r="C734" t="s">
        <v>633</v>
      </c>
      <c r="D734" t="s">
        <v>774</v>
      </c>
      <c r="E734" t="s">
        <v>1471</v>
      </c>
      <c r="F734" t="s">
        <v>1611</v>
      </c>
      <c r="G734" t="s">
        <v>2353</v>
      </c>
      <c r="H734" t="s">
        <v>3178</v>
      </c>
      <c r="I734" t="s">
        <v>3943</v>
      </c>
      <c r="J734" t="s">
        <v>4742</v>
      </c>
      <c r="K734" t="s">
        <v>5567</v>
      </c>
      <c r="L734" t="b">
        <v>1</v>
      </c>
      <c r="M734" t="b">
        <v>1</v>
      </c>
      <c r="N734" t="s">
        <v>5673</v>
      </c>
      <c r="O734" s="2" t="s">
        <v>6322</v>
      </c>
      <c r="P734" s="2" t="s">
        <v>7052</v>
      </c>
      <c r="Q734" t="s">
        <v>7826</v>
      </c>
      <c r="R734" t="s">
        <v>8116</v>
      </c>
      <c r="S734" t="s">
        <v>8194</v>
      </c>
    </row>
    <row r="735" spans="1:19" hidden="1" x14ac:dyDescent="0.25">
      <c r="A735" s="3">
        <v>42633</v>
      </c>
      <c r="B735" s="4">
        <f t="shared" si="11"/>
        <v>2016</v>
      </c>
      <c r="C735" t="s">
        <v>634</v>
      </c>
      <c r="D735" t="s">
        <v>722</v>
      </c>
      <c r="E735" t="s">
        <v>1472</v>
      </c>
      <c r="F735" t="s">
        <v>1625</v>
      </c>
      <c r="G735" t="s">
        <v>2354</v>
      </c>
      <c r="H735" t="s">
        <v>3179</v>
      </c>
      <c r="I735" t="s">
        <v>634</v>
      </c>
      <c r="J735" t="s">
        <v>4743</v>
      </c>
      <c r="K735" t="s">
        <v>5568</v>
      </c>
      <c r="L735" t="b">
        <v>1</v>
      </c>
      <c r="M735" t="b">
        <v>1</v>
      </c>
      <c r="O735" s="2" t="s">
        <v>6323</v>
      </c>
      <c r="P735" s="2" t="s">
        <v>6323</v>
      </c>
      <c r="Q735" t="s">
        <v>7827</v>
      </c>
      <c r="R735" t="s">
        <v>7827</v>
      </c>
      <c r="S735" t="s">
        <v>8207</v>
      </c>
    </row>
    <row r="736" spans="1:19" hidden="1" x14ac:dyDescent="0.25">
      <c r="A736" s="3">
        <v>42711</v>
      </c>
      <c r="B736" s="4">
        <f t="shared" si="11"/>
        <v>2016</v>
      </c>
      <c r="C736" t="s">
        <v>608</v>
      </c>
      <c r="D736" t="s">
        <v>762</v>
      </c>
      <c r="E736" t="s">
        <v>1444</v>
      </c>
      <c r="F736" t="s">
        <v>1611</v>
      </c>
      <c r="G736" t="s">
        <v>2355</v>
      </c>
      <c r="H736" t="s">
        <v>3180</v>
      </c>
      <c r="I736" t="s">
        <v>3912</v>
      </c>
      <c r="J736" t="s">
        <v>4744</v>
      </c>
      <c r="K736" t="s">
        <v>5569</v>
      </c>
      <c r="L736" t="b">
        <v>1</v>
      </c>
      <c r="M736" t="b">
        <v>1</v>
      </c>
      <c r="N736" t="s">
        <v>5673</v>
      </c>
      <c r="O736" s="2" t="s">
        <v>6324</v>
      </c>
      <c r="P736" s="2" t="s">
        <v>7053</v>
      </c>
      <c r="Q736" t="s">
        <v>7828</v>
      </c>
      <c r="R736" t="s">
        <v>8117</v>
      </c>
      <c r="S736" t="s">
        <v>8194</v>
      </c>
    </row>
    <row r="737" spans="1:19" hidden="1" x14ac:dyDescent="0.25">
      <c r="A737" s="3">
        <v>42716</v>
      </c>
      <c r="B737" s="4">
        <f t="shared" si="11"/>
        <v>2016</v>
      </c>
      <c r="C737" t="s">
        <v>635</v>
      </c>
      <c r="D737" t="s">
        <v>779</v>
      </c>
      <c r="E737" t="s">
        <v>1473</v>
      </c>
      <c r="F737" t="s">
        <v>1611</v>
      </c>
      <c r="G737" t="s">
        <v>2356</v>
      </c>
      <c r="H737" t="s">
        <v>3181</v>
      </c>
      <c r="I737" t="s">
        <v>3944</v>
      </c>
      <c r="J737" t="s">
        <v>4745</v>
      </c>
      <c r="K737" t="s">
        <v>5570</v>
      </c>
      <c r="L737" t="b">
        <v>1</v>
      </c>
      <c r="M737" t="b">
        <v>1</v>
      </c>
      <c r="N737" t="s">
        <v>5673</v>
      </c>
      <c r="O737" s="2" t="s">
        <v>6325</v>
      </c>
      <c r="P737" s="2" t="s">
        <v>7054</v>
      </c>
      <c r="Q737" t="s">
        <v>7829</v>
      </c>
      <c r="R737" t="s">
        <v>8118</v>
      </c>
      <c r="S737" t="s">
        <v>8194</v>
      </c>
    </row>
    <row r="738" spans="1:19" hidden="1" x14ac:dyDescent="0.25">
      <c r="A738" s="3">
        <v>42774</v>
      </c>
      <c r="B738" s="4">
        <f t="shared" si="11"/>
        <v>2017</v>
      </c>
      <c r="C738" t="s">
        <v>636</v>
      </c>
      <c r="D738" t="s">
        <v>762</v>
      </c>
      <c r="E738" t="s">
        <v>1474</v>
      </c>
      <c r="F738" t="s">
        <v>1611</v>
      </c>
      <c r="G738" t="s">
        <v>2357</v>
      </c>
      <c r="H738" t="s">
        <v>3182</v>
      </c>
      <c r="I738" t="s">
        <v>3945</v>
      </c>
      <c r="J738" t="s">
        <v>4746</v>
      </c>
      <c r="K738" t="s">
        <v>5571</v>
      </c>
      <c r="L738" t="b">
        <v>1</v>
      </c>
      <c r="M738" t="b">
        <v>1</v>
      </c>
      <c r="N738" t="s">
        <v>5673</v>
      </c>
      <c r="O738" s="2" t="s">
        <v>6326</v>
      </c>
      <c r="P738" s="2" t="s">
        <v>7055</v>
      </c>
      <c r="Q738" t="s">
        <v>7830</v>
      </c>
      <c r="R738" t="s">
        <v>8119</v>
      </c>
      <c r="S738" t="s">
        <v>8194</v>
      </c>
    </row>
    <row r="739" spans="1:19" hidden="1" x14ac:dyDescent="0.25">
      <c r="A739" s="3">
        <v>42802</v>
      </c>
      <c r="B739" s="4">
        <f t="shared" si="11"/>
        <v>2017</v>
      </c>
      <c r="C739" t="s">
        <v>637</v>
      </c>
      <c r="D739" t="s">
        <v>779</v>
      </c>
      <c r="E739" t="s">
        <v>1475</v>
      </c>
      <c r="F739" t="s">
        <v>1611</v>
      </c>
      <c r="G739" t="s">
        <v>2358</v>
      </c>
      <c r="H739" t="s">
        <v>3183</v>
      </c>
      <c r="I739" t="s">
        <v>3946</v>
      </c>
      <c r="J739" t="s">
        <v>4747</v>
      </c>
      <c r="K739" t="s">
        <v>5572</v>
      </c>
      <c r="L739" t="b">
        <v>1</v>
      </c>
      <c r="M739" t="b">
        <v>1</v>
      </c>
      <c r="N739" t="s">
        <v>5673</v>
      </c>
      <c r="O739" s="2" t="s">
        <v>6327</v>
      </c>
      <c r="P739" s="2" t="s">
        <v>7056</v>
      </c>
      <c r="Q739" t="s">
        <v>7831</v>
      </c>
      <c r="R739" t="s">
        <v>8120</v>
      </c>
      <c r="S739" t="s">
        <v>8194</v>
      </c>
    </row>
    <row r="740" spans="1:19" hidden="1" x14ac:dyDescent="0.25">
      <c r="A740" s="3">
        <v>42811</v>
      </c>
      <c r="B740" s="4">
        <f t="shared" si="11"/>
        <v>2017</v>
      </c>
      <c r="C740" t="s">
        <v>578</v>
      </c>
      <c r="D740" t="s">
        <v>746</v>
      </c>
      <c r="E740" t="s">
        <v>1412</v>
      </c>
      <c r="F740" t="s">
        <v>1610</v>
      </c>
      <c r="G740" t="s">
        <v>2359</v>
      </c>
      <c r="H740" t="s">
        <v>3184</v>
      </c>
      <c r="I740" t="s">
        <v>3947</v>
      </c>
      <c r="J740" t="s">
        <v>4748</v>
      </c>
      <c r="K740" t="s">
        <v>5573</v>
      </c>
      <c r="L740" t="b">
        <v>1</v>
      </c>
      <c r="M740" t="b">
        <v>1</v>
      </c>
      <c r="N740" t="s">
        <v>5673</v>
      </c>
      <c r="O740" s="2" t="s">
        <v>6328</v>
      </c>
      <c r="P740" s="2" t="s">
        <v>7057</v>
      </c>
      <c r="Q740" t="s">
        <v>7832</v>
      </c>
      <c r="R740" t="s">
        <v>8121</v>
      </c>
      <c r="S740" t="s">
        <v>8193</v>
      </c>
    </row>
    <row r="741" spans="1:19" hidden="1" x14ac:dyDescent="0.25">
      <c r="A741" s="3">
        <v>42831</v>
      </c>
      <c r="B741" s="4">
        <f t="shared" si="11"/>
        <v>2017</v>
      </c>
      <c r="C741" t="s">
        <v>636</v>
      </c>
      <c r="D741" t="s">
        <v>718</v>
      </c>
      <c r="E741" t="s">
        <v>1474</v>
      </c>
      <c r="F741" t="s">
        <v>1610</v>
      </c>
      <c r="G741" t="s">
        <v>2360</v>
      </c>
      <c r="H741" t="s">
        <v>3185</v>
      </c>
      <c r="I741" t="s">
        <v>3948</v>
      </c>
      <c r="J741" t="s">
        <v>4749</v>
      </c>
      <c r="K741" t="s">
        <v>5574</v>
      </c>
      <c r="L741" t="b">
        <v>1</v>
      </c>
      <c r="M741" t="b">
        <v>1</v>
      </c>
      <c r="N741" t="s">
        <v>5674</v>
      </c>
      <c r="O741" s="2" t="s">
        <v>6329</v>
      </c>
      <c r="P741" s="2" t="s">
        <v>6329</v>
      </c>
      <c r="Q741" t="s">
        <v>7833</v>
      </c>
      <c r="R741" t="s">
        <v>7833</v>
      </c>
      <c r="S741" t="s">
        <v>8193</v>
      </c>
    </row>
    <row r="742" spans="1:19" hidden="1" x14ac:dyDescent="0.25">
      <c r="A742" s="3">
        <v>42837</v>
      </c>
      <c r="B742" s="4">
        <f t="shared" si="11"/>
        <v>2017</v>
      </c>
      <c r="C742" t="s">
        <v>635</v>
      </c>
      <c r="D742" t="s">
        <v>782</v>
      </c>
      <c r="E742" t="s">
        <v>1473</v>
      </c>
      <c r="F742" t="s">
        <v>1610</v>
      </c>
      <c r="G742" t="s">
        <v>2361</v>
      </c>
      <c r="H742" t="s">
        <v>3186</v>
      </c>
      <c r="I742" t="s">
        <v>3949</v>
      </c>
      <c r="J742" t="s">
        <v>4750</v>
      </c>
      <c r="K742" t="s">
        <v>5575</v>
      </c>
      <c r="L742" t="b">
        <v>1</v>
      </c>
      <c r="M742" t="b">
        <v>1</v>
      </c>
      <c r="N742" t="s">
        <v>5674</v>
      </c>
      <c r="O742" s="2" t="s">
        <v>6330</v>
      </c>
      <c r="P742" s="2" t="s">
        <v>6330</v>
      </c>
      <c r="Q742" t="s">
        <v>7834</v>
      </c>
      <c r="R742" t="s">
        <v>7834</v>
      </c>
      <c r="S742" t="s">
        <v>8193</v>
      </c>
    </row>
    <row r="743" spans="1:19" hidden="1" x14ac:dyDescent="0.25">
      <c r="A743" s="3">
        <v>42859</v>
      </c>
      <c r="B743" s="4">
        <f t="shared" si="11"/>
        <v>2017</v>
      </c>
      <c r="C743" t="s">
        <v>638</v>
      </c>
      <c r="D743" t="s">
        <v>766</v>
      </c>
      <c r="E743" t="s">
        <v>1476</v>
      </c>
      <c r="F743" t="s">
        <v>1610</v>
      </c>
      <c r="G743" t="s">
        <v>2362</v>
      </c>
      <c r="H743" t="s">
        <v>3187</v>
      </c>
      <c r="I743" t="s">
        <v>3950</v>
      </c>
      <c r="J743" t="s">
        <v>4751</v>
      </c>
      <c r="K743" t="s">
        <v>5576</v>
      </c>
      <c r="L743" t="b">
        <v>1</v>
      </c>
      <c r="M743" t="b">
        <v>1</v>
      </c>
      <c r="N743" t="s">
        <v>5673</v>
      </c>
      <c r="O743" s="2" t="s">
        <v>6331</v>
      </c>
      <c r="P743" s="2" t="s">
        <v>7058</v>
      </c>
      <c r="Q743" t="s">
        <v>7835</v>
      </c>
      <c r="R743" t="s">
        <v>8122</v>
      </c>
      <c r="S743" t="s">
        <v>8193</v>
      </c>
    </row>
    <row r="744" spans="1:19" hidden="1" x14ac:dyDescent="0.25">
      <c r="A744" s="3">
        <v>42902</v>
      </c>
      <c r="B744" s="4">
        <f t="shared" si="11"/>
        <v>2017</v>
      </c>
      <c r="C744" t="s">
        <v>500</v>
      </c>
      <c r="D744" t="s">
        <v>718</v>
      </c>
      <c r="E744" t="s">
        <v>1477</v>
      </c>
      <c r="F744" t="s">
        <v>1610</v>
      </c>
      <c r="G744" t="s">
        <v>2363</v>
      </c>
      <c r="H744" t="s">
        <v>3188</v>
      </c>
      <c r="I744" t="s">
        <v>3951</v>
      </c>
      <c r="J744" t="s">
        <v>4752</v>
      </c>
      <c r="K744" t="s">
        <v>5577</v>
      </c>
      <c r="L744" t="b">
        <v>1</v>
      </c>
      <c r="M744" t="b">
        <v>1</v>
      </c>
      <c r="N744" t="s">
        <v>5673</v>
      </c>
      <c r="O744" s="2" t="s">
        <v>6332</v>
      </c>
      <c r="P744" s="2" t="s">
        <v>7059</v>
      </c>
      <c r="Q744" t="s">
        <v>7836</v>
      </c>
      <c r="R744" t="s">
        <v>8123</v>
      </c>
      <c r="S744" t="s">
        <v>8193</v>
      </c>
    </row>
    <row r="745" spans="1:19" hidden="1" x14ac:dyDescent="0.25">
      <c r="A745" s="3">
        <v>42902</v>
      </c>
      <c r="B745" s="4">
        <f t="shared" si="11"/>
        <v>2017</v>
      </c>
      <c r="C745" t="s">
        <v>622</v>
      </c>
      <c r="D745" t="s">
        <v>746</v>
      </c>
      <c r="E745" t="s">
        <v>1458</v>
      </c>
      <c r="F745" t="s">
        <v>1610</v>
      </c>
      <c r="G745" t="s">
        <v>2364</v>
      </c>
      <c r="H745" t="s">
        <v>3189</v>
      </c>
      <c r="I745" t="s">
        <v>3952</v>
      </c>
      <c r="J745" t="s">
        <v>4753</v>
      </c>
      <c r="K745" t="s">
        <v>5578</v>
      </c>
      <c r="L745" t="b">
        <v>1</v>
      </c>
      <c r="M745" t="b">
        <v>1</v>
      </c>
      <c r="N745" t="s">
        <v>5673</v>
      </c>
      <c r="O745" s="2" t="s">
        <v>6333</v>
      </c>
      <c r="P745" s="2" t="s">
        <v>7060</v>
      </c>
      <c r="Q745" t="s">
        <v>7837</v>
      </c>
      <c r="R745" t="s">
        <v>8124</v>
      </c>
      <c r="S745" t="s">
        <v>8193</v>
      </c>
    </row>
    <row r="746" spans="1:19" hidden="1" x14ac:dyDescent="0.25">
      <c r="A746" s="3">
        <v>42907</v>
      </c>
      <c r="B746" s="4">
        <f t="shared" si="11"/>
        <v>2017</v>
      </c>
      <c r="C746" t="s">
        <v>639</v>
      </c>
      <c r="D746" t="s">
        <v>779</v>
      </c>
      <c r="E746" t="s">
        <v>1478</v>
      </c>
      <c r="F746" t="s">
        <v>1611</v>
      </c>
      <c r="G746" t="s">
        <v>2365</v>
      </c>
      <c r="H746" t="s">
        <v>3190</v>
      </c>
      <c r="I746" t="s">
        <v>3953</v>
      </c>
      <c r="J746" t="s">
        <v>4754</v>
      </c>
      <c r="K746" t="s">
        <v>5579</v>
      </c>
      <c r="L746" t="b">
        <v>1</v>
      </c>
      <c r="M746" t="b">
        <v>1</v>
      </c>
      <c r="N746" t="s">
        <v>5673</v>
      </c>
      <c r="O746" s="2" t="s">
        <v>6334</v>
      </c>
      <c r="P746" s="2" t="s">
        <v>7061</v>
      </c>
      <c r="Q746" t="s">
        <v>7838</v>
      </c>
      <c r="R746" t="s">
        <v>8125</v>
      </c>
      <c r="S746" t="s">
        <v>8194</v>
      </c>
    </row>
    <row r="747" spans="1:19" hidden="1" x14ac:dyDescent="0.25">
      <c r="A747" s="3">
        <v>42913</v>
      </c>
      <c r="B747" s="4">
        <f t="shared" si="11"/>
        <v>2017</v>
      </c>
      <c r="C747" t="s">
        <v>640</v>
      </c>
      <c r="D747" t="s">
        <v>762</v>
      </c>
      <c r="E747" t="s">
        <v>1479</v>
      </c>
      <c r="F747" t="s">
        <v>1611</v>
      </c>
      <c r="G747" t="s">
        <v>2366</v>
      </c>
      <c r="H747" t="s">
        <v>3191</v>
      </c>
      <c r="I747" t="s">
        <v>3954</v>
      </c>
      <c r="J747" t="s">
        <v>4755</v>
      </c>
      <c r="K747" t="s">
        <v>5580</v>
      </c>
      <c r="L747" t="b">
        <v>1</v>
      </c>
      <c r="M747" t="b">
        <v>1</v>
      </c>
      <c r="N747" t="s">
        <v>5673</v>
      </c>
      <c r="O747" s="2" t="s">
        <v>6335</v>
      </c>
      <c r="P747" s="2" t="s">
        <v>7062</v>
      </c>
      <c r="Q747" t="s">
        <v>7839</v>
      </c>
      <c r="R747" t="s">
        <v>8126</v>
      </c>
      <c r="S747" t="s">
        <v>8194</v>
      </c>
    </row>
    <row r="748" spans="1:19" hidden="1" x14ac:dyDescent="0.25">
      <c r="A748" s="3">
        <v>43005</v>
      </c>
      <c r="B748" s="4">
        <f t="shared" si="11"/>
        <v>2017</v>
      </c>
      <c r="C748" t="s">
        <v>631</v>
      </c>
      <c r="D748" t="s">
        <v>762</v>
      </c>
      <c r="E748" t="s">
        <v>1468</v>
      </c>
      <c r="F748" t="s">
        <v>1611</v>
      </c>
      <c r="G748" t="s">
        <v>2367</v>
      </c>
      <c r="H748" t="s">
        <v>3192</v>
      </c>
      <c r="I748" t="s">
        <v>3940</v>
      </c>
      <c r="J748" t="s">
        <v>4756</v>
      </c>
      <c r="K748" t="s">
        <v>5581</v>
      </c>
      <c r="L748" t="b">
        <v>1</v>
      </c>
      <c r="M748" t="b">
        <v>1</v>
      </c>
      <c r="N748" t="s">
        <v>5673</v>
      </c>
      <c r="O748" s="2" t="s">
        <v>6336</v>
      </c>
      <c r="P748" s="2" t="s">
        <v>7063</v>
      </c>
      <c r="Q748" t="s">
        <v>7840</v>
      </c>
      <c r="R748" t="s">
        <v>8127</v>
      </c>
      <c r="S748" t="s">
        <v>8194</v>
      </c>
    </row>
    <row r="749" spans="1:19" hidden="1" x14ac:dyDescent="0.25">
      <c r="A749" s="3">
        <v>43010</v>
      </c>
      <c r="B749" s="4">
        <f t="shared" si="11"/>
        <v>2017</v>
      </c>
      <c r="C749" t="s">
        <v>641</v>
      </c>
      <c r="D749" t="s">
        <v>762</v>
      </c>
      <c r="E749" t="s">
        <v>1480</v>
      </c>
      <c r="F749" t="s">
        <v>1611</v>
      </c>
      <c r="G749" t="s">
        <v>2368</v>
      </c>
      <c r="H749" t="s">
        <v>3193</v>
      </c>
      <c r="I749" t="s">
        <v>3955</v>
      </c>
      <c r="J749" t="s">
        <v>4757</v>
      </c>
      <c r="K749" t="s">
        <v>5582</v>
      </c>
      <c r="L749" t="b">
        <v>1</v>
      </c>
      <c r="M749" t="b">
        <v>1</v>
      </c>
      <c r="N749" t="s">
        <v>5673</v>
      </c>
      <c r="O749" s="2" t="s">
        <v>6337</v>
      </c>
      <c r="P749" s="2" t="s">
        <v>7064</v>
      </c>
      <c r="Q749" t="s">
        <v>7841</v>
      </c>
      <c r="R749" t="s">
        <v>8128</v>
      </c>
      <c r="S749" t="s">
        <v>8194</v>
      </c>
    </row>
    <row r="750" spans="1:19" hidden="1" x14ac:dyDescent="0.25">
      <c r="A750" s="3">
        <v>43061</v>
      </c>
      <c r="B750" s="4">
        <f t="shared" si="11"/>
        <v>2017</v>
      </c>
      <c r="C750" t="s">
        <v>642</v>
      </c>
      <c r="D750" t="s">
        <v>779</v>
      </c>
      <c r="E750" t="s">
        <v>1481</v>
      </c>
      <c r="F750" t="s">
        <v>1611</v>
      </c>
      <c r="G750" t="s">
        <v>2369</v>
      </c>
      <c r="H750" t="s">
        <v>3194</v>
      </c>
      <c r="I750" t="s">
        <v>3956</v>
      </c>
      <c r="J750" t="s">
        <v>4758</v>
      </c>
      <c r="K750" t="s">
        <v>5583</v>
      </c>
      <c r="L750" t="b">
        <v>1</v>
      </c>
      <c r="M750" t="b">
        <v>1</v>
      </c>
      <c r="N750" t="s">
        <v>5673</v>
      </c>
      <c r="O750" s="2" t="s">
        <v>6338</v>
      </c>
      <c r="P750" s="2" t="s">
        <v>7065</v>
      </c>
      <c r="Q750" t="s">
        <v>7842</v>
      </c>
      <c r="R750" t="s">
        <v>8129</v>
      </c>
      <c r="S750" t="s">
        <v>8194</v>
      </c>
    </row>
    <row r="751" spans="1:19" hidden="1" x14ac:dyDescent="0.25">
      <c r="A751" s="3">
        <v>43077</v>
      </c>
      <c r="B751" s="4">
        <f t="shared" si="11"/>
        <v>2017</v>
      </c>
      <c r="C751" t="s">
        <v>643</v>
      </c>
      <c r="D751" t="s">
        <v>762</v>
      </c>
      <c r="E751" t="s">
        <v>1482</v>
      </c>
      <c r="F751" t="s">
        <v>1611</v>
      </c>
      <c r="G751" t="s">
        <v>2370</v>
      </c>
      <c r="H751" t="s">
        <v>3195</v>
      </c>
      <c r="I751" t="s">
        <v>3957</v>
      </c>
      <c r="J751" t="s">
        <v>4759</v>
      </c>
      <c r="K751" t="s">
        <v>5584</v>
      </c>
      <c r="L751" t="b">
        <v>1</v>
      </c>
      <c r="M751" t="b">
        <v>1</v>
      </c>
      <c r="N751" t="s">
        <v>5673</v>
      </c>
      <c r="O751" s="2" t="s">
        <v>6339</v>
      </c>
      <c r="P751" s="2" t="s">
        <v>7066</v>
      </c>
      <c r="Q751" t="s">
        <v>7843</v>
      </c>
      <c r="R751" t="s">
        <v>8130</v>
      </c>
      <c r="S751" t="s">
        <v>8194</v>
      </c>
    </row>
    <row r="752" spans="1:19" hidden="1" x14ac:dyDescent="0.25">
      <c r="A752" s="3">
        <v>43124</v>
      </c>
      <c r="B752" s="4">
        <f t="shared" si="11"/>
        <v>2018</v>
      </c>
      <c r="C752" t="s">
        <v>644</v>
      </c>
      <c r="D752" t="s">
        <v>762</v>
      </c>
      <c r="E752" t="s">
        <v>1483</v>
      </c>
      <c r="F752" t="s">
        <v>1611</v>
      </c>
      <c r="G752" t="s">
        <v>2371</v>
      </c>
      <c r="H752" t="s">
        <v>3196</v>
      </c>
      <c r="I752" t="s">
        <v>3958</v>
      </c>
      <c r="J752" t="s">
        <v>4760</v>
      </c>
      <c r="K752" t="s">
        <v>5585</v>
      </c>
      <c r="L752" t="b">
        <v>1</v>
      </c>
      <c r="M752" t="b">
        <v>1</v>
      </c>
      <c r="N752" t="s">
        <v>5673</v>
      </c>
      <c r="O752" s="2" t="s">
        <v>6340</v>
      </c>
      <c r="P752" s="2" t="s">
        <v>7067</v>
      </c>
      <c r="Q752" t="s">
        <v>7844</v>
      </c>
      <c r="R752" t="s">
        <v>8131</v>
      </c>
      <c r="S752" t="s">
        <v>8194</v>
      </c>
    </row>
    <row r="753" spans="1:19" hidden="1" x14ac:dyDescent="0.25">
      <c r="A753" s="3">
        <v>43152</v>
      </c>
      <c r="B753" s="4">
        <f t="shared" si="11"/>
        <v>2018</v>
      </c>
      <c r="C753" t="s">
        <v>645</v>
      </c>
      <c r="D753" t="s">
        <v>779</v>
      </c>
      <c r="E753" t="s">
        <v>1484</v>
      </c>
      <c r="F753" t="s">
        <v>1611</v>
      </c>
      <c r="G753" t="s">
        <v>2372</v>
      </c>
      <c r="H753" t="s">
        <v>3197</v>
      </c>
      <c r="I753" t="s">
        <v>3959</v>
      </c>
      <c r="J753" t="s">
        <v>4761</v>
      </c>
      <c r="K753" t="s">
        <v>5586</v>
      </c>
      <c r="L753" t="b">
        <v>1</v>
      </c>
      <c r="M753" t="b">
        <v>1</v>
      </c>
      <c r="N753" t="s">
        <v>5673</v>
      </c>
      <c r="O753" s="2" t="s">
        <v>6341</v>
      </c>
      <c r="P753" s="2" t="s">
        <v>7068</v>
      </c>
      <c r="Q753" t="s">
        <v>7845</v>
      </c>
      <c r="R753" t="s">
        <v>8132</v>
      </c>
      <c r="S753" t="s">
        <v>8194</v>
      </c>
    </row>
    <row r="754" spans="1:19" hidden="1" x14ac:dyDescent="0.25">
      <c r="A754" s="3">
        <v>43152</v>
      </c>
      <c r="B754" s="4">
        <f t="shared" si="11"/>
        <v>2018</v>
      </c>
      <c r="C754" t="s">
        <v>646</v>
      </c>
      <c r="D754" t="s">
        <v>779</v>
      </c>
      <c r="E754" t="s">
        <v>1485</v>
      </c>
      <c r="F754" t="s">
        <v>1611</v>
      </c>
      <c r="G754" t="s">
        <v>2373</v>
      </c>
      <c r="H754" t="s">
        <v>3198</v>
      </c>
      <c r="I754" t="s">
        <v>3960</v>
      </c>
      <c r="J754" t="s">
        <v>4762</v>
      </c>
      <c r="K754" t="s">
        <v>5587</v>
      </c>
      <c r="L754" t="b">
        <v>1</v>
      </c>
      <c r="M754" t="b">
        <v>1</v>
      </c>
      <c r="N754" t="s">
        <v>5673</v>
      </c>
      <c r="O754" s="2" t="s">
        <v>6342</v>
      </c>
      <c r="P754" s="2" t="s">
        <v>7069</v>
      </c>
      <c r="Q754" t="s">
        <v>7846</v>
      </c>
      <c r="R754" t="s">
        <v>8133</v>
      </c>
      <c r="S754" t="s">
        <v>8194</v>
      </c>
    </row>
    <row r="755" spans="1:19" hidden="1" x14ac:dyDescent="0.25">
      <c r="A755" s="3">
        <v>43152</v>
      </c>
      <c r="B755" s="4">
        <f t="shared" si="11"/>
        <v>2018</v>
      </c>
      <c r="C755" t="s">
        <v>647</v>
      </c>
      <c r="D755" t="s">
        <v>779</v>
      </c>
      <c r="E755" t="s">
        <v>1486</v>
      </c>
      <c r="F755" t="s">
        <v>1611</v>
      </c>
      <c r="G755" t="s">
        <v>2374</v>
      </c>
      <c r="H755" t="s">
        <v>3199</v>
      </c>
      <c r="I755" t="s">
        <v>3961</v>
      </c>
      <c r="J755" t="s">
        <v>4763</v>
      </c>
      <c r="K755" t="s">
        <v>5588</v>
      </c>
      <c r="L755" t="b">
        <v>1</v>
      </c>
      <c r="M755" t="b">
        <v>1</v>
      </c>
      <c r="N755" t="s">
        <v>5673</v>
      </c>
      <c r="O755" s="2" t="s">
        <v>6343</v>
      </c>
      <c r="P755" s="2" t="s">
        <v>7070</v>
      </c>
      <c r="Q755" t="s">
        <v>7847</v>
      </c>
      <c r="R755" t="s">
        <v>8134</v>
      </c>
      <c r="S755" t="s">
        <v>8194</v>
      </c>
    </row>
    <row r="756" spans="1:19" hidden="1" x14ac:dyDescent="0.25">
      <c r="A756" s="3">
        <v>43180</v>
      </c>
      <c r="B756" s="4">
        <f t="shared" si="11"/>
        <v>2018</v>
      </c>
      <c r="C756" t="s">
        <v>648</v>
      </c>
      <c r="D756" t="s">
        <v>762</v>
      </c>
      <c r="E756" t="s">
        <v>1487</v>
      </c>
      <c r="F756" t="s">
        <v>1611</v>
      </c>
      <c r="G756" t="s">
        <v>2375</v>
      </c>
      <c r="H756" t="s">
        <v>3200</v>
      </c>
      <c r="I756" t="s">
        <v>3962</v>
      </c>
      <c r="J756" t="s">
        <v>4764</v>
      </c>
      <c r="K756" t="s">
        <v>5589</v>
      </c>
      <c r="L756" t="b">
        <v>1</v>
      </c>
      <c r="M756" t="b">
        <v>1</v>
      </c>
      <c r="N756" t="s">
        <v>5673</v>
      </c>
      <c r="O756" s="2" t="s">
        <v>6344</v>
      </c>
      <c r="P756" s="2" t="s">
        <v>7071</v>
      </c>
      <c r="Q756" t="s">
        <v>7848</v>
      </c>
      <c r="R756" t="s">
        <v>8135</v>
      </c>
      <c r="S756" t="s">
        <v>8194</v>
      </c>
    </row>
    <row r="757" spans="1:19" hidden="1" x14ac:dyDescent="0.25">
      <c r="A757" s="3">
        <v>43207</v>
      </c>
      <c r="B757" s="4">
        <f t="shared" si="11"/>
        <v>2018</v>
      </c>
      <c r="C757" t="s">
        <v>546</v>
      </c>
      <c r="D757" t="s">
        <v>772</v>
      </c>
      <c r="E757" t="s">
        <v>1377</v>
      </c>
      <c r="F757" t="s">
        <v>1611</v>
      </c>
      <c r="G757" t="s">
        <v>2376</v>
      </c>
      <c r="H757" t="s">
        <v>3201</v>
      </c>
      <c r="I757" t="s">
        <v>3842</v>
      </c>
      <c r="J757" t="s">
        <v>4765</v>
      </c>
      <c r="K757" t="s">
        <v>5590</v>
      </c>
      <c r="L757" t="b">
        <v>1</v>
      </c>
      <c r="M757" t="b">
        <v>1</v>
      </c>
      <c r="N757" t="s">
        <v>5674</v>
      </c>
      <c r="O757" s="2" t="s">
        <v>6345</v>
      </c>
      <c r="P757" s="2" t="s">
        <v>6345</v>
      </c>
      <c r="Q757" t="s">
        <v>7849</v>
      </c>
      <c r="R757" t="s">
        <v>7849</v>
      </c>
      <c r="S757" t="s">
        <v>8194</v>
      </c>
    </row>
    <row r="758" spans="1:19" hidden="1" x14ac:dyDescent="0.25">
      <c r="A758" s="3">
        <v>43244</v>
      </c>
      <c r="B758" s="4">
        <f t="shared" si="11"/>
        <v>2018</v>
      </c>
      <c r="C758" t="s">
        <v>649</v>
      </c>
      <c r="D758" t="s">
        <v>774</v>
      </c>
      <c r="E758" t="s">
        <v>1488</v>
      </c>
      <c r="F758" t="s">
        <v>1611</v>
      </c>
      <c r="G758" t="s">
        <v>2377</v>
      </c>
      <c r="H758" t="s">
        <v>3202</v>
      </c>
      <c r="I758" t="s">
        <v>3963</v>
      </c>
      <c r="J758" t="s">
        <v>4766</v>
      </c>
      <c r="K758" t="s">
        <v>5591</v>
      </c>
      <c r="L758" t="b">
        <v>1</v>
      </c>
      <c r="M758" t="b">
        <v>1</v>
      </c>
      <c r="N758" t="s">
        <v>5674</v>
      </c>
      <c r="O758" s="2" t="s">
        <v>6346</v>
      </c>
      <c r="P758" s="2" t="s">
        <v>6346</v>
      </c>
      <c r="Q758" t="s">
        <v>7850</v>
      </c>
      <c r="R758" t="s">
        <v>7850</v>
      </c>
      <c r="S758" t="s">
        <v>8194</v>
      </c>
    </row>
    <row r="759" spans="1:19" hidden="1" x14ac:dyDescent="0.25">
      <c r="A759" s="3">
        <v>43299</v>
      </c>
      <c r="B759" s="4">
        <f t="shared" si="11"/>
        <v>2018</v>
      </c>
      <c r="C759" t="s">
        <v>650</v>
      </c>
      <c r="D759" t="s">
        <v>762</v>
      </c>
      <c r="E759" t="s">
        <v>1489</v>
      </c>
      <c r="F759" t="s">
        <v>1611</v>
      </c>
      <c r="G759" t="s">
        <v>2378</v>
      </c>
      <c r="H759" t="s">
        <v>3203</v>
      </c>
      <c r="I759" t="s">
        <v>3964</v>
      </c>
      <c r="J759" t="s">
        <v>4767</v>
      </c>
      <c r="K759" t="s">
        <v>5592</v>
      </c>
      <c r="L759" t="b">
        <v>1</v>
      </c>
      <c r="M759" t="b">
        <v>1</v>
      </c>
      <c r="N759" t="s">
        <v>5673</v>
      </c>
      <c r="O759" s="2" t="s">
        <v>6347</v>
      </c>
      <c r="P759" s="2" t="s">
        <v>7072</v>
      </c>
      <c r="Q759" t="s">
        <v>7851</v>
      </c>
      <c r="R759" t="s">
        <v>8136</v>
      </c>
      <c r="S759" t="s">
        <v>8194</v>
      </c>
    </row>
    <row r="760" spans="1:19" hidden="1" x14ac:dyDescent="0.25">
      <c r="A760" s="3">
        <v>43305</v>
      </c>
      <c r="B760" s="4">
        <f t="shared" si="11"/>
        <v>2018</v>
      </c>
      <c r="C760" t="s">
        <v>651</v>
      </c>
      <c r="D760" t="s">
        <v>722</v>
      </c>
      <c r="E760" t="s">
        <v>1490</v>
      </c>
      <c r="F760" t="s">
        <v>1625</v>
      </c>
      <c r="G760" t="s">
        <v>2379</v>
      </c>
      <c r="H760" t="s">
        <v>3204</v>
      </c>
      <c r="I760" t="s">
        <v>651</v>
      </c>
      <c r="J760" t="s">
        <v>4768</v>
      </c>
      <c r="K760" t="s">
        <v>5593</v>
      </c>
      <c r="L760" t="b">
        <v>1</v>
      </c>
      <c r="M760" t="b">
        <v>1</v>
      </c>
      <c r="O760" s="2" t="s">
        <v>6348</v>
      </c>
      <c r="P760" s="2" t="s">
        <v>6348</v>
      </c>
      <c r="Q760" t="s">
        <v>7852</v>
      </c>
      <c r="R760" t="s">
        <v>7852</v>
      </c>
      <c r="S760" t="s">
        <v>8207</v>
      </c>
    </row>
    <row r="761" spans="1:19" hidden="1" x14ac:dyDescent="0.25">
      <c r="A761" s="3">
        <v>43305</v>
      </c>
      <c r="B761" s="4">
        <f t="shared" si="11"/>
        <v>2018</v>
      </c>
      <c r="C761" t="s">
        <v>652</v>
      </c>
      <c r="D761" t="s">
        <v>722</v>
      </c>
      <c r="E761" t="s">
        <v>1491</v>
      </c>
      <c r="F761" t="s">
        <v>1625</v>
      </c>
      <c r="G761" t="s">
        <v>2380</v>
      </c>
      <c r="H761" t="s">
        <v>3205</v>
      </c>
      <c r="I761" t="s">
        <v>652</v>
      </c>
      <c r="J761" t="s">
        <v>4769</v>
      </c>
      <c r="K761" t="s">
        <v>5594</v>
      </c>
      <c r="L761" t="b">
        <v>1</v>
      </c>
      <c r="M761" t="b">
        <v>1</v>
      </c>
      <c r="O761" s="2" t="s">
        <v>6349</v>
      </c>
      <c r="P761" s="2" t="s">
        <v>6349</v>
      </c>
      <c r="Q761" t="s">
        <v>7853</v>
      </c>
      <c r="R761" t="s">
        <v>7853</v>
      </c>
      <c r="S761" t="s">
        <v>8207</v>
      </c>
    </row>
    <row r="762" spans="1:19" hidden="1" x14ac:dyDescent="0.25">
      <c r="A762" s="3">
        <v>43305</v>
      </c>
      <c r="B762" s="4">
        <f t="shared" si="11"/>
        <v>2018</v>
      </c>
      <c r="C762" t="s">
        <v>653</v>
      </c>
      <c r="D762" t="s">
        <v>722</v>
      </c>
      <c r="E762" t="s">
        <v>1492</v>
      </c>
      <c r="F762" t="s">
        <v>1625</v>
      </c>
      <c r="G762" t="s">
        <v>2381</v>
      </c>
      <c r="H762" t="s">
        <v>3206</v>
      </c>
      <c r="I762" t="s">
        <v>653</v>
      </c>
      <c r="J762" t="s">
        <v>4770</v>
      </c>
      <c r="K762" t="s">
        <v>5595</v>
      </c>
      <c r="L762" t="b">
        <v>1</v>
      </c>
      <c r="M762" t="b">
        <v>1</v>
      </c>
      <c r="O762" s="2" t="s">
        <v>6350</v>
      </c>
      <c r="P762" s="2" t="s">
        <v>6350</v>
      </c>
      <c r="Q762" t="s">
        <v>7854</v>
      </c>
      <c r="R762" t="s">
        <v>7854</v>
      </c>
      <c r="S762" t="s">
        <v>8207</v>
      </c>
    </row>
    <row r="763" spans="1:19" hidden="1" x14ac:dyDescent="0.25">
      <c r="A763" s="3">
        <v>43305</v>
      </c>
      <c r="B763" s="4">
        <f t="shared" si="11"/>
        <v>2018</v>
      </c>
      <c r="C763" t="s">
        <v>654</v>
      </c>
      <c r="D763" t="s">
        <v>722</v>
      </c>
      <c r="E763" t="s">
        <v>1493</v>
      </c>
      <c r="F763" t="s">
        <v>1625</v>
      </c>
      <c r="G763" t="s">
        <v>2382</v>
      </c>
      <c r="H763" t="s">
        <v>3207</v>
      </c>
      <c r="I763" t="s">
        <v>654</v>
      </c>
      <c r="J763" t="s">
        <v>4771</v>
      </c>
      <c r="K763" t="s">
        <v>5596</v>
      </c>
      <c r="L763" t="b">
        <v>1</v>
      </c>
      <c r="M763" t="b">
        <v>1</v>
      </c>
      <c r="O763" s="2" t="s">
        <v>6351</v>
      </c>
      <c r="P763" s="2" t="s">
        <v>6351</v>
      </c>
      <c r="Q763" t="s">
        <v>7855</v>
      </c>
      <c r="R763" t="s">
        <v>7855</v>
      </c>
      <c r="S763" t="s">
        <v>8207</v>
      </c>
    </row>
    <row r="764" spans="1:19" hidden="1" x14ac:dyDescent="0.25">
      <c r="A764" s="3">
        <v>43441</v>
      </c>
      <c r="B764" s="4">
        <f t="shared" si="11"/>
        <v>2018</v>
      </c>
      <c r="C764" t="s">
        <v>655</v>
      </c>
      <c r="D764" t="s">
        <v>774</v>
      </c>
      <c r="E764" t="s">
        <v>1494</v>
      </c>
      <c r="F764" t="s">
        <v>1611</v>
      </c>
      <c r="G764" t="s">
        <v>2383</v>
      </c>
      <c r="H764" t="s">
        <v>3208</v>
      </c>
      <c r="I764" t="s">
        <v>3965</v>
      </c>
      <c r="J764" t="s">
        <v>4772</v>
      </c>
      <c r="K764" t="s">
        <v>5597</v>
      </c>
      <c r="L764" t="b">
        <v>1</v>
      </c>
      <c r="M764" t="b">
        <v>1</v>
      </c>
      <c r="N764" t="s">
        <v>5674</v>
      </c>
      <c r="O764" s="2" t="s">
        <v>6352</v>
      </c>
      <c r="P764" s="2" t="s">
        <v>6352</v>
      </c>
      <c r="Q764" t="s">
        <v>7856</v>
      </c>
      <c r="R764" t="s">
        <v>7856</v>
      </c>
      <c r="S764" t="s">
        <v>8194</v>
      </c>
    </row>
    <row r="765" spans="1:19" hidden="1" x14ac:dyDescent="0.25">
      <c r="A765" s="3">
        <v>43451</v>
      </c>
      <c r="B765" s="4">
        <f t="shared" si="11"/>
        <v>2018</v>
      </c>
      <c r="C765" t="s">
        <v>656</v>
      </c>
      <c r="D765" t="s">
        <v>746</v>
      </c>
      <c r="E765" t="s">
        <v>1495</v>
      </c>
      <c r="F765" t="s">
        <v>1610</v>
      </c>
      <c r="G765" t="s">
        <v>2384</v>
      </c>
      <c r="H765" t="s">
        <v>3209</v>
      </c>
      <c r="I765" t="s">
        <v>3966</v>
      </c>
      <c r="J765" t="s">
        <v>4773</v>
      </c>
      <c r="K765" t="s">
        <v>5598</v>
      </c>
      <c r="L765" t="b">
        <v>1</v>
      </c>
      <c r="M765" t="b">
        <v>1</v>
      </c>
      <c r="N765" t="s">
        <v>5674</v>
      </c>
      <c r="O765" s="2" t="s">
        <v>6353</v>
      </c>
      <c r="P765" s="2" t="s">
        <v>6353</v>
      </c>
      <c r="Q765" t="s">
        <v>7857</v>
      </c>
      <c r="R765" t="s">
        <v>7857</v>
      </c>
      <c r="S765" t="s">
        <v>8193</v>
      </c>
    </row>
    <row r="766" spans="1:19" hidden="1" x14ac:dyDescent="0.25">
      <c r="A766" s="3">
        <v>43461</v>
      </c>
      <c r="B766" s="4">
        <f t="shared" si="11"/>
        <v>2018</v>
      </c>
      <c r="C766" t="s">
        <v>657</v>
      </c>
      <c r="D766" t="s">
        <v>722</v>
      </c>
      <c r="E766" t="s">
        <v>1496</v>
      </c>
      <c r="F766" t="s">
        <v>1625</v>
      </c>
      <c r="G766" t="s">
        <v>2385</v>
      </c>
      <c r="H766" t="s">
        <v>3210</v>
      </c>
      <c r="I766" t="s">
        <v>657</v>
      </c>
      <c r="J766" t="s">
        <v>4774</v>
      </c>
      <c r="K766" t="s">
        <v>5599</v>
      </c>
      <c r="L766" t="b">
        <v>1</v>
      </c>
      <c r="M766" t="b">
        <v>1</v>
      </c>
      <c r="O766" s="2" t="s">
        <v>6354</v>
      </c>
      <c r="P766" s="2" t="s">
        <v>6354</v>
      </c>
      <c r="Q766" t="s">
        <v>7858</v>
      </c>
      <c r="R766" t="s">
        <v>7858</v>
      </c>
      <c r="S766" t="s">
        <v>8207</v>
      </c>
    </row>
    <row r="767" spans="1:19" hidden="1" x14ac:dyDescent="0.25">
      <c r="A767" s="3">
        <v>43529</v>
      </c>
      <c r="B767" s="4">
        <f t="shared" si="11"/>
        <v>2019</v>
      </c>
      <c r="C767" t="s">
        <v>658</v>
      </c>
      <c r="D767" t="s">
        <v>779</v>
      </c>
      <c r="E767" t="s">
        <v>1497</v>
      </c>
      <c r="F767" t="s">
        <v>1611</v>
      </c>
      <c r="G767" t="s">
        <v>2386</v>
      </c>
      <c r="H767" t="s">
        <v>3211</v>
      </c>
      <c r="I767" t="s">
        <v>3967</v>
      </c>
      <c r="J767" t="s">
        <v>4775</v>
      </c>
      <c r="K767" t="s">
        <v>5600</v>
      </c>
      <c r="L767" t="b">
        <v>1</v>
      </c>
      <c r="M767" t="b">
        <v>1</v>
      </c>
      <c r="N767" t="s">
        <v>5673</v>
      </c>
      <c r="O767" s="2" t="s">
        <v>6355</v>
      </c>
      <c r="P767" s="2" t="s">
        <v>7073</v>
      </c>
      <c r="Q767" t="s">
        <v>7859</v>
      </c>
      <c r="R767" t="s">
        <v>8137</v>
      </c>
      <c r="S767" t="s">
        <v>8194</v>
      </c>
    </row>
    <row r="768" spans="1:19" hidden="1" x14ac:dyDescent="0.25">
      <c r="A768" s="3">
        <v>43531</v>
      </c>
      <c r="B768" s="4">
        <f t="shared" si="11"/>
        <v>2019</v>
      </c>
      <c r="C768" t="s">
        <v>633</v>
      </c>
      <c r="D768" t="s">
        <v>774</v>
      </c>
      <c r="E768" t="s">
        <v>1471</v>
      </c>
      <c r="F768" t="s">
        <v>1611</v>
      </c>
      <c r="G768" t="s">
        <v>2387</v>
      </c>
      <c r="H768" t="s">
        <v>3212</v>
      </c>
      <c r="I768" t="s">
        <v>3943</v>
      </c>
      <c r="J768" t="s">
        <v>4776</v>
      </c>
      <c r="K768" t="s">
        <v>5601</v>
      </c>
      <c r="L768" t="b">
        <v>1</v>
      </c>
      <c r="M768" t="b">
        <v>1</v>
      </c>
      <c r="N768" t="s">
        <v>5674</v>
      </c>
      <c r="O768" s="2" t="s">
        <v>6356</v>
      </c>
      <c r="P768" s="2" t="s">
        <v>6356</v>
      </c>
      <c r="Q768" t="s">
        <v>7860</v>
      </c>
      <c r="R768" t="s">
        <v>7860</v>
      </c>
      <c r="S768" t="s">
        <v>8194</v>
      </c>
    </row>
    <row r="769" spans="1:19" hidden="1" x14ac:dyDescent="0.25">
      <c r="A769" s="3">
        <v>43544</v>
      </c>
      <c r="B769" s="4">
        <f t="shared" si="11"/>
        <v>2019</v>
      </c>
      <c r="C769" t="s">
        <v>659</v>
      </c>
      <c r="D769" t="s">
        <v>762</v>
      </c>
      <c r="E769" t="s">
        <v>1498</v>
      </c>
      <c r="F769" t="s">
        <v>1611</v>
      </c>
      <c r="G769" t="s">
        <v>2388</v>
      </c>
      <c r="H769" t="s">
        <v>3213</v>
      </c>
      <c r="I769" t="s">
        <v>3968</v>
      </c>
      <c r="J769" t="s">
        <v>4777</v>
      </c>
      <c r="K769" t="s">
        <v>5602</v>
      </c>
      <c r="L769" t="b">
        <v>1</v>
      </c>
      <c r="M769" t="b">
        <v>1</v>
      </c>
      <c r="N769" t="s">
        <v>5673</v>
      </c>
      <c r="O769" s="2" t="s">
        <v>6357</v>
      </c>
      <c r="P769" s="2" t="s">
        <v>7074</v>
      </c>
      <c r="Q769" t="s">
        <v>7861</v>
      </c>
      <c r="R769" t="s">
        <v>8138</v>
      </c>
      <c r="S769" t="s">
        <v>8194</v>
      </c>
    </row>
    <row r="770" spans="1:19" hidden="1" x14ac:dyDescent="0.25">
      <c r="A770" s="3">
        <v>43549</v>
      </c>
      <c r="B770" s="4">
        <f t="shared" si="11"/>
        <v>2019</v>
      </c>
      <c r="C770" t="s">
        <v>660</v>
      </c>
      <c r="D770" t="s">
        <v>722</v>
      </c>
      <c r="E770" t="s">
        <v>1499</v>
      </c>
      <c r="F770" t="s">
        <v>1625</v>
      </c>
      <c r="G770" t="s">
        <v>2389</v>
      </c>
      <c r="H770" t="s">
        <v>3214</v>
      </c>
      <c r="I770" t="s">
        <v>660</v>
      </c>
      <c r="J770" t="s">
        <v>4778</v>
      </c>
      <c r="K770" t="s">
        <v>5603</v>
      </c>
      <c r="L770" t="b">
        <v>1</v>
      </c>
      <c r="M770" t="b">
        <v>1</v>
      </c>
      <c r="O770" s="2" t="s">
        <v>6358</v>
      </c>
      <c r="P770" s="2" t="s">
        <v>6358</v>
      </c>
      <c r="Q770" t="s">
        <v>7862</v>
      </c>
      <c r="R770" t="s">
        <v>7862</v>
      </c>
      <c r="S770" t="s">
        <v>8207</v>
      </c>
    </row>
    <row r="771" spans="1:19" hidden="1" x14ac:dyDescent="0.25">
      <c r="A771" s="3">
        <v>43584</v>
      </c>
      <c r="B771" s="4">
        <f t="shared" si="11"/>
        <v>2019</v>
      </c>
      <c r="C771" t="s">
        <v>580</v>
      </c>
      <c r="D771" t="s">
        <v>774</v>
      </c>
      <c r="E771" t="s">
        <v>1414</v>
      </c>
      <c r="F771" t="s">
        <v>1611</v>
      </c>
      <c r="G771" t="s">
        <v>2390</v>
      </c>
      <c r="H771" t="s">
        <v>3215</v>
      </c>
      <c r="I771" t="s">
        <v>3879</v>
      </c>
      <c r="J771" t="s">
        <v>4779</v>
      </c>
      <c r="K771" t="s">
        <v>5604</v>
      </c>
      <c r="L771" t="b">
        <v>1</v>
      </c>
      <c r="M771" t="b">
        <v>1</v>
      </c>
      <c r="N771" t="s">
        <v>5674</v>
      </c>
      <c r="O771" s="2" t="s">
        <v>6359</v>
      </c>
      <c r="P771" s="2" t="s">
        <v>6359</v>
      </c>
      <c r="Q771" t="s">
        <v>7863</v>
      </c>
      <c r="R771" t="s">
        <v>7863</v>
      </c>
      <c r="S771" t="s">
        <v>8194</v>
      </c>
    </row>
    <row r="772" spans="1:19" hidden="1" x14ac:dyDescent="0.25">
      <c r="A772" s="3">
        <v>43584</v>
      </c>
      <c r="B772" s="4">
        <f t="shared" si="11"/>
        <v>2019</v>
      </c>
      <c r="C772" t="s">
        <v>661</v>
      </c>
      <c r="D772" t="s">
        <v>806</v>
      </c>
      <c r="E772" t="s">
        <v>1595</v>
      </c>
      <c r="F772" t="s">
        <v>1626</v>
      </c>
      <c r="G772" t="s">
        <v>2391</v>
      </c>
      <c r="H772" t="s">
        <v>3216</v>
      </c>
      <c r="I772" t="s">
        <v>3969</v>
      </c>
      <c r="J772" t="s">
        <v>4780</v>
      </c>
      <c r="K772" t="s">
        <v>5605</v>
      </c>
      <c r="L772" t="b">
        <v>1</v>
      </c>
      <c r="M772" t="b">
        <v>1</v>
      </c>
      <c r="N772" t="s">
        <v>5674</v>
      </c>
      <c r="O772" s="2" t="s">
        <v>6360</v>
      </c>
      <c r="P772" s="2" t="s">
        <v>6360</v>
      </c>
      <c r="Q772" t="s">
        <v>7864</v>
      </c>
      <c r="R772" t="s">
        <v>7864</v>
      </c>
      <c r="S772" t="s">
        <v>8208</v>
      </c>
    </row>
    <row r="773" spans="1:19" hidden="1" x14ac:dyDescent="0.25">
      <c r="A773" s="3">
        <v>43598</v>
      </c>
      <c r="B773" s="4">
        <f t="shared" ref="B773:B831" si="12">YEAR(A773)</f>
        <v>2019</v>
      </c>
      <c r="C773" t="s">
        <v>662</v>
      </c>
      <c r="D773" t="s">
        <v>722</v>
      </c>
      <c r="E773" t="s">
        <v>1500</v>
      </c>
      <c r="F773" t="s">
        <v>1625</v>
      </c>
      <c r="G773" t="s">
        <v>2392</v>
      </c>
      <c r="H773" t="s">
        <v>3217</v>
      </c>
      <c r="I773" t="s">
        <v>662</v>
      </c>
      <c r="J773" t="s">
        <v>4781</v>
      </c>
      <c r="K773" t="s">
        <v>5606</v>
      </c>
      <c r="L773" t="b">
        <v>1</v>
      </c>
      <c r="M773" t="b">
        <v>1</v>
      </c>
      <c r="O773" s="2" t="s">
        <v>6361</v>
      </c>
      <c r="P773" s="2" t="s">
        <v>6361</v>
      </c>
      <c r="Q773" t="s">
        <v>7865</v>
      </c>
      <c r="R773" t="s">
        <v>7865</v>
      </c>
      <c r="S773" t="s">
        <v>8207</v>
      </c>
    </row>
    <row r="774" spans="1:19" hidden="1" x14ac:dyDescent="0.25">
      <c r="A774" s="3">
        <v>43601</v>
      </c>
      <c r="B774" s="4">
        <f t="shared" si="12"/>
        <v>2019</v>
      </c>
      <c r="C774" t="s">
        <v>663</v>
      </c>
      <c r="D774" t="s">
        <v>779</v>
      </c>
      <c r="E774" t="s">
        <v>1501</v>
      </c>
      <c r="F774" t="s">
        <v>1611</v>
      </c>
      <c r="G774" t="s">
        <v>2393</v>
      </c>
      <c r="H774" t="s">
        <v>3218</v>
      </c>
      <c r="I774" t="s">
        <v>3970</v>
      </c>
      <c r="J774" t="s">
        <v>4782</v>
      </c>
      <c r="K774" t="s">
        <v>5607</v>
      </c>
      <c r="L774" t="b">
        <v>1</v>
      </c>
      <c r="M774" t="b">
        <v>1</v>
      </c>
      <c r="N774" t="s">
        <v>5673</v>
      </c>
      <c r="O774" s="2" t="s">
        <v>6362</v>
      </c>
      <c r="Q774" t="s">
        <v>7866</v>
      </c>
      <c r="R774" t="s">
        <v>8139</v>
      </c>
      <c r="S774" t="s">
        <v>8194</v>
      </c>
    </row>
    <row r="775" spans="1:19" hidden="1" x14ac:dyDescent="0.25">
      <c r="A775" s="3">
        <v>43650</v>
      </c>
      <c r="B775" s="4">
        <f t="shared" si="12"/>
        <v>2019</v>
      </c>
      <c r="C775" t="s">
        <v>475</v>
      </c>
      <c r="D775" t="s">
        <v>746</v>
      </c>
      <c r="E775" t="s">
        <v>1394</v>
      </c>
      <c r="F775" t="s">
        <v>1610</v>
      </c>
      <c r="G775" t="s">
        <v>2394</v>
      </c>
      <c r="H775" t="s">
        <v>3219</v>
      </c>
      <c r="I775" t="s">
        <v>3860</v>
      </c>
      <c r="J775" t="s">
        <v>4783</v>
      </c>
      <c r="K775" t="s">
        <v>5608</v>
      </c>
      <c r="L775" t="b">
        <v>1</v>
      </c>
      <c r="M775" t="b">
        <v>1</v>
      </c>
      <c r="N775" t="s">
        <v>5673</v>
      </c>
      <c r="O775" s="2" t="s">
        <v>6363</v>
      </c>
      <c r="P775" s="2" t="s">
        <v>7075</v>
      </c>
      <c r="Q775" t="s">
        <v>7867</v>
      </c>
      <c r="R775" t="s">
        <v>8140</v>
      </c>
      <c r="S775" t="s">
        <v>8193</v>
      </c>
    </row>
    <row r="776" spans="1:19" hidden="1" x14ac:dyDescent="0.25">
      <c r="A776" s="3">
        <v>43655</v>
      </c>
      <c r="B776" s="4">
        <f t="shared" si="12"/>
        <v>2019</v>
      </c>
      <c r="C776" t="s">
        <v>664</v>
      </c>
      <c r="D776" t="s">
        <v>722</v>
      </c>
      <c r="E776" t="s">
        <v>1502</v>
      </c>
      <c r="F776" t="s">
        <v>1625</v>
      </c>
      <c r="G776" t="s">
        <v>2395</v>
      </c>
      <c r="H776" t="s">
        <v>3220</v>
      </c>
      <c r="I776" t="s">
        <v>664</v>
      </c>
      <c r="J776" t="s">
        <v>4784</v>
      </c>
      <c r="K776" t="s">
        <v>5609</v>
      </c>
      <c r="L776" t="b">
        <v>1</v>
      </c>
      <c r="M776" t="b">
        <v>1</v>
      </c>
      <c r="O776" s="2" t="s">
        <v>6364</v>
      </c>
      <c r="P776" s="2" t="s">
        <v>6364</v>
      </c>
      <c r="Q776" t="s">
        <v>7868</v>
      </c>
      <c r="R776" t="s">
        <v>7868</v>
      </c>
      <c r="S776" t="s">
        <v>8207</v>
      </c>
    </row>
    <row r="777" spans="1:19" hidden="1" x14ac:dyDescent="0.25">
      <c r="A777" s="3">
        <v>43664</v>
      </c>
      <c r="B777" s="4">
        <f t="shared" si="12"/>
        <v>2019</v>
      </c>
      <c r="C777" t="s">
        <v>665</v>
      </c>
      <c r="D777" t="s">
        <v>746</v>
      </c>
      <c r="E777" t="s">
        <v>1503</v>
      </c>
      <c r="F777" t="s">
        <v>1610</v>
      </c>
      <c r="G777" t="s">
        <v>2396</v>
      </c>
      <c r="H777" t="s">
        <v>3221</v>
      </c>
      <c r="I777" t="s">
        <v>3971</v>
      </c>
      <c r="J777" t="s">
        <v>4785</v>
      </c>
      <c r="K777" t="s">
        <v>5610</v>
      </c>
      <c r="L777" t="b">
        <v>1</v>
      </c>
      <c r="M777" t="b">
        <v>1</v>
      </c>
      <c r="N777" t="s">
        <v>5673</v>
      </c>
      <c r="O777" s="2" t="s">
        <v>6365</v>
      </c>
      <c r="P777" s="2" t="s">
        <v>7076</v>
      </c>
      <c r="Q777" t="s">
        <v>7869</v>
      </c>
      <c r="R777" t="s">
        <v>8141</v>
      </c>
      <c r="S777" t="s">
        <v>8193</v>
      </c>
    </row>
    <row r="778" spans="1:19" hidden="1" x14ac:dyDescent="0.25">
      <c r="A778" s="3">
        <v>43735</v>
      </c>
      <c r="B778" s="4">
        <f t="shared" si="12"/>
        <v>2019</v>
      </c>
      <c r="C778" t="s">
        <v>666</v>
      </c>
      <c r="D778" t="s">
        <v>779</v>
      </c>
      <c r="E778" t="s">
        <v>1504</v>
      </c>
      <c r="F778" t="s">
        <v>1611</v>
      </c>
      <c r="G778" t="s">
        <v>2397</v>
      </c>
      <c r="H778" t="s">
        <v>3222</v>
      </c>
      <c r="I778" t="s">
        <v>3972</v>
      </c>
      <c r="J778" t="s">
        <v>4786</v>
      </c>
      <c r="K778" t="s">
        <v>5611</v>
      </c>
      <c r="L778" t="b">
        <v>1</v>
      </c>
      <c r="M778" t="b">
        <v>1</v>
      </c>
      <c r="N778" t="s">
        <v>5673</v>
      </c>
      <c r="O778" s="2" t="s">
        <v>6366</v>
      </c>
      <c r="P778" s="2" t="s">
        <v>7077</v>
      </c>
      <c r="Q778" t="s">
        <v>7870</v>
      </c>
      <c r="R778" t="s">
        <v>8142</v>
      </c>
      <c r="S778" t="s">
        <v>8194</v>
      </c>
    </row>
    <row r="779" spans="1:19" hidden="1" x14ac:dyDescent="0.25">
      <c r="A779" s="3">
        <v>43754</v>
      </c>
      <c r="B779" s="4">
        <f t="shared" si="12"/>
        <v>2019</v>
      </c>
      <c r="C779" t="s">
        <v>667</v>
      </c>
      <c r="D779" t="s">
        <v>747</v>
      </c>
      <c r="E779" t="s">
        <v>1505</v>
      </c>
      <c r="F779" t="s">
        <v>1611</v>
      </c>
      <c r="G779" t="s">
        <v>2398</v>
      </c>
      <c r="H779" t="s">
        <v>3223</v>
      </c>
      <c r="I779" t="s">
        <v>3973</v>
      </c>
      <c r="J779" t="s">
        <v>4787</v>
      </c>
      <c r="K779" t="s">
        <v>5612</v>
      </c>
      <c r="L779" t="b">
        <v>1</v>
      </c>
      <c r="M779" t="b">
        <v>1</v>
      </c>
      <c r="N779" t="s">
        <v>5674</v>
      </c>
      <c r="O779" s="2" t="s">
        <v>6367</v>
      </c>
      <c r="P779" s="2" t="s">
        <v>6367</v>
      </c>
      <c r="Q779" t="s">
        <v>7871</v>
      </c>
      <c r="R779" t="s">
        <v>7871</v>
      </c>
      <c r="S779" t="s">
        <v>8194</v>
      </c>
    </row>
    <row r="780" spans="1:19" hidden="1" x14ac:dyDescent="0.25">
      <c r="A780" s="3">
        <v>43860</v>
      </c>
      <c r="B780" s="4">
        <f t="shared" si="12"/>
        <v>2020</v>
      </c>
      <c r="C780" t="s">
        <v>668</v>
      </c>
      <c r="D780" t="s">
        <v>722</v>
      </c>
      <c r="E780" t="s">
        <v>1506</v>
      </c>
      <c r="F780" t="s">
        <v>1625</v>
      </c>
      <c r="G780" t="s">
        <v>2399</v>
      </c>
      <c r="H780" t="s">
        <v>3224</v>
      </c>
      <c r="I780" t="s">
        <v>668</v>
      </c>
      <c r="J780" t="s">
        <v>4788</v>
      </c>
      <c r="K780" t="s">
        <v>5613</v>
      </c>
      <c r="L780" t="b">
        <v>1</v>
      </c>
      <c r="M780" t="b">
        <v>1</v>
      </c>
      <c r="O780" s="2" t="s">
        <v>6368</v>
      </c>
      <c r="P780" s="2" t="s">
        <v>6368</v>
      </c>
      <c r="Q780" t="s">
        <v>7872</v>
      </c>
      <c r="R780" t="s">
        <v>7872</v>
      </c>
      <c r="S780" t="s">
        <v>8207</v>
      </c>
    </row>
    <row r="781" spans="1:19" hidden="1" x14ac:dyDescent="0.25">
      <c r="A781" s="3">
        <v>43882</v>
      </c>
      <c r="B781" s="4">
        <f t="shared" si="12"/>
        <v>2020</v>
      </c>
      <c r="C781" t="s">
        <v>669</v>
      </c>
      <c r="D781" t="s">
        <v>722</v>
      </c>
      <c r="E781" t="s">
        <v>1507</v>
      </c>
      <c r="F781" t="s">
        <v>1625</v>
      </c>
      <c r="G781" t="s">
        <v>2400</v>
      </c>
      <c r="H781" t="s">
        <v>3225</v>
      </c>
      <c r="I781" t="s">
        <v>669</v>
      </c>
      <c r="J781" t="s">
        <v>4789</v>
      </c>
      <c r="K781" t="s">
        <v>5614</v>
      </c>
      <c r="L781" t="b">
        <v>1</v>
      </c>
      <c r="M781" t="b">
        <v>1</v>
      </c>
      <c r="O781" s="2" t="s">
        <v>6369</v>
      </c>
      <c r="P781" s="2" t="s">
        <v>6369</v>
      </c>
      <c r="Q781" t="s">
        <v>7873</v>
      </c>
      <c r="R781" t="s">
        <v>7873</v>
      </c>
      <c r="S781" t="s">
        <v>8207</v>
      </c>
    </row>
    <row r="782" spans="1:19" hidden="1" x14ac:dyDescent="0.25">
      <c r="A782" s="3">
        <v>43896</v>
      </c>
      <c r="B782" s="4">
        <f t="shared" si="12"/>
        <v>2020</v>
      </c>
      <c r="C782" t="s">
        <v>670</v>
      </c>
      <c r="D782" t="s">
        <v>774</v>
      </c>
      <c r="E782" t="s">
        <v>1508</v>
      </c>
      <c r="F782" t="s">
        <v>1611</v>
      </c>
      <c r="G782" t="s">
        <v>2401</v>
      </c>
      <c r="H782" t="s">
        <v>3226</v>
      </c>
      <c r="I782" t="s">
        <v>3974</v>
      </c>
      <c r="J782" t="s">
        <v>4790</v>
      </c>
      <c r="K782" t="s">
        <v>5615</v>
      </c>
      <c r="L782" t="b">
        <v>1</v>
      </c>
      <c r="M782" t="b">
        <v>1</v>
      </c>
      <c r="N782" t="s">
        <v>5674</v>
      </c>
      <c r="O782" s="2" t="s">
        <v>6370</v>
      </c>
      <c r="P782" s="2" t="s">
        <v>6370</v>
      </c>
      <c r="Q782" t="s">
        <v>7874</v>
      </c>
      <c r="R782" t="s">
        <v>7874</v>
      </c>
      <c r="S782" t="s">
        <v>8194</v>
      </c>
    </row>
    <row r="783" spans="1:19" hidden="1" x14ac:dyDescent="0.25">
      <c r="A783" s="3">
        <v>44026</v>
      </c>
      <c r="B783" s="4">
        <f t="shared" si="12"/>
        <v>2020</v>
      </c>
      <c r="C783" t="s">
        <v>671</v>
      </c>
      <c r="D783" t="s">
        <v>779</v>
      </c>
      <c r="E783" t="s">
        <v>1509</v>
      </c>
      <c r="F783" t="s">
        <v>1611</v>
      </c>
      <c r="G783" t="s">
        <v>2402</v>
      </c>
      <c r="H783" t="s">
        <v>3227</v>
      </c>
      <c r="I783" t="s">
        <v>3975</v>
      </c>
      <c r="J783" t="s">
        <v>4791</v>
      </c>
      <c r="K783" t="s">
        <v>5616</v>
      </c>
      <c r="L783" t="b">
        <v>1</v>
      </c>
      <c r="M783" t="b">
        <v>1</v>
      </c>
      <c r="N783" t="s">
        <v>5673</v>
      </c>
      <c r="O783" s="2" t="s">
        <v>6371</v>
      </c>
      <c r="P783" s="2" t="s">
        <v>7078</v>
      </c>
      <c r="Q783" t="s">
        <v>7875</v>
      </c>
      <c r="R783" t="s">
        <v>8143</v>
      </c>
      <c r="S783" t="s">
        <v>8194</v>
      </c>
    </row>
    <row r="784" spans="1:19" hidden="1" x14ac:dyDescent="0.25">
      <c r="A784" s="3">
        <v>44103</v>
      </c>
      <c r="B784" s="4">
        <f t="shared" si="12"/>
        <v>2020</v>
      </c>
      <c r="C784" t="s">
        <v>672</v>
      </c>
      <c r="D784" t="s">
        <v>779</v>
      </c>
      <c r="E784" t="s">
        <v>1510</v>
      </c>
      <c r="F784" t="s">
        <v>1611</v>
      </c>
      <c r="G784" t="s">
        <v>2403</v>
      </c>
      <c r="H784" t="s">
        <v>3228</v>
      </c>
      <c r="I784" t="s">
        <v>3976</v>
      </c>
      <c r="J784" t="s">
        <v>4792</v>
      </c>
      <c r="K784" t="s">
        <v>5617</v>
      </c>
      <c r="L784" t="b">
        <v>1</v>
      </c>
      <c r="M784" t="b">
        <v>1</v>
      </c>
      <c r="N784" t="s">
        <v>5673</v>
      </c>
      <c r="O784" s="2" t="s">
        <v>6372</v>
      </c>
      <c r="P784" s="2" t="s">
        <v>7079</v>
      </c>
      <c r="Q784" t="s">
        <v>7876</v>
      </c>
      <c r="R784" t="s">
        <v>8144</v>
      </c>
      <c r="S784" t="s">
        <v>8194</v>
      </c>
    </row>
    <row r="785" spans="1:19" hidden="1" x14ac:dyDescent="0.25">
      <c r="A785" s="3">
        <v>44111</v>
      </c>
      <c r="B785" s="4">
        <f t="shared" si="12"/>
        <v>2020</v>
      </c>
      <c r="C785" t="s">
        <v>667</v>
      </c>
      <c r="D785" t="s">
        <v>774</v>
      </c>
      <c r="E785" t="s">
        <v>1505</v>
      </c>
      <c r="F785" t="s">
        <v>1611</v>
      </c>
      <c r="G785" t="s">
        <v>2404</v>
      </c>
      <c r="H785" t="s">
        <v>3229</v>
      </c>
      <c r="I785" t="s">
        <v>3973</v>
      </c>
      <c r="J785" t="s">
        <v>4793</v>
      </c>
      <c r="K785" t="s">
        <v>5618</v>
      </c>
      <c r="L785" t="b">
        <v>1</v>
      </c>
      <c r="M785" t="b">
        <v>1</v>
      </c>
      <c r="N785" t="s">
        <v>5674</v>
      </c>
      <c r="O785" s="2" t="s">
        <v>6373</v>
      </c>
      <c r="P785" s="2" t="s">
        <v>6373</v>
      </c>
      <c r="Q785" t="s">
        <v>7877</v>
      </c>
      <c r="R785" t="s">
        <v>7877</v>
      </c>
      <c r="S785" t="s">
        <v>8194</v>
      </c>
    </row>
    <row r="786" spans="1:19" hidden="1" x14ac:dyDescent="0.25">
      <c r="A786" s="3">
        <v>44161</v>
      </c>
      <c r="B786" s="4">
        <f t="shared" si="12"/>
        <v>2020</v>
      </c>
      <c r="C786" t="s">
        <v>673</v>
      </c>
      <c r="D786" t="s">
        <v>762</v>
      </c>
      <c r="E786" t="s">
        <v>1511</v>
      </c>
      <c r="F786" t="s">
        <v>1611</v>
      </c>
      <c r="G786" t="s">
        <v>2405</v>
      </c>
      <c r="H786" t="s">
        <v>3230</v>
      </c>
      <c r="I786" t="s">
        <v>3977</v>
      </c>
      <c r="J786" t="s">
        <v>4794</v>
      </c>
      <c r="K786" t="s">
        <v>5619</v>
      </c>
      <c r="L786" t="b">
        <v>1</v>
      </c>
      <c r="M786" t="b">
        <v>1</v>
      </c>
      <c r="N786" t="s">
        <v>5673</v>
      </c>
      <c r="O786" s="2" t="s">
        <v>6374</v>
      </c>
      <c r="P786" s="2" t="s">
        <v>7080</v>
      </c>
      <c r="Q786" t="s">
        <v>7878</v>
      </c>
      <c r="R786" t="s">
        <v>8145</v>
      </c>
      <c r="S786" t="s">
        <v>8194</v>
      </c>
    </row>
    <row r="787" spans="1:19" hidden="1" x14ac:dyDescent="0.25">
      <c r="A787" s="3">
        <v>44182</v>
      </c>
      <c r="B787" s="4">
        <f t="shared" si="12"/>
        <v>2020</v>
      </c>
      <c r="C787" t="s">
        <v>625</v>
      </c>
      <c r="D787" t="s">
        <v>762</v>
      </c>
      <c r="E787" t="s">
        <v>1461</v>
      </c>
      <c r="F787" t="s">
        <v>1611</v>
      </c>
      <c r="G787" t="s">
        <v>2406</v>
      </c>
      <c r="H787" t="s">
        <v>3231</v>
      </c>
      <c r="I787" t="s">
        <v>3932</v>
      </c>
      <c r="J787" t="s">
        <v>4795</v>
      </c>
      <c r="K787" t="s">
        <v>5620</v>
      </c>
      <c r="L787" t="b">
        <v>1</v>
      </c>
      <c r="M787" t="b">
        <v>1</v>
      </c>
      <c r="N787" t="s">
        <v>5673</v>
      </c>
      <c r="O787" s="2" t="s">
        <v>6375</v>
      </c>
      <c r="P787" s="2" t="s">
        <v>7081</v>
      </c>
      <c r="Q787" t="s">
        <v>7879</v>
      </c>
      <c r="R787" t="s">
        <v>8146</v>
      </c>
      <c r="S787" t="s">
        <v>8194</v>
      </c>
    </row>
    <row r="788" spans="1:19" hidden="1" x14ac:dyDescent="0.25">
      <c r="A788" s="3">
        <v>44216</v>
      </c>
      <c r="B788" s="4">
        <f t="shared" si="12"/>
        <v>2021</v>
      </c>
      <c r="C788" t="s">
        <v>8234</v>
      </c>
      <c r="D788" t="s">
        <v>807</v>
      </c>
      <c r="E788" t="s">
        <v>1596</v>
      </c>
      <c r="F788" t="s">
        <v>1611</v>
      </c>
      <c r="G788" t="s">
        <v>2407</v>
      </c>
      <c r="H788" t="s">
        <v>3232</v>
      </c>
      <c r="I788" t="s">
        <v>3978</v>
      </c>
      <c r="J788" t="s">
        <v>4796</v>
      </c>
      <c r="K788" t="s">
        <v>5621</v>
      </c>
      <c r="L788" t="b">
        <v>1</v>
      </c>
      <c r="M788" t="b">
        <v>1</v>
      </c>
      <c r="N788" t="s">
        <v>5673</v>
      </c>
      <c r="O788" s="2" t="s">
        <v>6376</v>
      </c>
      <c r="Q788" t="s">
        <v>7880</v>
      </c>
      <c r="R788" t="s">
        <v>8147</v>
      </c>
      <c r="S788" t="s">
        <v>8194</v>
      </c>
    </row>
    <row r="789" spans="1:19" hidden="1" x14ac:dyDescent="0.25">
      <c r="A789" s="3">
        <v>44216</v>
      </c>
      <c r="B789" s="4">
        <f t="shared" si="12"/>
        <v>2021</v>
      </c>
      <c r="C789" t="s">
        <v>675</v>
      </c>
      <c r="D789" t="s">
        <v>762</v>
      </c>
      <c r="E789" t="s">
        <v>1512</v>
      </c>
      <c r="F789" t="s">
        <v>1611</v>
      </c>
      <c r="G789" t="s">
        <v>2408</v>
      </c>
      <c r="H789" t="s">
        <v>3233</v>
      </c>
      <c r="I789" t="s">
        <v>3979</v>
      </c>
      <c r="J789" t="s">
        <v>4797</v>
      </c>
      <c r="K789" t="s">
        <v>5622</v>
      </c>
      <c r="L789" t="b">
        <v>1</v>
      </c>
      <c r="M789" t="b">
        <v>1</v>
      </c>
      <c r="N789" t="s">
        <v>5673</v>
      </c>
      <c r="O789" s="2" t="s">
        <v>6377</v>
      </c>
      <c r="P789" s="2" t="s">
        <v>7082</v>
      </c>
      <c r="Q789" t="s">
        <v>7881</v>
      </c>
      <c r="R789" t="s">
        <v>8148</v>
      </c>
      <c r="S789" t="s">
        <v>8194</v>
      </c>
    </row>
    <row r="790" spans="1:19" hidden="1" x14ac:dyDescent="0.25">
      <c r="A790" s="3">
        <v>44216</v>
      </c>
      <c r="B790" s="4">
        <f t="shared" si="12"/>
        <v>2021</v>
      </c>
      <c r="C790" t="s">
        <v>676</v>
      </c>
      <c r="D790" t="s">
        <v>762</v>
      </c>
      <c r="E790" t="s">
        <v>1513</v>
      </c>
      <c r="F790" t="s">
        <v>1611</v>
      </c>
      <c r="G790" t="s">
        <v>2409</v>
      </c>
      <c r="H790" t="s">
        <v>3234</v>
      </c>
      <c r="I790" t="s">
        <v>3980</v>
      </c>
      <c r="J790" t="s">
        <v>4798</v>
      </c>
      <c r="K790" t="s">
        <v>5623</v>
      </c>
      <c r="L790" t="b">
        <v>1</v>
      </c>
      <c r="M790" t="b">
        <v>1</v>
      </c>
      <c r="N790" t="s">
        <v>5673</v>
      </c>
      <c r="O790" s="2" t="s">
        <v>6378</v>
      </c>
      <c r="P790" s="2" t="s">
        <v>7083</v>
      </c>
      <c r="Q790" t="s">
        <v>7882</v>
      </c>
      <c r="R790" t="s">
        <v>8149</v>
      </c>
      <c r="S790" t="s">
        <v>8194</v>
      </c>
    </row>
    <row r="791" spans="1:19" hidden="1" x14ac:dyDescent="0.25">
      <c r="A791" s="3">
        <v>44216</v>
      </c>
      <c r="B791" s="4">
        <f t="shared" si="12"/>
        <v>2021</v>
      </c>
      <c r="C791" t="s">
        <v>677</v>
      </c>
      <c r="D791" t="s">
        <v>762</v>
      </c>
      <c r="E791" t="s">
        <v>1514</v>
      </c>
      <c r="F791" t="s">
        <v>1611</v>
      </c>
      <c r="G791" t="s">
        <v>2410</v>
      </c>
      <c r="H791" t="s">
        <v>3235</v>
      </c>
      <c r="I791" t="s">
        <v>3981</v>
      </c>
      <c r="J791" t="s">
        <v>4799</v>
      </c>
      <c r="K791" t="s">
        <v>5624</v>
      </c>
      <c r="L791" t="b">
        <v>1</v>
      </c>
      <c r="M791" t="b">
        <v>1</v>
      </c>
      <c r="N791" t="s">
        <v>5673</v>
      </c>
      <c r="O791" s="2" t="s">
        <v>6379</v>
      </c>
      <c r="P791" s="2" t="s">
        <v>7084</v>
      </c>
      <c r="Q791" t="s">
        <v>7883</v>
      </c>
      <c r="R791" t="s">
        <v>8150</v>
      </c>
      <c r="S791" t="s">
        <v>8194</v>
      </c>
    </row>
    <row r="792" spans="1:19" hidden="1" x14ac:dyDescent="0.25">
      <c r="A792" s="3">
        <v>44237</v>
      </c>
      <c r="B792" s="4">
        <f t="shared" si="12"/>
        <v>2021</v>
      </c>
      <c r="C792" t="s">
        <v>678</v>
      </c>
      <c r="D792" t="s">
        <v>774</v>
      </c>
      <c r="E792" t="s">
        <v>1515</v>
      </c>
      <c r="F792" t="s">
        <v>1611</v>
      </c>
      <c r="G792" t="s">
        <v>2411</v>
      </c>
      <c r="H792" t="s">
        <v>3236</v>
      </c>
      <c r="I792" t="s">
        <v>3982</v>
      </c>
      <c r="J792" t="s">
        <v>4800</v>
      </c>
      <c r="K792" t="s">
        <v>5625</v>
      </c>
      <c r="L792" t="b">
        <v>1</v>
      </c>
      <c r="M792" t="b">
        <v>1</v>
      </c>
      <c r="N792" t="s">
        <v>5673</v>
      </c>
      <c r="O792" s="2" t="s">
        <v>6380</v>
      </c>
      <c r="P792" s="2" t="s">
        <v>7085</v>
      </c>
      <c r="Q792" t="s">
        <v>7884</v>
      </c>
      <c r="R792" t="s">
        <v>8151</v>
      </c>
      <c r="S792" t="s">
        <v>8194</v>
      </c>
    </row>
    <row r="793" spans="1:19" hidden="1" x14ac:dyDescent="0.25">
      <c r="A793" s="3">
        <v>44306</v>
      </c>
      <c r="B793" s="4">
        <f t="shared" si="12"/>
        <v>2021</v>
      </c>
      <c r="C793" t="s">
        <v>679</v>
      </c>
      <c r="D793" t="s">
        <v>779</v>
      </c>
      <c r="E793" t="s">
        <v>1516</v>
      </c>
      <c r="F793" t="s">
        <v>1611</v>
      </c>
      <c r="G793" t="s">
        <v>2412</v>
      </c>
      <c r="H793" t="s">
        <v>3237</v>
      </c>
      <c r="I793" t="s">
        <v>3983</v>
      </c>
      <c r="J793" t="s">
        <v>4801</v>
      </c>
      <c r="K793" t="s">
        <v>5626</v>
      </c>
      <c r="L793" t="b">
        <v>1</v>
      </c>
      <c r="M793" t="b">
        <v>1</v>
      </c>
      <c r="N793" t="s">
        <v>5673</v>
      </c>
      <c r="O793" s="2" t="s">
        <v>6381</v>
      </c>
      <c r="P793" s="2" t="s">
        <v>7086</v>
      </c>
      <c r="Q793" t="s">
        <v>7885</v>
      </c>
      <c r="R793" t="s">
        <v>8152</v>
      </c>
      <c r="S793" t="s">
        <v>8194</v>
      </c>
    </row>
    <row r="794" spans="1:19" hidden="1" x14ac:dyDescent="0.25">
      <c r="A794" s="3">
        <v>44314</v>
      </c>
      <c r="B794" s="4">
        <f t="shared" si="12"/>
        <v>2021</v>
      </c>
      <c r="C794" t="s">
        <v>680</v>
      </c>
      <c r="D794" t="s">
        <v>762</v>
      </c>
      <c r="E794" t="s">
        <v>1517</v>
      </c>
      <c r="F794" t="s">
        <v>1611</v>
      </c>
      <c r="G794" t="s">
        <v>2413</v>
      </c>
      <c r="H794" t="s">
        <v>3238</v>
      </c>
      <c r="I794" t="s">
        <v>3984</v>
      </c>
      <c r="J794" t="s">
        <v>4802</v>
      </c>
      <c r="K794" t="s">
        <v>5627</v>
      </c>
      <c r="L794" t="b">
        <v>1</v>
      </c>
      <c r="M794" t="b">
        <v>1</v>
      </c>
      <c r="N794" t="s">
        <v>5673</v>
      </c>
      <c r="O794" s="2" t="s">
        <v>6382</v>
      </c>
      <c r="P794" s="2" t="s">
        <v>7087</v>
      </c>
      <c r="Q794" t="s">
        <v>7886</v>
      </c>
      <c r="R794" t="s">
        <v>8153</v>
      </c>
      <c r="S794" t="s">
        <v>8194</v>
      </c>
    </row>
    <row r="795" spans="1:19" hidden="1" x14ac:dyDescent="0.25">
      <c r="A795" s="3">
        <v>44336</v>
      </c>
      <c r="B795" s="4">
        <f t="shared" si="12"/>
        <v>2021</v>
      </c>
      <c r="C795" t="s">
        <v>681</v>
      </c>
      <c r="D795" t="s">
        <v>762</v>
      </c>
      <c r="E795" t="s">
        <v>1518</v>
      </c>
      <c r="F795" t="s">
        <v>1611</v>
      </c>
      <c r="G795" t="s">
        <v>2414</v>
      </c>
      <c r="H795" t="s">
        <v>3239</v>
      </c>
      <c r="I795" t="s">
        <v>3985</v>
      </c>
      <c r="J795" t="s">
        <v>4803</v>
      </c>
      <c r="K795" t="s">
        <v>5628</v>
      </c>
      <c r="L795" t="b">
        <v>1</v>
      </c>
      <c r="M795" t="b">
        <v>1</v>
      </c>
      <c r="N795" t="s">
        <v>5673</v>
      </c>
      <c r="O795" s="2" t="s">
        <v>6383</v>
      </c>
      <c r="P795" s="2" t="s">
        <v>7088</v>
      </c>
      <c r="Q795" t="s">
        <v>7887</v>
      </c>
      <c r="R795" t="s">
        <v>8154</v>
      </c>
      <c r="S795" t="s">
        <v>8194</v>
      </c>
    </row>
    <row r="796" spans="1:19" hidden="1" x14ac:dyDescent="0.25">
      <c r="A796" s="3">
        <v>44375</v>
      </c>
      <c r="B796" s="4">
        <f t="shared" si="12"/>
        <v>2021</v>
      </c>
      <c r="C796" t="s">
        <v>608</v>
      </c>
      <c r="D796" t="s">
        <v>762</v>
      </c>
      <c r="E796" t="s">
        <v>1519</v>
      </c>
      <c r="F796" t="s">
        <v>1611</v>
      </c>
      <c r="G796" t="s">
        <v>2415</v>
      </c>
      <c r="H796" t="s">
        <v>3240</v>
      </c>
      <c r="I796" t="s">
        <v>3912</v>
      </c>
      <c r="J796" t="s">
        <v>4804</v>
      </c>
      <c r="K796" t="s">
        <v>5629</v>
      </c>
      <c r="L796" t="b">
        <v>1</v>
      </c>
      <c r="M796" t="b">
        <v>1</v>
      </c>
      <c r="N796" t="s">
        <v>5688</v>
      </c>
      <c r="O796" s="2" t="s">
        <v>6384</v>
      </c>
      <c r="P796" s="2" t="s">
        <v>7089</v>
      </c>
      <c r="Q796" t="s">
        <v>7888</v>
      </c>
      <c r="R796" t="s">
        <v>8155</v>
      </c>
      <c r="S796" t="s">
        <v>8194</v>
      </c>
    </row>
    <row r="797" spans="1:19" hidden="1" x14ac:dyDescent="0.25">
      <c r="A797" s="3">
        <v>44385</v>
      </c>
      <c r="B797" s="4">
        <f t="shared" si="12"/>
        <v>2021</v>
      </c>
      <c r="C797" t="s">
        <v>682</v>
      </c>
      <c r="D797" t="s">
        <v>779</v>
      </c>
      <c r="E797" t="s">
        <v>1520</v>
      </c>
      <c r="F797" t="s">
        <v>1611</v>
      </c>
      <c r="G797" t="s">
        <v>2416</v>
      </c>
      <c r="H797" t="s">
        <v>3241</v>
      </c>
      <c r="I797" t="s">
        <v>3986</v>
      </c>
      <c r="J797" t="s">
        <v>4805</v>
      </c>
      <c r="K797" t="s">
        <v>5630</v>
      </c>
      <c r="L797" t="b">
        <v>1</v>
      </c>
      <c r="M797" t="b">
        <v>1</v>
      </c>
      <c r="N797" t="s">
        <v>5673</v>
      </c>
      <c r="O797" s="2" t="s">
        <v>6385</v>
      </c>
      <c r="P797" s="2" t="s">
        <v>7090</v>
      </c>
      <c r="Q797" t="s">
        <v>7889</v>
      </c>
      <c r="R797" t="s">
        <v>8156</v>
      </c>
      <c r="S797" t="s">
        <v>8194</v>
      </c>
    </row>
    <row r="798" spans="1:19" hidden="1" x14ac:dyDescent="0.25">
      <c r="A798" s="3">
        <v>44449</v>
      </c>
      <c r="B798" s="4">
        <f t="shared" si="12"/>
        <v>2021</v>
      </c>
      <c r="C798" t="s">
        <v>546</v>
      </c>
      <c r="D798" t="s">
        <v>772</v>
      </c>
      <c r="E798" t="s">
        <v>1377</v>
      </c>
      <c r="F798" t="s">
        <v>1611</v>
      </c>
      <c r="G798" t="s">
        <v>2417</v>
      </c>
      <c r="H798" t="s">
        <v>3242</v>
      </c>
      <c r="I798" t="s">
        <v>3842</v>
      </c>
      <c r="J798" t="s">
        <v>4806</v>
      </c>
      <c r="K798" t="s">
        <v>5631</v>
      </c>
      <c r="L798" t="b">
        <v>1</v>
      </c>
      <c r="M798" t="b">
        <v>1</v>
      </c>
      <c r="N798" t="s">
        <v>5674</v>
      </c>
      <c r="O798" s="2" t="s">
        <v>6386</v>
      </c>
      <c r="P798" s="2" t="s">
        <v>6386</v>
      </c>
      <c r="Q798" t="s">
        <v>7890</v>
      </c>
      <c r="R798" t="s">
        <v>7890</v>
      </c>
      <c r="S798" t="s">
        <v>8194</v>
      </c>
    </row>
    <row r="799" spans="1:19" hidden="1" x14ac:dyDescent="0.25">
      <c r="A799" s="3">
        <v>44519</v>
      </c>
      <c r="B799" s="4">
        <f t="shared" si="12"/>
        <v>2021</v>
      </c>
      <c r="C799" t="s">
        <v>666</v>
      </c>
      <c r="D799" t="s">
        <v>746</v>
      </c>
      <c r="E799" t="s">
        <v>1504</v>
      </c>
      <c r="F799" t="s">
        <v>1610</v>
      </c>
      <c r="G799" t="s">
        <v>2418</v>
      </c>
      <c r="H799" t="s">
        <v>3243</v>
      </c>
      <c r="I799" t="s">
        <v>3987</v>
      </c>
      <c r="J799" t="s">
        <v>4807</v>
      </c>
      <c r="K799" t="s">
        <v>5632</v>
      </c>
      <c r="L799" t="b">
        <v>1</v>
      </c>
      <c r="M799" t="b">
        <v>1</v>
      </c>
      <c r="N799" t="s">
        <v>5673</v>
      </c>
      <c r="O799" s="2" t="s">
        <v>6387</v>
      </c>
      <c r="P799" s="2" t="s">
        <v>7091</v>
      </c>
      <c r="Q799" t="s">
        <v>7891</v>
      </c>
      <c r="R799" t="s">
        <v>8157</v>
      </c>
      <c r="S799" t="s">
        <v>8193</v>
      </c>
    </row>
    <row r="800" spans="1:19" hidden="1" x14ac:dyDescent="0.25">
      <c r="A800" s="3">
        <v>44532</v>
      </c>
      <c r="B800" s="4">
        <f t="shared" si="12"/>
        <v>2021</v>
      </c>
      <c r="C800" t="s">
        <v>663</v>
      </c>
      <c r="D800" t="s">
        <v>762</v>
      </c>
      <c r="E800" t="s">
        <v>1521</v>
      </c>
      <c r="F800" t="s">
        <v>1611</v>
      </c>
      <c r="G800" t="s">
        <v>2419</v>
      </c>
      <c r="H800" t="s">
        <v>3244</v>
      </c>
      <c r="I800" t="s">
        <v>3970</v>
      </c>
      <c r="J800" t="s">
        <v>4808</v>
      </c>
      <c r="K800" t="s">
        <v>5633</v>
      </c>
      <c r="L800" t="b">
        <v>1</v>
      </c>
      <c r="M800" t="b">
        <v>1</v>
      </c>
      <c r="N800" t="s">
        <v>5673</v>
      </c>
      <c r="O800" s="2" t="s">
        <v>6388</v>
      </c>
      <c r="Q800" t="s">
        <v>7892</v>
      </c>
      <c r="R800" t="s">
        <v>8158</v>
      </c>
      <c r="S800" t="s">
        <v>8194</v>
      </c>
    </row>
    <row r="801" spans="1:19" hidden="1" x14ac:dyDescent="0.25">
      <c r="A801" s="3">
        <v>44586</v>
      </c>
      <c r="B801" s="4">
        <f t="shared" si="12"/>
        <v>2022</v>
      </c>
      <c r="C801" t="s">
        <v>601</v>
      </c>
      <c r="D801" t="s">
        <v>762</v>
      </c>
      <c r="E801" t="s">
        <v>1522</v>
      </c>
      <c r="F801" t="s">
        <v>1611</v>
      </c>
      <c r="G801" t="s">
        <v>2420</v>
      </c>
      <c r="H801" t="s">
        <v>3245</v>
      </c>
      <c r="I801" t="s">
        <v>3903</v>
      </c>
      <c r="J801" t="s">
        <v>4809</v>
      </c>
      <c r="K801" t="s">
        <v>5634</v>
      </c>
      <c r="L801" t="b">
        <v>1</v>
      </c>
      <c r="M801" t="b">
        <v>1</v>
      </c>
      <c r="N801" t="s">
        <v>5673</v>
      </c>
      <c r="O801" s="2" t="s">
        <v>6389</v>
      </c>
      <c r="P801" s="2" t="s">
        <v>7092</v>
      </c>
      <c r="Q801" t="s">
        <v>7893</v>
      </c>
      <c r="R801" t="s">
        <v>8159</v>
      </c>
      <c r="S801" t="s">
        <v>8194</v>
      </c>
    </row>
    <row r="802" spans="1:19" hidden="1" x14ac:dyDescent="0.25">
      <c r="A802" s="3">
        <v>44742</v>
      </c>
      <c r="B802" s="4">
        <f t="shared" si="12"/>
        <v>2022</v>
      </c>
      <c r="C802" t="s">
        <v>683</v>
      </c>
      <c r="D802" t="s">
        <v>774</v>
      </c>
      <c r="E802" t="s">
        <v>1523</v>
      </c>
      <c r="F802" t="s">
        <v>1611</v>
      </c>
      <c r="G802" t="s">
        <v>2421</v>
      </c>
      <c r="H802" t="s">
        <v>3246</v>
      </c>
      <c r="I802" t="s">
        <v>3988</v>
      </c>
      <c r="J802" t="s">
        <v>4810</v>
      </c>
      <c r="K802" t="s">
        <v>5635</v>
      </c>
      <c r="L802" t="b">
        <v>1</v>
      </c>
      <c r="M802" t="b">
        <v>1</v>
      </c>
      <c r="N802" t="s">
        <v>5674</v>
      </c>
      <c r="O802" s="2" t="s">
        <v>6390</v>
      </c>
      <c r="P802" s="2" t="s">
        <v>6390</v>
      </c>
      <c r="Q802" t="s">
        <v>7894</v>
      </c>
      <c r="R802" t="s">
        <v>7894</v>
      </c>
      <c r="S802" t="s">
        <v>8194</v>
      </c>
    </row>
    <row r="803" spans="1:19" hidden="1" x14ac:dyDescent="0.25">
      <c r="A803" s="3">
        <v>44753</v>
      </c>
      <c r="B803" s="4">
        <f t="shared" si="12"/>
        <v>2022</v>
      </c>
      <c r="C803" t="s">
        <v>684</v>
      </c>
      <c r="D803" t="s">
        <v>774</v>
      </c>
      <c r="E803" t="s">
        <v>1524</v>
      </c>
      <c r="F803" t="s">
        <v>1611</v>
      </c>
      <c r="G803" t="s">
        <v>2422</v>
      </c>
      <c r="H803" t="s">
        <v>3247</v>
      </c>
      <c r="I803" t="s">
        <v>3989</v>
      </c>
      <c r="J803" t="s">
        <v>4811</v>
      </c>
      <c r="K803" t="s">
        <v>5636</v>
      </c>
      <c r="L803" t="b">
        <v>1</v>
      </c>
      <c r="M803" t="b">
        <v>1</v>
      </c>
      <c r="N803" t="s">
        <v>5673</v>
      </c>
      <c r="O803" s="2" t="s">
        <v>6391</v>
      </c>
      <c r="P803" s="2" t="s">
        <v>7093</v>
      </c>
      <c r="Q803" t="s">
        <v>7895</v>
      </c>
      <c r="R803" t="s">
        <v>8160</v>
      </c>
      <c r="S803" t="s">
        <v>8194</v>
      </c>
    </row>
    <row r="804" spans="1:19" hidden="1" x14ac:dyDescent="0.25">
      <c r="A804" s="3">
        <v>44754</v>
      </c>
      <c r="B804" s="4">
        <f t="shared" si="12"/>
        <v>2022</v>
      </c>
      <c r="C804" t="s">
        <v>685</v>
      </c>
      <c r="D804" t="s">
        <v>779</v>
      </c>
      <c r="E804" t="s">
        <v>1525</v>
      </c>
      <c r="F804" t="s">
        <v>1611</v>
      </c>
      <c r="G804" t="s">
        <v>2423</v>
      </c>
      <c r="H804" t="s">
        <v>3248</v>
      </c>
      <c r="I804" t="s">
        <v>3990</v>
      </c>
      <c r="J804" t="s">
        <v>4812</v>
      </c>
      <c r="K804" t="s">
        <v>5637</v>
      </c>
      <c r="L804" t="b">
        <v>1</v>
      </c>
      <c r="M804" t="b">
        <v>1</v>
      </c>
      <c r="N804" t="s">
        <v>5673</v>
      </c>
      <c r="O804" s="2" t="s">
        <v>6392</v>
      </c>
      <c r="P804" s="2" t="s">
        <v>7094</v>
      </c>
      <c r="Q804" t="s">
        <v>7896</v>
      </c>
      <c r="R804" t="s">
        <v>8161</v>
      </c>
      <c r="S804" t="s">
        <v>8194</v>
      </c>
    </row>
    <row r="805" spans="1:19" hidden="1" x14ac:dyDescent="0.25">
      <c r="A805" s="3">
        <v>44797</v>
      </c>
      <c r="B805" s="4">
        <f t="shared" si="12"/>
        <v>2022</v>
      </c>
      <c r="C805" t="s">
        <v>674</v>
      </c>
      <c r="D805" t="s">
        <v>773</v>
      </c>
      <c r="E805" t="s">
        <v>1526</v>
      </c>
      <c r="F805" t="s">
        <v>1610</v>
      </c>
      <c r="G805" t="s">
        <v>2424</v>
      </c>
      <c r="H805" t="s">
        <v>3249</v>
      </c>
      <c r="I805" t="s">
        <v>3991</v>
      </c>
      <c r="J805" t="s">
        <v>4813</v>
      </c>
      <c r="K805" t="s">
        <v>5638</v>
      </c>
      <c r="L805" t="b">
        <v>1</v>
      </c>
      <c r="M805" t="b">
        <v>1</v>
      </c>
      <c r="N805" t="s">
        <v>5674</v>
      </c>
      <c r="O805" s="2" t="s">
        <v>6393</v>
      </c>
      <c r="P805" s="2" t="s">
        <v>6393</v>
      </c>
      <c r="Q805" t="s">
        <v>7897</v>
      </c>
      <c r="R805" t="s">
        <v>7897</v>
      </c>
      <c r="S805" t="s">
        <v>8193</v>
      </c>
    </row>
    <row r="806" spans="1:19" hidden="1" x14ac:dyDescent="0.25">
      <c r="A806" s="3">
        <v>44797</v>
      </c>
      <c r="B806" s="4">
        <f t="shared" si="12"/>
        <v>2022</v>
      </c>
      <c r="C806" t="s">
        <v>675</v>
      </c>
      <c r="D806" t="s">
        <v>773</v>
      </c>
      <c r="E806" t="s">
        <v>1527</v>
      </c>
      <c r="F806" t="s">
        <v>1610</v>
      </c>
      <c r="G806" t="s">
        <v>2425</v>
      </c>
      <c r="H806" t="s">
        <v>3250</v>
      </c>
      <c r="I806" t="s">
        <v>3992</v>
      </c>
      <c r="J806" t="s">
        <v>4814</v>
      </c>
      <c r="K806" t="s">
        <v>5639</v>
      </c>
      <c r="L806" t="b">
        <v>1</v>
      </c>
      <c r="M806" t="b">
        <v>1</v>
      </c>
      <c r="N806" t="s">
        <v>5674</v>
      </c>
      <c r="O806" s="2" t="s">
        <v>6394</v>
      </c>
      <c r="P806" s="2" t="s">
        <v>6394</v>
      </c>
      <c r="Q806" t="s">
        <v>7898</v>
      </c>
      <c r="R806" t="s">
        <v>7898</v>
      </c>
      <c r="S806" t="s">
        <v>8193</v>
      </c>
    </row>
    <row r="807" spans="1:19" hidden="1" x14ac:dyDescent="0.25">
      <c r="A807" s="3">
        <v>44797</v>
      </c>
      <c r="B807" s="4">
        <f t="shared" si="12"/>
        <v>2022</v>
      </c>
      <c r="C807" t="s">
        <v>676</v>
      </c>
      <c r="D807" t="s">
        <v>773</v>
      </c>
      <c r="E807" t="s">
        <v>1528</v>
      </c>
      <c r="F807" t="s">
        <v>1610</v>
      </c>
      <c r="G807" t="s">
        <v>2426</v>
      </c>
      <c r="H807" t="s">
        <v>3251</v>
      </c>
      <c r="I807" t="s">
        <v>3993</v>
      </c>
      <c r="J807" t="s">
        <v>4815</v>
      </c>
      <c r="K807" t="s">
        <v>5640</v>
      </c>
      <c r="L807" t="b">
        <v>1</v>
      </c>
      <c r="M807" t="b">
        <v>1</v>
      </c>
      <c r="N807" t="s">
        <v>5674</v>
      </c>
      <c r="O807" s="2" t="s">
        <v>6395</v>
      </c>
      <c r="P807" s="2" t="s">
        <v>6395</v>
      </c>
      <c r="Q807" t="s">
        <v>7899</v>
      </c>
      <c r="R807" t="s">
        <v>7899</v>
      </c>
      <c r="S807" t="s">
        <v>8193</v>
      </c>
    </row>
    <row r="808" spans="1:19" hidden="1" x14ac:dyDescent="0.25">
      <c r="A808" s="3">
        <v>44797</v>
      </c>
      <c r="B808" s="4">
        <f t="shared" si="12"/>
        <v>2022</v>
      </c>
      <c r="C808" t="s">
        <v>677</v>
      </c>
      <c r="D808" t="s">
        <v>773</v>
      </c>
      <c r="E808" t="s">
        <v>1529</v>
      </c>
      <c r="F808" t="s">
        <v>1610</v>
      </c>
      <c r="G808" t="s">
        <v>2427</v>
      </c>
      <c r="H808" t="s">
        <v>3252</v>
      </c>
      <c r="I808" t="s">
        <v>3994</v>
      </c>
      <c r="J808" t="s">
        <v>4816</v>
      </c>
      <c r="K808" t="s">
        <v>5641</v>
      </c>
      <c r="L808" t="b">
        <v>1</v>
      </c>
      <c r="M808" t="b">
        <v>1</v>
      </c>
      <c r="N808" t="s">
        <v>5674</v>
      </c>
      <c r="O808" s="2" t="s">
        <v>6396</v>
      </c>
      <c r="P808" s="2" t="s">
        <v>6396</v>
      </c>
      <c r="Q808" t="s">
        <v>7900</v>
      </c>
      <c r="R808" t="s">
        <v>7900</v>
      </c>
      <c r="S808" t="s">
        <v>8193</v>
      </c>
    </row>
    <row r="809" spans="1:19" hidden="1" x14ac:dyDescent="0.25">
      <c r="A809" s="3">
        <v>44894</v>
      </c>
      <c r="B809" s="4">
        <f t="shared" si="12"/>
        <v>2022</v>
      </c>
      <c r="C809" t="s">
        <v>686</v>
      </c>
      <c r="D809" t="s">
        <v>779</v>
      </c>
      <c r="E809" t="s">
        <v>1530</v>
      </c>
      <c r="F809" t="s">
        <v>1611</v>
      </c>
      <c r="G809" t="s">
        <v>2428</v>
      </c>
      <c r="H809" t="s">
        <v>3253</v>
      </c>
      <c r="I809" t="s">
        <v>3995</v>
      </c>
      <c r="J809" t="s">
        <v>4817</v>
      </c>
      <c r="K809" t="s">
        <v>5642</v>
      </c>
      <c r="L809" t="b">
        <v>1</v>
      </c>
      <c r="M809" t="b">
        <v>1</v>
      </c>
      <c r="N809" t="s">
        <v>5673</v>
      </c>
      <c r="O809" s="2" t="s">
        <v>6397</v>
      </c>
      <c r="P809" s="2" t="s">
        <v>7095</v>
      </c>
      <c r="Q809" t="s">
        <v>7901</v>
      </c>
      <c r="R809" t="s">
        <v>8162</v>
      </c>
      <c r="S809" t="s">
        <v>8194</v>
      </c>
    </row>
    <row r="810" spans="1:19" hidden="1" x14ac:dyDescent="0.25">
      <c r="A810" s="3">
        <v>44915</v>
      </c>
      <c r="B810" s="4">
        <f t="shared" si="12"/>
        <v>2022</v>
      </c>
      <c r="C810" t="s">
        <v>8235</v>
      </c>
      <c r="D810" t="s">
        <v>774</v>
      </c>
      <c r="E810" t="s">
        <v>1597</v>
      </c>
      <c r="F810" t="s">
        <v>1611</v>
      </c>
      <c r="G810" t="s">
        <v>2429</v>
      </c>
      <c r="H810" t="s">
        <v>3254</v>
      </c>
      <c r="I810" t="s">
        <v>3996</v>
      </c>
      <c r="J810" t="s">
        <v>4818</v>
      </c>
      <c r="K810" t="s">
        <v>5643</v>
      </c>
      <c r="L810" t="b">
        <v>1</v>
      </c>
      <c r="M810" t="b">
        <v>1</v>
      </c>
      <c r="N810" t="s">
        <v>5673</v>
      </c>
      <c r="O810" s="2" t="s">
        <v>6398</v>
      </c>
      <c r="P810" s="2" t="s">
        <v>7096</v>
      </c>
      <c r="Q810" t="s">
        <v>7902</v>
      </c>
      <c r="R810" t="s">
        <v>8163</v>
      </c>
      <c r="S810" t="s">
        <v>8194</v>
      </c>
    </row>
    <row r="811" spans="1:19" hidden="1" x14ac:dyDescent="0.25">
      <c r="A811" s="3">
        <v>45190</v>
      </c>
      <c r="B811" s="4">
        <f t="shared" si="12"/>
        <v>2023</v>
      </c>
      <c r="C811" t="s">
        <v>687</v>
      </c>
      <c r="D811" t="s">
        <v>779</v>
      </c>
      <c r="E811" t="s">
        <v>1531</v>
      </c>
      <c r="F811" t="s">
        <v>1611</v>
      </c>
      <c r="G811" t="s">
        <v>2430</v>
      </c>
      <c r="H811" t="s">
        <v>3255</v>
      </c>
      <c r="I811" t="s">
        <v>3997</v>
      </c>
      <c r="J811" t="s">
        <v>4819</v>
      </c>
      <c r="K811" t="s">
        <v>5644</v>
      </c>
      <c r="L811" t="b">
        <v>1</v>
      </c>
      <c r="M811" t="b">
        <v>1</v>
      </c>
      <c r="N811" t="s">
        <v>5688</v>
      </c>
      <c r="O811" s="2" t="s">
        <v>6399</v>
      </c>
      <c r="P811" s="2" t="s">
        <v>7097</v>
      </c>
      <c r="Q811" t="s">
        <v>7903</v>
      </c>
      <c r="R811" t="s">
        <v>8164</v>
      </c>
      <c r="S811" t="s">
        <v>8194</v>
      </c>
    </row>
    <row r="812" spans="1:19" hidden="1" x14ac:dyDescent="0.25">
      <c r="A812" s="3">
        <v>45191</v>
      </c>
      <c r="B812" s="4">
        <f t="shared" si="12"/>
        <v>2023</v>
      </c>
      <c r="C812" t="s">
        <v>559</v>
      </c>
      <c r="D812" t="s">
        <v>762</v>
      </c>
      <c r="E812" t="s">
        <v>1391</v>
      </c>
      <c r="F812" t="s">
        <v>1611</v>
      </c>
      <c r="G812" t="s">
        <v>2431</v>
      </c>
      <c r="H812" t="s">
        <v>3256</v>
      </c>
      <c r="I812" t="s">
        <v>3856</v>
      </c>
      <c r="J812" t="s">
        <v>4820</v>
      </c>
      <c r="K812" t="s">
        <v>5645</v>
      </c>
      <c r="L812" t="b">
        <v>1</v>
      </c>
      <c r="M812" t="b">
        <v>1</v>
      </c>
      <c r="N812" t="s">
        <v>5689</v>
      </c>
      <c r="O812" s="2" t="s">
        <v>6400</v>
      </c>
      <c r="P812" s="2" t="s">
        <v>7098</v>
      </c>
      <c r="Q812" t="s">
        <v>7904</v>
      </c>
      <c r="R812" t="s">
        <v>8165</v>
      </c>
      <c r="S812" t="s">
        <v>8194</v>
      </c>
    </row>
    <row r="813" spans="1:19" hidden="1" x14ac:dyDescent="0.25">
      <c r="A813" s="3">
        <v>45218</v>
      </c>
      <c r="B813" s="4">
        <f t="shared" si="12"/>
        <v>2023</v>
      </c>
      <c r="C813" t="s">
        <v>688</v>
      </c>
      <c r="D813" t="s">
        <v>779</v>
      </c>
      <c r="E813" t="s">
        <v>1532</v>
      </c>
      <c r="F813" t="s">
        <v>1611</v>
      </c>
      <c r="G813" t="s">
        <v>2432</v>
      </c>
      <c r="H813" t="s">
        <v>3257</v>
      </c>
      <c r="I813" t="s">
        <v>3998</v>
      </c>
      <c r="J813" t="s">
        <v>4821</v>
      </c>
      <c r="K813" t="s">
        <v>5646</v>
      </c>
      <c r="L813" t="b">
        <v>1</v>
      </c>
      <c r="M813" t="b">
        <v>1</v>
      </c>
      <c r="N813" t="s">
        <v>5688</v>
      </c>
      <c r="O813" s="2" t="s">
        <v>6401</v>
      </c>
      <c r="P813" s="2" t="s">
        <v>7099</v>
      </c>
      <c r="Q813" t="s">
        <v>7905</v>
      </c>
      <c r="R813" t="s">
        <v>8166</v>
      </c>
      <c r="S813" t="s">
        <v>8194</v>
      </c>
    </row>
    <row r="814" spans="1:19" hidden="1" x14ac:dyDescent="0.25">
      <c r="A814" s="3">
        <v>45252</v>
      </c>
      <c r="B814" s="4">
        <f t="shared" si="12"/>
        <v>2023</v>
      </c>
      <c r="C814" t="s">
        <v>689</v>
      </c>
      <c r="D814" t="s">
        <v>762</v>
      </c>
      <c r="E814" t="s">
        <v>1533</v>
      </c>
      <c r="F814" t="s">
        <v>1611</v>
      </c>
      <c r="G814" t="s">
        <v>2433</v>
      </c>
      <c r="H814" t="s">
        <v>3258</v>
      </c>
      <c r="I814" t="s">
        <v>3999</v>
      </c>
      <c r="J814" t="s">
        <v>4822</v>
      </c>
      <c r="K814" t="s">
        <v>5647</v>
      </c>
      <c r="L814" t="b">
        <v>1</v>
      </c>
      <c r="M814" t="b">
        <v>1</v>
      </c>
      <c r="N814" t="s">
        <v>5688</v>
      </c>
      <c r="O814" s="2" t="s">
        <v>6402</v>
      </c>
      <c r="P814" s="2" t="s">
        <v>7100</v>
      </c>
      <c r="Q814" t="s">
        <v>7906</v>
      </c>
      <c r="R814" t="s">
        <v>8167</v>
      </c>
      <c r="S814" t="s">
        <v>8194</v>
      </c>
    </row>
    <row r="815" spans="1:19" hidden="1" x14ac:dyDescent="0.25">
      <c r="A815" s="3">
        <v>45308</v>
      </c>
      <c r="B815" s="4">
        <f t="shared" si="12"/>
        <v>2024</v>
      </c>
      <c r="C815" t="s">
        <v>690</v>
      </c>
      <c r="D815" t="s">
        <v>774</v>
      </c>
      <c r="E815" t="s">
        <v>1534</v>
      </c>
      <c r="F815" t="s">
        <v>1611</v>
      </c>
      <c r="G815" t="s">
        <v>2434</v>
      </c>
      <c r="H815" t="s">
        <v>3259</v>
      </c>
      <c r="I815" t="s">
        <v>4000</v>
      </c>
      <c r="J815" t="s">
        <v>4823</v>
      </c>
      <c r="K815" t="s">
        <v>5648</v>
      </c>
      <c r="L815" t="b">
        <v>1</v>
      </c>
      <c r="M815" t="b">
        <v>1</v>
      </c>
      <c r="N815" t="s">
        <v>5688</v>
      </c>
      <c r="O815" s="2" t="s">
        <v>6403</v>
      </c>
      <c r="P815" s="2" t="s">
        <v>7101</v>
      </c>
      <c r="Q815" t="s">
        <v>7907</v>
      </c>
      <c r="R815" t="s">
        <v>8168</v>
      </c>
      <c r="S815" t="s">
        <v>8194</v>
      </c>
    </row>
    <row r="816" spans="1:19" hidden="1" x14ac:dyDescent="0.25">
      <c r="A816" s="3">
        <v>45355</v>
      </c>
      <c r="B816" s="4">
        <f t="shared" si="12"/>
        <v>2024</v>
      </c>
      <c r="C816" t="s">
        <v>691</v>
      </c>
      <c r="D816" t="s">
        <v>762</v>
      </c>
      <c r="E816" t="s">
        <v>1535</v>
      </c>
      <c r="F816" t="s">
        <v>1611</v>
      </c>
      <c r="G816" t="s">
        <v>2435</v>
      </c>
      <c r="H816" t="s">
        <v>3260</v>
      </c>
      <c r="I816" t="s">
        <v>4001</v>
      </c>
      <c r="J816" t="s">
        <v>4824</v>
      </c>
      <c r="K816" t="s">
        <v>5649</v>
      </c>
      <c r="L816" t="b">
        <v>1</v>
      </c>
      <c r="M816" t="b">
        <v>1</v>
      </c>
      <c r="N816" t="s">
        <v>5688</v>
      </c>
      <c r="O816" s="2" t="s">
        <v>6404</v>
      </c>
      <c r="P816" s="2" t="s">
        <v>7102</v>
      </c>
      <c r="Q816" t="s">
        <v>7908</v>
      </c>
      <c r="R816" t="s">
        <v>8169</v>
      </c>
      <c r="S816" t="s">
        <v>8194</v>
      </c>
    </row>
    <row r="817" spans="1:19" hidden="1" x14ac:dyDescent="0.25">
      <c r="A817" s="3">
        <v>45435</v>
      </c>
      <c r="B817" s="4">
        <f t="shared" si="12"/>
        <v>2024</v>
      </c>
      <c r="C817" t="s">
        <v>692</v>
      </c>
      <c r="D817" t="s">
        <v>762</v>
      </c>
      <c r="E817" t="s">
        <v>1536</v>
      </c>
      <c r="F817" t="s">
        <v>1611</v>
      </c>
      <c r="G817" t="s">
        <v>2436</v>
      </c>
      <c r="H817" t="s">
        <v>3261</v>
      </c>
      <c r="I817" t="s">
        <v>4002</v>
      </c>
      <c r="J817" t="s">
        <v>4825</v>
      </c>
      <c r="K817" t="s">
        <v>5650</v>
      </c>
      <c r="L817" t="b">
        <v>1</v>
      </c>
      <c r="M817" t="b">
        <v>1</v>
      </c>
      <c r="N817" t="s">
        <v>5674</v>
      </c>
      <c r="O817" s="2" t="s">
        <v>6405</v>
      </c>
      <c r="P817" s="2" t="s">
        <v>6405</v>
      </c>
      <c r="Q817" t="s">
        <v>7909</v>
      </c>
      <c r="R817" t="s">
        <v>7909</v>
      </c>
      <c r="S817" t="s">
        <v>8194</v>
      </c>
    </row>
    <row r="818" spans="1:19" hidden="1" x14ac:dyDescent="0.25">
      <c r="A818" s="3">
        <v>45467</v>
      </c>
      <c r="B818" s="4">
        <f t="shared" si="12"/>
        <v>2024</v>
      </c>
      <c r="C818" t="s">
        <v>693</v>
      </c>
      <c r="D818" t="s">
        <v>751</v>
      </c>
      <c r="E818" t="s">
        <v>1537</v>
      </c>
      <c r="F818" t="s">
        <v>1610</v>
      </c>
      <c r="G818" t="s">
        <v>2437</v>
      </c>
      <c r="H818" t="s">
        <v>3262</v>
      </c>
      <c r="I818" t="s">
        <v>4003</v>
      </c>
      <c r="J818" t="s">
        <v>4826</v>
      </c>
      <c r="K818" t="s">
        <v>5651</v>
      </c>
      <c r="L818" t="b">
        <v>1</v>
      </c>
      <c r="M818" t="b">
        <v>1</v>
      </c>
      <c r="N818" t="s">
        <v>5688</v>
      </c>
      <c r="O818" s="2" t="s">
        <v>6406</v>
      </c>
      <c r="P818" s="2" t="s">
        <v>7103</v>
      </c>
      <c r="Q818" t="s">
        <v>7910</v>
      </c>
      <c r="R818" t="s">
        <v>8170</v>
      </c>
      <c r="S818" t="s">
        <v>8193</v>
      </c>
    </row>
    <row r="819" spans="1:19" hidden="1" x14ac:dyDescent="0.25">
      <c r="A819" s="3">
        <v>45484</v>
      </c>
      <c r="B819" s="4">
        <f t="shared" si="12"/>
        <v>2024</v>
      </c>
      <c r="C819" t="s">
        <v>694</v>
      </c>
      <c r="D819" t="s">
        <v>774</v>
      </c>
      <c r="E819" t="s">
        <v>1538</v>
      </c>
      <c r="F819" t="s">
        <v>1611</v>
      </c>
      <c r="G819" t="s">
        <v>2438</v>
      </c>
      <c r="H819" t="s">
        <v>3263</v>
      </c>
      <c r="I819" t="s">
        <v>4004</v>
      </c>
      <c r="J819" t="s">
        <v>4827</v>
      </c>
      <c r="K819" t="s">
        <v>5652</v>
      </c>
      <c r="L819" t="b">
        <v>1</v>
      </c>
      <c r="M819" t="b">
        <v>1</v>
      </c>
      <c r="N819" t="s">
        <v>5674</v>
      </c>
      <c r="O819" s="2" t="s">
        <v>6407</v>
      </c>
      <c r="P819" s="2" t="s">
        <v>6407</v>
      </c>
      <c r="Q819" t="s">
        <v>7911</v>
      </c>
      <c r="R819" t="s">
        <v>7911</v>
      </c>
      <c r="S819" t="s">
        <v>8194</v>
      </c>
    </row>
    <row r="820" spans="1:19" hidden="1" x14ac:dyDescent="0.25">
      <c r="A820" s="3">
        <v>45495</v>
      </c>
      <c r="B820" s="4">
        <f t="shared" si="12"/>
        <v>2024</v>
      </c>
      <c r="C820" t="s">
        <v>695</v>
      </c>
      <c r="D820" t="s">
        <v>774</v>
      </c>
      <c r="E820" t="s">
        <v>1539</v>
      </c>
      <c r="F820" t="s">
        <v>1611</v>
      </c>
      <c r="G820" t="s">
        <v>2439</v>
      </c>
      <c r="H820" t="s">
        <v>3264</v>
      </c>
      <c r="I820" t="s">
        <v>4005</v>
      </c>
      <c r="J820" t="s">
        <v>4828</v>
      </c>
      <c r="K820" t="s">
        <v>5653</v>
      </c>
      <c r="L820" t="b">
        <v>1</v>
      </c>
      <c r="M820" t="b">
        <v>1</v>
      </c>
      <c r="N820" t="s">
        <v>5688</v>
      </c>
      <c r="O820" s="2" t="s">
        <v>6408</v>
      </c>
      <c r="P820" s="2" t="s">
        <v>7104</v>
      </c>
      <c r="Q820" t="s">
        <v>7912</v>
      </c>
      <c r="R820" t="s">
        <v>8171</v>
      </c>
      <c r="S820" t="s">
        <v>8194</v>
      </c>
    </row>
    <row r="821" spans="1:19" hidden="1" x14ac:dyDescent="0.25">
      <c r="A821" s="3">
        <v>45588</v>
      </c>
      <c r="B821" s="4">
        <f t="shared" si="12"/>
        <v>2024</v>
      </c>
      <c r="C821" t="s">
        <v>696</v>
      </c>
      <c r="D821" t="s">
        <v>762</v>
      </c>
      <c r="E821" t="s">
        <v>1540</v>
      </c>
      <c r="F821" t="s">
        <v>1611</v>
      </c>
      <c r="G821" t="s">
        <v>2440</v>
      </c>
      <c r="H821" t="s">
        <v>3265</v>
      </c>
      <c r="I821" t="s">
        <v>4006</v>
      </c>
      <c r="J821" t="s">
        <v>4829</v>
      </c>
      <c r="K821" t="s">
        <v>5654</v>
      </c>
      <c r="L821" t="b">
        <v>1</v>
      </c>
      <c r="M821" t="b">
        <v>1</v>
      </c>
      <c r="N821" t="s">
        <v>5688</v>
      </c>
      <c r="O821" s="2" t="s">
        <v>6409</v>
      </c>
      <c r="P821" s="2" t="s">
        <v>7105</v>
      </c>
      <c r="Q821" t="s">
        <v>7913</v>
      </c>
      <c r="R821" t="s">
        <v>8172</v>
      </c>
      <c r="S821" t="s">
        <v>8194</v>
      </c>
    </row>
    <row r="822" spans="1:19" hidden="1" x14ac:dyDescent="0.25">
      <c r="A822" s="3">
        <v>45596</v>
      </c>
      <c r="B822" s="4">
        <f t="shared" si="12"/>
        <v>2024</v>
      </c>
      <c r="C822" t="s">
        <v>697</v>
      </c>
      <c r="D822" t="s">
        <v>762</v>
      </c>
      <c r="E822" t="s">
        <v>1541</v>
      </c>
      <c r="F822" t="s">
        <v>1611</v>
      </c>
      <c r="G822" t="s">
        <v>2441</v>
      </c>
      <c r="H822" t="s">
        <v>3266</v>
      </c>
      <c r="I822" t="s">
        <v>4007</v>
      </c>
      <c r="J822" t="s">
        <v>4830</v>
      </c>
      <c r="K822" t="s">
        <v>5655</v>
      </c>
      <c r="L822" t="b">
        <v>1</v>
      </c>
      <c r="M822" t="b">
        <v>1</v>
      </c>
      <c r="N822" t="s">
        <v>5688</v>
      </c>
      <c r="O822" s="2" t="s">
        <v>6410</v>
      </c>
      <c r="P822" s="2" t="s">
        <v>7106</v>
      </c>
      <c r="Q822" t="s">
        <v>7914</v>
      </c>
      <c r="R822" t="s">
        <v>8173</v>
      </c>
      <c r="S822" t="s">
        <v>8194</v>
      </c>
    </row>
    <row r="823" spans="1:19" hidden="1" x14ac:dyDescent="0.25">
      <c r="A823" s="3">
        <v>45610</v>
      </c>
      <c r="B823" s="4">
        <f t="shared" si="12"/>
        <v>2024</v>
      </c>
      <c r="C823" t="s">
        <v>698</v>
      </c>
      <c r="D823" t="s">
        <v>722</v>
      </c>
      <c r="E823" t="s">
        <v>1542</v>
      </c>
      <c r="F823" t="s">
        <v>1625</v>
      </c>
      <c r="G823" t="s">
        <v>2442</v>
      </c>
      <c r="H823" t="s">
        <v>3267</v>
      </c>
      <c r="I823" t="s">
        <v>698</v>
      </c>
      <c r="J823" t="s">
        <v>4831</v>
      </c>
      <c r="K823" t="s">
        <v>5656</v>
      </c>
      <c r="L823" t="b">
        <v>1</v>
      </c>
      <c r="M823" t="b">
        <v>1</v>
      </c>
      <c r="O823" s="2" t="s">
        <v>6411</v>
      </c>
      <c r="P823" s="2" t="s">
        <v>6411</v>
      </c>
      <c r="Q823" t="s">
        <v>7915</v>
      </c>
      <c r="R823" t="s">
        <v>7915</v>
      </c>
      <c r="S823" t="s">
        <v>8207</v>
      </c>
    </row>
    <row r="824" spans="1:19" hidden="1" x14ac:dyDescent="0.25">
      <c r="A824" s="3">
        <v>45624</v>
      </c>
      <c r="B824" s="4">
        <f t="shared" si="12"/>
        <v>2024</v>
      </c>
      <c r="C824" t="s">
        <v>699</v>
      </c>
      <c r="D824" t="s">
        <v>762</v>
      </c>
      <c r="E824" t="s">
        <v>1543</v>
      </c>
      <c r="F824" t="s">
        <v>1611</v>
      </c>
      <c r="G824" t="s">
        <v>2443</v>
      </c>
      <c r="H824" t="s">
        <v>3268</v>
      </c>
      <c r="I824" t="s">
        <v>4008</v>
      </c>
      <c r="J824" t="s">
        <v>4832</v>
      </c>
      <c r="K824" t="s">
        <v>5657</v>
      </c>
      <c r="L824" t="b">
        <v>1</v>
      </c>
      <c r="M824" t="b">
        <v>1</v>
      </c>
      <c r="N824" t="s">
        <v>5688</v>
      </c>
      <c r="O824" s="2" t="s">
        <v>6412</v>
      </c>
      <c r="P824" s="2" t="s">
        <v>7107</v>
      </c>
      <c r="Q824" t="s">
        <v>7916</v>
      </c>
      <c r="R824" t="s">
        <v>8174</v>
      </c>
      <c r="S824" t="s">
        <v>8194</v>
      </c>
    </row>
    <row r="825" spans="1:19" hidden="1" x14ac:dyDescent="0.25">
      <c r="A825" s="3">
        <v>45748</v>
      </c>
      <c r="B825" s="4">
        <f t="shared" si="12"/>
        <v>2025</v>
      </c>
      <c r="C825" t="s">
        <v>700</v>
      </c>
      <c r="D825" t="s">
        <v>779</v>
      </c>
      <c r="E825" t="s">
        <v>1544</v>
      </c>
      <c r="F825" t="s">
        <v>1611</v>
      </c>
      <c r="G825" t="s">
        <v>2444</v>
      </c>
      <c r="H825" t="s">
        <v>3269</v>
      </c>
      <c r="I825" t="s">
        <v>4009</v>
      </c>
      <c r="J825" t="s">
        <v>4833</v>
      </c>
      <c r="K825" t="s">
        <v>5658</v>
      </c>
      <c r="L825" t="b">
        <v>1</v>
      </c>
      <c r="M825" t="b">
        <v>1</v>
      </c>
      <c r="N825" t="s">
        <v>5688</v>
      </c>
      <c r="O825" s="2" t="s">
        <v>6413</v>
      </c>
      <c r="P825" s="2" t="s">
        <v>7108</v>
      </c>
      <c r="Q825" t="s">
        <v>7917</v>
      </c>
      <c r="R825" t="s">
        <v>8175</v>
      </c>
      <c r="S825" t="s">
        <v>8194</v>
      </c>
    </row>
    <row r="826" spans="1:19" hidden="1" x14ac:dyDescent="0.25">
      <c r="A826" s="3">
        <v>45810</v>
      </c>
      <c r="B826" s="4">
        <f t="shared" si="12"/>
        <v>2025</v>
      </c>
      <c r="C826" t="s">
        <v>701</v>
      </c>
      <c r="D826" t="s">
        <v>779</v>
      </c>
      <c r="E826" t="s">
        <v>1545</v>
      </c>
      <c r="F826" t="s">
        <v>1611</v>
      </c>
      <c r="G826" t="s">
        <v>2446</v>
      </c>
      <c r="H826" t="s">
        <v>3271</v>
      </c>
      <c r="I826" t="s">
        <v>4011</v>
      </c>
      <c r="J826" t="s">
        <v>4835</v>
      </c>
      <c r="K826" t="s">
        <v>5660</v>
      </c>
      <c r="L826" t="b">
        <v>1</v>
      </c>
      <c r="M826" t="b">
        <v>1</v>
      </c>
      <c r="N826" t="s">
        <v>5688</v>
      </c>
      <c r="O826" s="2" t="s">
        <v>6415</v>
      </c>
      <c r="P826" s="2" t="s">
        <v>7110</v>
      </c>
      <c r="Q826" t="s">
        <v>7919</v>
      </c>
      <c r="R826" t="s">
        <v>8177</v>
      </c>
      <c r="S826" t="s">
        <v>8194</v>
      </c>
    </row>
    <row r="827" spans="1:19" hidden="1" x14ac:dyDescent="0.25">
      <c r="A827" s="3">
        <v>45842</v>
      </c>
      <c r="B827" s="4">
        <f t="shared" si="12"/>
        <v>2025</v>
      </c>
      <c r="C827" t="s">
        <v>688</v>
      </c>
      <c r="D827" t="s">
        <v>804</v>
      </c>
      <c r="E827" t="s">
        <v>1532</v>
      </c>
      <c r="F827" t="s">
        <v>1626</v>
      </c>
      <c r="G827" t="s">
        <v>2445</v>
      </c>
      <c r="H827" t="s">
        <v>3270</v>
      </c>
      <c r="I827" t="s">
        <v>4010</v>
      </c>
      <c r="J827" t="s">
        <v>4834</v>
      </c>
      <c r="K827" t="s">
        <v>5659</v>
      </c>
      <c r="L827" t="b">
        <v>1</v>
      </c>
      <c r="M827" t="b">
        <v>1</v>
      </c>
      <c r="N827" t="s">
        <v>5688</v>
      </c>
      <c r="O827" s="2" t="s">
        <v>6414</v>
      </c>
      <c r="P827" s="2" t="s">
        <v>7109</v>
      </c>
      <c r="Q827" t="s">
        <v>7918</v>
      </c>
      <c r="R827" t="s">
        <v>8176</v>
      </c>
      <c r="S827" t="s">
        <v>8208</v>
      </c>
    </row>
    <row r="828" spans="1:19" hidden="1" x14ac:dyDescent="0.25">
      <c r="A828" s="3">
        <v>45905</v>
      </c>
      <c r="B828" s="4">
        <f t="shared" si="12"/>
        <v>2025</v>
      </c>
      <c r="C828" t="s">
        <v>702</v>
      </c>
      <c r="D828" t="s">
        <v>762</v>
      </c>
      <c r="E828" t="s">
        <v>1546</v>
      </c>
      <c r="F828" t="s">
        <v>1611</v>
      </c>
      <c r="G828" t="s">
        <v>2447</v>
      </c>
      <c r="H828" t="s">
        <v>3272</v>
      </c>
      <c r="I828" t="s">
        <v>4012</v>
      </c>
      <c r="J828" t="s">
        <v>4836</v>
      </c>
      <c r="K828" t="s">
        <v>5661</v>
      </c>
      <c r="L828" t="b">
        <v>1</v>
      </c>
      <c r="M828" t="b">
        <v>1</v>
      </c>
      <c r="N828" t="s">
        <v>5674</v>
      </c>
      <c r="O828" s="2" t="s">
        <v>6416</v>
      </c>
      <c r="P828" s="2" t="s">
        <v>6416</v>
      </c>
      <c r="Q828" t="s">
        <v>7920</v>
      </c>
      <c r="R828" t="s">
        <v>7920</v>
      </c>
      <c r="S828" t="s">
        <v>8194</v>
      </c>
    </row>
    <row r="829" spans="1:19" hidden="1" x14ac:dyDescent="0.25">
      <c r="A829" s="3">
        <v>45908</v>
      </c>
      <c r="B829" s="4">
        <f t="shared" si="12"/>
        <v>2025</v>
      </c>
      <c r="C829" t="s">
        <v>703</v>
      </c>
      <c r="D829" t="s">
        <v>751</v>
      </c>
      <c r="E829" t="s">
        <v>1547</v>
      </c>
      <c r="F829" t="s">
        <v>1610</v>
      </c>
      <c r="G829" t="s">
        <v>2448</v>
      </c>
      <c r="H829" t="s">
        <v>3273</v>
      </c>
      <c r="I829" t="s">
        <v>4013</v>
      </c>
      <c r="J829" t="s">
        <v>4837</v>
      </c>
      <c r="K829" t="s">
        <v>5662</v>
      </c>
      <c r="L829" t="b">
        <v>1</v>
      </c>
      <c r="M829" t="b">
        <v>1</v>
      </c>
      <c r="N829" t="s">
        <v>5688</v>
      </c>
      <c r="O829" s="2" t="s">
        <v>6417</v>
      </c>
      <c r="P829" s="2" t="s">
        <v>7111</v>
      </c>
      <c r="Q829" t="s">
        <v>7921</v>
      </c>
      <c r="R829" t="s">
        <v>8178</v>
      </c>
      <c r="S829" t="s">
        <v>8193</v>
      </c>
    </row>
    <row r="830" spans="1:19" hidden="1" x14ac:dyDescent="0.25">
      <c r="A830" s="3">
        <v>45912</v>
      </c>
      <c r="B830" s="4">
        <f t="shared" si="12"/>
        <v>2025</v>
      </c>
      <c r="C830" t="s">
        <v>704</v>
      </c>
      <c r="D830" t="s">
        <v>774</v>
      </c>
      <c r="E830" t="s">
        <v>1548</v>
      </c>
      <c r="F830" t="s">
        <v>1611</v>
      </c>
      <c r="G830" t="s">
        <v>2449</v>
      </c>
      <c r="H830" t="s">
        <v>3274</v>
      </c>
      <c r="I830" t="s">
        <v>4014</v>
      </c>
      <c r="J830" t="s">
        <v>4838</v>
      </c>
      <c r="K830" t="s">
        <v>5663</v>
      </c>
      <c r="L830" t="b">
        <v>1</v>
      </c>
      <c r="M830" t="b">
        <v>1</v>
      </c>
      <c r="N830" t="s">
        <v>5688</v>
      </c>
      <c r="O830" s="2" t="s">
        <v>6418</v>
      </c>
      <c r="P830" s="2" t="s">
        <v>7112</v>
      </c>
      <c r="Q830" t="s">
        <v>7922</v>
      </c>
      <c r="R830" t="s">
        <v>8179</v>
      </c>
      <c r="S830" t="s">
        <v>8194</v>
      </c>
    </row>
    <row r="831" spans="1:19" hidden="1" x14ac:dyDescent="0.25">
      <c r="A831" s="3">
        <v>45912</v>
      </c>
      <c r="B831" s="4">
        <f t="shared" si="12"/>
        <v>2025</v>
      </c>
      <c r="C831" t="s">
        <v>705</v>
      </c>
      <c r="D831" t="s">
        <v>774</v>
      </c>
      <c r="E831" t="s">
        <v>1549</v>
      </c>
      <c r="F831" t="s">
        <v>1611</v>
      </c>
      <c r="G831" t="s">
        <v>2450</v>
      </c>
      <c r="H831" t="s">
        <v>3275</v>
      </c>
      <c r="I831" t="s">
        <v>4015</v>
      </c>
      <c r="J831" t="s">
        <v>4839</v>
      </c>
      <c r="K831" t="s">
        <v>5664</v>
      </c>
      <c r="L831" t="b">
        <v>1</v>
      </c>
      <c r="M831" t="b">
        <v>1</v>
      </c>
      <c r="N831" t="s">
        <v>5688</v>
      </c>
      <c r="O831" s="2" t="s">
        <v>6419</v>
      </c>
      <c r="P831" s="2" t="s">
        <v>7113</v>
      </c>
      <c r="Q831" t="s">
        <v>7923</v>
      </c>
      <c r="R831" t="s">
        <v>8180</v>
      </c>
      <c r="S831" t="s">
        <v>8194</v>
      </c>
    </row>
  </sheetData>
  <autoFilter ref="A1:S831" xr:uid="{00000000-0009-0000-0000-000000000000}">
    <filterColumn colId="1">
      <filters>
        <filter val="1979"/>
      </filters>
    </filterColumn>
    <sortState xmlns:xlrd2="http://schemas.microsoft.com/office/spreadsheetml/2017/richdata2" ref="A141:S152">
      <sortCondition ref="C1:C831"/>
    </sortState>
  </autoFilter>
  <hyperlinks>
    <hyperlink ref="O2" r:id="rId1" xr:uid="{00000000-0004-0000-0000-000000000000}"/>
    <hyperlink ref="P2" r:id="rId2" location="top" xr:uid="{00000000-0004-0000-0000-000001000000}"/>
    <hyperlink ref="O3" r:id="rId3" xr:uid="{00000000-0004-0000-0000-000002000000}"/>
    <hyperlink ref="P3" r:id="rId4" xr:uid="{00000000-0004-0000-0000-000003000000}"/>
    <hyperlink ref="O4" r:id="rId5" xr:uid="{00000000-0004-0000-0000-000004000000}"/>
    <hyperlink ref="P4" r:id="rId6" xr:uid="{00000000-0004-0000-0000-000005000000}"/>
    <hyperlink ref="O5" r:id="rId7" xr:uid="{00000000-0004-0000-0000-000006000000}"/>
    <hyperlink ref="P5" r:id="rId8" xr:uid="{00000000-0004-0000-0000-000007000000}"/>
    <hyperlink ref="O6" r:id="rId9" xr:uid="{00000000-0004-0000-0000-000008000000}"/>
    <hyperlink ref="P6" r:id="rId10" xr:uid="{00000000-0004-0000-0000-000009000000}"/>
    <hyperlink ref="O7" r:id="rId11" xr:uid="{00000000-0004-0000-0000-00000A000000}"/>
    <hyperlink ref="P7" r:id="rId12" location="top" xr:uid="{00000000-0004-0000-0000-00000B000000}"/>
    <hyperlink ref="O8" r:id="rId13" xr:uid="{00000000-0004-0000-0000-00000C000000}"/>
    <hyperlink ref="P8" r:id="rId14" xr:uid="{00000000-0004-0000-0000-00000D000000}"/>
    <hyperlink ref="O9" r:id="rId15" xr:uid="{00000000-0004-0000-0000-00000E000000}"/>
    <hyperlink ref="P9" r:id="rId16" xr:uid="{00000000-0004-0000-0000-00000F000000}"/>
    <hyperlink ref="O10" r:id="rId17" xr:uid="{00000000-0004-0000-0000-000010000000}"/>
    <hyperlink ref="P10" r:id="rId18" location="top" xr:uid="{00000000-0004-0000-0000-000011000000}"/>
    <hyperlink ref="O11" r:id="rId19" xr:uid="{00000000-0004-0000-0000-000012000000}"/>
    <hyperlink ref="P11" r:id="rId20" location="top" xr:uid="{00000000-0004-0000-0000-000013000000}"/>
    <hyperlink ref="O12" r:id="rId21" xr:uid="{00000000-0004-0000-0000-000014000000}"/>
    <hyperlink ref="P12" r:id="rId22" xr:uid="{00000000-0004-0000-0000-000015000000}"/>
    <hyperlink ref="O13" r:id="rId23" xr:uid="{00000000-0004-0000-0000-000016000000}"/>
    <hyperlink ref="P13" r:id="rId24" xr:uid="{00000000-0004-0000-0000-000017000000}"/>
    <hyperlink ref="O14" r:id="rId25" xr:uid="{00000000-0004-0000-0000-000018000000}"/>
    <hyperlink ref="P14" r:id="rId26" xr:uid="{00000000-0004-0000-0000-000019000000}"/>
    <hyperlink ref="O15" r:id="rId27" xr:uid="{00000000-0004-0000-0000-00001A000000}"/>
    <hyperlink ref="P15" r:id="rId28" xr:uid="{00000000-0004-0000-0000-00001B000000}"/>
    <hyperlink ref="O16" r:id="rId29" xr:uid="{00000000-0004-0000-0000-00001C000000}"/>
    <hyperlink ref="P16" r:id="rId30" xr:uid="{00000000-0004-0000-0000-00001D000000}"/>
    <hyperlink ref="O17" r:id="rId31" xr:uid="{00000000-0004-0000-0000-00001E000000}"/>
    <hyperlink ref="P17" r:id="rId32" xr:uid="{00000000-0004-0000-0000-00001F000000}"/>
    <hyperlink ref="O18" r:id="rId33" xr:uid="{00000000-0004-0000-0000-000020000000}"/>
    <hyperlink ref="P18" r:id="rId34" xr:uid="{00000000-0004-0000-0000-000021000000}"/>
    <hyperlink ref="O19" r:id="rId35" xr:uid="{00000000-0004-0000-0000-000022000000}"/>
    <hyperlink ref="P19" r:id="rId36" location="top" xr:uid="{00000000-0004-0000-0000-000023000000}"/>
    <hyperlink ref="O20" r:id="rId37" xr:uid="{00000000-0004-0000-0000-000024000000}"/>
    <hyperlink ref="P20" r:id="rId38" xr:uid="{00000000-0004-0000-0000-000025000000}"/>
    <hyperlink ref="O21" r:id="rId39" xr:uid="{00000000-0004-0000-0000-000026000000}"/>
    <hyperlink ref="P21" r:id="rId40" xr:uid="{00000000-0004-0000-0000-000027000000}"/>
    <hyperlink ref="O22" r:id="rId41" xr:uid="{00000000-0004-0000-0000-000028000000}"/>
    <hyperlink ref="P22" r:id="rId42" xr:uid="{00000000-0004-0000-0000-000029000000}"/>
    <hyperlink ref="O23" r:id="rId43" xr:uid="{00000000-0004-0000-0000-00002A000000}"/>
    <hyperlink ref="P23" r:id="rId44" xr:uid="{00000000-0004-0000-0000-00002B000000}"/>
    <hyperlink ref="O24" r:id="rId45" xr:uid="{00000000-0004-0000-0000-00002C000000}"/>
    <hyperlink ref="P24" r:id="rId46" xr:uid="{00000000-0004-0000-0000-00002D000000}"/>
    <hyperlink ref="O25" r:id="rId47" xr:uid="{00000000-0004-0000-0000-00002E000000}"/>
    <hyperlink ref="P25" r:id="rId48" xr:uid="{00000000-0004-0000-0000-00002F000000}"/>
    <hyperlink ref="O26" r:id="rId49" xr:uid="{00000000-0004-0000-0000-000030000000}"/>
    <hyperlink ref="P26" r:id="rId50" xr:uid="{00000000-0004-0000-0000-000031000000}"/>
    <hyperlink ref="O27" r:id="rId51" xr:uid="{00000000-0004-0000-0000-000032000000}"/>
    <hyperlink ref="P27" r:id="rId52" xr:uid="{00000000-0004-0000-0000-000033000000}"/>
    <hyperlink ref="O28" r:id="rId53" xr:uid="{00000000-0004-0000-0000-000034000000}"/>
    <hyperlink ref="P28" r:id="rId54" xr:uid="{00000000-0004-0000-0000-000035000000}"/>
    <hyperlink ref="O29" r:id="rId55" xr:uid="{00000000-0004-0000-0000-000036000000}"/>
    <hyperlink ref="P29" r:id="rId56" location="top" xr:uid="{00000000-0004-0000-0000-000037000000}"/>
    <hyperlink ref="O30" r:id="rId57" xr:uid="{00000000-0004-0000-0000-000038000000}"/>
    <hyperlink ref="P30" r:id="rId58" xr:uid="{00000000-0004-0000-0000-000039000000}"/>
    <hyperlink ref="O31" r:id="rId59" xr:uid="{00000000-0004-0000-0000-00003A000000}"/>
    <hyperlink ref="P31" r:id="rId60" xr:uid="{00000000-0004-0000-0000-00003B000000}"/>
    <hyperlink ref="O33" r:id="rId61" xr:uid="{00000000-0004-0000-0000-00003C000000}"/>
    <hyperlink ref="P33" r:id="rId62" xr:uid="{00000000-0004-0000-0000-00003D000000}"/>
    <hyperlink ref="O32" r:id="rId63" xr:uid="{00000000-0004-0000-0000-00003E000000}"/>
    <hyperlink ref="P32" r:id="rId64" xr:uid="{00000000-0004-0000-0000-00003F000000}"/>
    <hyperlink ref="O34" r:id="rId65" xr:uid="{00000000-0004-0000-0000-000040000000}"/>
    <hyperlink ref="P34" r:id="rId66" xr:uid="{00000000-0004-0000-0000-000041000000}"/>
    <hyperlink ref="O35" r:id="rId67" xr:uid="{00000000-0004-0000-0000-000042000000}"/>
    <hyperlink ref="P35" r:id="rId68" xr:uid="{00000000-0004-0000-0000-000043000000}"/>
    <hyperlink ref="O36" r:id="rId69" xr:uid="{00000000-0004-0000-0000-000044000000}"/>
    <hyperlink ref="P36" r:id="rId70" location="top" xr:uid="{00000000-0004-0000-0000-000045000000}"/>
    <hyperlink ref="O37" r:id="rId71" xr:uid="{00000000-0004-0000-0000-000046000000}"/>
    <hyperlink ref="P37" r:id="rId72" xr:uid="{00000000-0004-0000-0000-000047000000}"/>
    <hyperlink ref="O38" r:id="rId73" xr:uid="{00000000-0004-0000-0000-000048000000}"/>
    <hyperlink ref="P38" r:id="rId74" xr:uid="{00000000-0004-0000-0000-000049000000}"/>
    <hyperlink ref="O39" r:id="rId75" xr:uid="{00000000-0004-0000-0000-00004A000000}"/>
    <hyperlink ref="P39" r:id="rId76" xr:uid="{00000000-0004-0000-0000-00004B000000}"/>
    <hyperlink ref="O40" r:id="rId77" xr:uid="{00000000-0004-0000-0000-00004C000000}"/>
    <hyperlink ref="P40" r:id="rId78" xr:uid="{00000000-0004-0000-0000-00004D000000}"/>
    <hyperlink ref="O41" r:id="rId79" xr:uid="{00000000-0004-0000-0000-00004E000000}"/>
    <hyperlink ref="P41" r:id="rId80" xr:uid="{00000000-0004-0000-0000-00004F000000}"/>
    <hyperlink ref="O42" r:id="rId81" xr:uid="{00000000-0004-0000-0000-000050000000}"/>
    <hyperlink ref="P42" r:id="rId82" xr:uid="{00000000-0004-0000-0000-000051000000}"/>
    <hyperlink ref="O43" r:id="rId83" xr:uid="{00000000-0004-0000-0000-000052000000}"/>
    <hyperlink ref="P43" r:id="rId84" xr:uid="{00000000-0004-0000-0000-000053000000}"/>
    <hyperlink ref="O44" r:id="rId85" xr:uid="{00000000-0004-0000-0000-000054000000}"/>
    <hyperlink ref="P44" r:id="rId86" xr:uid="{00000000-0004-0000-0000-000055000000}"/>
    <hyperlink ref="O45" r:id="rId87" xr:uid="{00000000-0004-0000-0000-000056000000}"/>
    <hyperlink ref="P45" r:id="rId88" xr:uid="{00000000-0004-0000-0000-000057000000}"/>
    <hyperlink ref="O46" r:id="rId89" xr:uid="{00000000-0004-0000-0000-000058000000}"/>
    <hyperlink ref="P46" r:id="rId90" xr:uid="{00000000-0004-0000-0000-000059000000}"/>
    <hyperlink ref="O47" r:id="rId91" xr:uid="{00000000-0004-0000-0000-00005A000000}"/>
    <hyperlink ref="P47" r:id="rId92" xr:uid="{00000000-0004-0000-0000-00005B000000}"/>
    <hyperlink ref="O48" r:id="rId93" xr:uid="{00000000-0004-0000-0000-00005C000000}"/>
    <hyperlink ref="P48" r:id="rId94" xr:uid="{00000000-0004-0000-0000-00005D000000}"/>
    <hyperlink ref="O49" r:id="rId95" xr:uid="{00000000-0004-0000-0000-00005E000000}"/>
    <hyperlink ref="P49" r:id="rId96" xr:uid="{00000000-0004-0000-0000-00005F000000}"/>
    <hyperlink ref="O50" r:id="rId97" xr:uid="{00000000-0004-0000-0000-000060000000}"/>
    <hyperlink ref="P50" r:id="rId98" xr:uid="{00000000-0004-0000-0000-000061000000}"/>
    <hyperlink ref="O51" r:id="rId99" xr:uid="{00000000-0004-0000-0000-000062000000}"/>
    <hyperlink ref="P51" r:id="rId100" xr:uid="{00000000-0004-0000-0000-000063000000}"/>
    <hyperlink ref="O52" r:id="rId101" xr:uid="{00000000-0004-0000-0000-000064000000}"/>
    <hyperlink ref="P52" r:id="rId102" location="top" xr:uid="{00000000-0004-0000-0000-000065000000}"/>
    <hyperlink ref="O53" r:id="rId103" xr:uid="{00000000-0004-0000-0000-000066000000}"/>
    <hyperlink ref="P53" r:id="rId104" xr:uid="{00000000-0004-0000-0000-000067000000}"/>
    <hyperlink ref="O55" r:id="rId105" xr:uid="{00000000-0004-0000-0000-000068000000}"/>
    <hyperlink ref="P55" r:id="rId106" xr:uid="{00000000-0004-0000-0000-000069000000}"/>
    <hyperlink ref="O54" r:id="rId107" xr:uid="{00000000-0004-0000-0000-00006A000000}"/>
    <hyperlink ref="P54" r:id="rId108" xr:uid="{00000000-0004-0000-0000-00006B000000}"/>
    <hyperlink ref="O56" r:id="rId109" xr:uid="{00000000-0004-0000-0000-00006C000000}"/>
    <hyperlink ref="P56" r:id="rId110" xr:uid="{00000000-0004-0000-0000-00006D000000}"/>
    <hyperlink ref="O57" r:id="rId111" xr:uid="{00000000-0004-0000-0000-00006E000000}"/>
    <hyperlink ref="P57" r:id="rId112" xr:uid="{00000000-0004-0000-0000-00006F000000}"/>
    <hyperlink ref="O58" r:id="rId113" xr:uid="{00000000-0004-0000-0000-000070000000}"/>
    <hyperlink ref="P58" r:id="rId114" xr:uid="{00000000-0004-0000-0000-000071000000}"/>
    <hyperlink ref="O59" r:id="rId115" xr:uid="{00000000-0004-0000-0000-000072000000}"/>
    <hyperlink ref="P59" r:id="rId116" xr:uid="{00000000-0004-0000-0000-000073000000}"/>
    <hyperlink ref="O60" r:id="rId117" xr:uid="{00000000-0004-0000-0000-000074000000}"/>
    <hyperlink ref="P60" r:id="rId118" xr:uid="{00000000-0004-0000-0000-000075000000}"/>
    <hyperlink ref="O61" r:id="rId119" xr:uid="{00000000-0004-0000-0000-000076000000}"/>
    <hyperlink ref="P61" r:id="rId120" xr:uid="{00000000-0004-0000-0000-000077000000}"/>
    <hyperlink ref="O62" r:id="rId121" xr:uid="{00000000-0004-0000-0000-000078000000}"/>
    <hyperlink ref="P62" r:id="rId122" xr:uid="{00000000-0004-0000-0000-000079000000}"/>
    <hyperlink ref="O63" r:id="rId123" xr:uid="{00000000-0004-0000-0000-00007A000000}"/>
    <hyperlink ref="P63" r:id="rId124" xr:uid="{00000000-0004-0000-0000-00007B000000}"/>
    <hyperlink ref="O64" r:id="rId125" xr:uid="{00000000-0004-0000-0000-00007C000000}"/>
    <hyperlink ref="P64" r:id="rId126" xr:uid="{00000000-0004-0000-0000-00007D000000}"/>
    <hyperlink ref="O66" r:id="rId127" xr:uid="{00000000-0004-0000-0000-00007E000000}"/>
    <hyperlink ref="P66" r:id="rId128" xr:uid="{00000000-0004-0000-0000-00007F000000}"/>
    <hyperlink ref="O65" r:id="rId129" xr:uid="{00000000-0004-0000-0000-000080000000}"/>
    <hyperlink ref="P65" r:id="rId130" xr:uid="{00000000-0004-0000-0000-000081000000}"/>
    <hyperlink ref="O67" r:id="rId131" xr:uid="{00000000-0004-0000-0000-000082000000}"/>
    <hyperlink ref="P67" r:id="rId132" location="top" xr:uid="{00000000-0004-0000-0000-000083000000}"/>
    <hyperlink ref="O68" r:id="rId133" xr:uid="{00000000-0004-0000-0000-000084000000}"/>
    <hyperlink ref="P68" r:id="rId134" xr:uid="{00000000-0004-0000-0000-000085000000}"/>
    <hyperlink ref="O69" r:id="rId135" xr:uid="{00000000-0004-0000-0000-000086000000}"/>
    <hyperlink ref="P69" r:id="rId136" xr:uid="{00000000-0004-0000-0000-000087000000}"/>
    <hyperlink ref="O70" r:id="rId137" xr:uid="{00000000-0004-0000-0000-000088000000}"/>
    <hyperlink ref="P70" r:id="rId138" xr:uid="{00000000-0004-0000-0000-000089000000}"/>
    <hyperlink ref="O71" r:id="rId139" xr:uid="{00000000-0004-0000-0000-00008A000000}"/>
    <hyperlink ref="P71" r:id="rId140" xr:uid="{00000000-0004-0000-0000-00008B000000}"/>
    <hyperlink ref="O72" r:id="rId141" xr:uid="{00000000-0004-0000-0000-00008C000000}"/>
    <hyperlink ref="P72" r:id="rId142" xr:uid="{00000000-0004-0000-0000-00008D000000}"/>
    <hyperlink ref="O73" r:id="rId143" xr:uid="{00000000-0004-0000-0000-00008E000000}"/>
    <hyperlink ref="P73" r:id="rId144" xr:uid="{00000000-0004-0000-0000-00008F000000}"/>
    <hyperlink ref="O74" r:id="rId145" xr:uid="{00000000-0004-0000-0000-000090000000}"/>
    <hyperlink ref="P74" r:id="rId146" xr:uid="{00000000-0004-0000-0000-000091000000}"/>
    <hyperlink ref="O75" r:id="rId147" xr:uid="{00000000-0004-0000-0000-000092000000}"/>
    <hyperlink ref="P75" r:id="rId148" location="top" xr:uid="{00000000-0004-0000-0000-000093000000}"/>
    <hyperlink ref="O76" r:id="rId149" xr:uid="{00000000-0004-0000-0000-000094000000}"/>
    <hyperlink ref="P76" r:id="rId150" xr:uid="{00000000-0004-0000-0000-000095000000}"/>
    <hyperlink ref="O77" r:id="rId151" xr:uid="{00000000-0004-0000-0000-000096000000}"/>
    <hyperlink ref="P77" r:id="rId152" xr:uid="{00000000-0004-0000-0000-000097000000}"/>
    <hyperlink ref="O78" r:id="rId153" xr:uid="{00000000-0004-0000-0000-000098000000}"/>
    <hyperlink ref="P78" r:id="rId154" xr:uid="{00000000-0004-0000-0000-000099000000}"/>
    <hyperlink ref="O79" r:id="rId155" xr:uid="{00000000-0004-0000-0000-00009A000000}"/>
    <hyperlink ref="P79" r:id="rId156" xr:uid="{00000000-0004-0000-0000-00009B000000}"/>
    <hyperlink ref="O80" r:id="rId157" xr:uid="{00000000-0004-0000-0000-00009C000000}"/>
    <hyperlink ref="P80" r:id="rId158" xr:uid="{00000000-0004-0000-0000-00009D000000}"/>
    <hyperlink ref="O81" r:id="rId159" xr:uid="{00000000-0004-0000-0000-00009E000000}"/>
    <hyperlink ref="P81" r:id="rId160" xr:uid="{00000000-0004-0000-0000-00009F000000}"/>
    <hyperlink ref="O82" r:id="rId161" xr:uid="{00000000-0004-0000-0000-0000A0000000}"/>
    <hyperlink ref="P82" r:id="rId162" xr:uid="{00000000-0004-0000-0000-0000A1000000}"/>
    <hyperlink ref="O83" r:id="rId163" xr:uid="{00000000-0004-0000-0000-0000A2000000}"/>
    <hyperlink ref="P83" r:id="rId164" xr:uid="{00000000-0004-0000-0000-0000A3000000}"/>
    <hyperlink ref="O84" r:id="rId165" xr:uid="{00000000-0004-0000-0000-0000A4000000}"/>
    <hyperlink ref="P84" r:id="rId166" xr:uid="{00000000-0004-0000-0000-0000A5000000}"/>
    <hyperlink ref="O85" r:id="rId167" xr:uid="{00000000-0004-0000-0000-0000A6000000}"/>
    <hyperlink ref="P85" r:id="rId168" xr:uid="{00000000-0004-0000-0000-0000A7000000}"/>
    <hyperlink ref="O94" r:id="rId169" xr:uid="{00000000-0004-0000-0000-0000A8000000}"/>
    <hyperlink ref="P94" r:id="rId170" location="top" xr:uid="{00000000-0004-0000-0000-0000A9000000}"/>
    <hyperlink ref="O96" r:id="rId171" xr:uid="{00000000-0004-0000-0000-0000AA000000}"/>
    <hyperlink ref="P96" r:id="rId172" xr:uid="{00000000-0004-0000-0000-0000AB000000}"/>
    <hyperlink ref="O100" r:id="rId173" xr:uid="{00000000-0004-0000-0000-0000AC000000}"/>
    <hyperlink ref="P100" r:id="rId174" xr:uid="{00000000-0004-0000-0000-0000AD000000}"/>
    <hyperlink ref="O98" r:id="rId175" xr:uid="{00000000-0004-0000-0000-0000AE000000}"/>
    <hyperlink ref="P98" r:id="rId176" xr:uid="{00000000-0004-0000-0000-0000AF000000}"/>
    <hyperlink ref="O93" r:id="rId177" xr:uid="{00000000-0004-0000-0000-0000B0000000}"/>
    <hyperlink ref="P93" r:id="rId178" xr:uid="{00000000-0004-0000-0000-0000B1000000}"/>
    <hyperlink ref="O97" r:id="rId179" xr:uid="{00000000-0004-0000-0000-0000B2000000}"/>
    <hyperlink ref="P97" r:id="rId180" xr:uid="{00000000-0004-0000-0000-0000B3000000}"/>
    <hyperlink ref="O86" r:id="rId181" xr:uid="{00000000-0004-0000-0000-0000B4000000}"/>
    <hyperlink ref="P86" r:id="rId182" xr:uid="{00000000-0004-0000-0000-0000B5000000}"/>
    <hyperlink ref="O99" r:id="rId183" xr:uid="{00000000-0004-0000-0000-0000B6000000}"/>
    <hyperlink ref="P99" r:id="rId184" xr:uid="{00000000-0004-0000-0000-0000B7000000}"/>
    <hyperlink ref="O87" r:id="rId185" xr:uid="{00000000-0004-0000-0000-0000B8000000}"/>
    <hyperlink ref="P87" r:id="rId186" xr:uid="{00000000-0004-0000-0000-0000B9000000}"/>
    <hyperlink ref="O88" r:id="rId187" xr:uid="{00000000-0004-0000-0000-0000BA000000}"/>
    <hyperlink ref="P88" r:id="rId188" xr:uid="{00000000-0004-0000-0000-0000BB000000}"/>
    <hyperlink ref="O92" r:id="rId189" xr:uid="{00000000-0004-0000-0000-0000BC000000}"/>
    <hyperlink ref="P92" r:id="rId190" xr:uid="{00000000-0004-0000-0000-0000BD000000}"/>
    <hyperlink ref="O95" r:id="rId191" xr:uid="{00000000-0004-0000-0000-0000BE000000}"/>
    <hyperlink ref="P95" r:id="rId192" xr:uid="{00000000-0004-0000-0000-0000BF000000}"/>
    <hyperlink ref="O101" r:id="rId193" xr:uid="{00000000-0004-0000-0000-0000C0000000}"/>
    <hyperlink ref="P101" r:id="rId194" xr:uid="{00000000-0004-0000-0000-0000C1000000}"/>
    <hyperlink ref="O89" r:id="rId195" xr:uid="{00000000-0004-0000-0000-0000C2000000}"/>
    <hyperlink ref="P89" r:id="rId196" xr:uid="{00000000-0004-0000-0000-0000C3000000}"/>
    <hyperlink ref="O90" r:id="rId197" xr:uid="{00000000-0004-0000-0000-0000C4000000}"/>
    <hyperlink ref="P90" r:id="rId198" xr:uid="{00000000-0004-0000-0000-0000C5000000}"/>
    <hyperlink ref="O102" r:id="rId199" xr:uid="{00000000-0004-0000-0000-0000C6000000}"/>
    <hyperlink ref="P102" r:id="rId200" location="top" xr:uid="{00000000-0004-0000-0000-0000C7000000}"/>
    <hyperlink ref="O103" r:id="rId201" xr:uid="{00000000-0004-0000-0000-0000C8000000}"/>
    <hyperlink ref="P103" r:id="rId202" xr:uid="{00000000-0004-0000-0000-0000C9000000}"/>
    <hyperlink ref="O104" r:id="rId203" xr:uid="{00000000-0004-0000-0000-0000CA000000}"/>
    <hyperlink ref="P104" r:id="rId204" xr:uid="{00000000-0004-0000-0000-0000CB000000}"/>
    <hyperlink ref="O105" r:id="rId205" xr:uid="{00000000-0004-0000-0000-0000CC000000}"/>
    <hyperlink ref="P105" r:id="rId206" xr:uid="{00000000-0004-0000-0000-0000CD000000}"/>
    <hyperlink ref="O106" r:id="rId207" xr:uid="{00000000-0004-0000-0000-0000CE000000}"/>
    <hyperlink ref="P106" r:id="rId208" xr:uid="{00000000-0004-0000-0000-0000CF000000}"/>
    <hyperlink ref="O107" r:id="rId209" xr:uid="{00000000-0004-0000-0000-0000D0000000}"/>
    <hyperlink ref="P107" r:id="rId210" xr:uid="{00000000-0004-0000-0000-0000D1000000}"/>
    <hyperlink ref="O108" r:id="rId211" xr:uid="{00000000-0004-0000-0000-0000D2000000}"/>
    <hyperlink ref="P108" r:id="rId212" xr:uid="{00000000-0004-0000-0000-0000D3000000}"/>
    <hyperlink ref="O109" r:id="rId213" xr:uid="{00000000-0004-0000-0000-0000D4000000}"/>
    <hyperlink ref="P109" r:id="rId214" xr:uid="{00000000-0004-0000-0000-0000D5000000}"/>
    <hyperlink ref="O110" r:id="rId215" xr:uid="{00000000-0004-0000-0000-0000D6000000}"/>
    <hyperlink ref="P110" r:id="rId216" location="top" xr:uid="{00000000-0004-0000-0000-0000D7000000}"/>
    <hyperlink ref="O111" r:id="rId217" xr:uid="{00000000-0004-0000-0000-0000D8000000}"/>
    <hyperlink ref="P111" r:id="rId218" xr:uid="{00000000-0004-0000-0000-0000D9000000}"/>
    <hyperlink ref="O112" r:id="rId219" xr:uid="{00000000-0004-0000-0000-0000DA000000}"/>
    <hyperlink ref="P112" r:id="rId220" xr:uid="{00000000-0004-0000-0000-0000DB000000}"/>
    <hyperlink ref="O113" r:id="rId221" xr:uid="{00000000-0004-0000-0000-0000DC000000}"/>
    <hyperlink ref="P113" r:id="rId222" xr:uid="{00000000-0004-0000-0000-0000DD000000}"/>
    <hyperlink ref="O114" r:id="rId223" xr:uid="{00000000-0004-0000-0000-0000DE000000}"/>
    <hyperlink ref="P114" r:id="rId224" xr:uid="{00000000-0004-0000-0000-0000DF000000}"/>
    <hyperlink ref="O115" r:id="rId225" xr:uid="{00000000-0004-0000-0000-0000E0000000}"/>
    <hyperlink ref="P115" r:id="rId226" xr:uid="{00000000-0004-0000-0000-0000E1000000}"/>
    <hyperlink ref="O116" r:id="rId227" xr:uid="{00000000-0004-0000-0000-0000E2000000}"/>
    <hyperlink ref="P116" r:id="rId228" xr:uid="{00000000-0004-0000-0000-0000E3000000}"/>
    <hyperlink ref="O117" r:id="rId229" xr:uid="{00000000-0004-0000-0000-0000E4000000}"/>
    <hyperlink ref="P117" r:id="rId230" xr:uid="{00000000-0004-0000-0000-0000E5000000}"/>
    <hyperlink ref="O118" r:id="rId231" xr:uid="{00000000-0004-0000-0000-0000E6000000}"/>
    <hyperlink ref="P118" r:id="rId232" xr:uid="{00000000-0004-0000-0000-0000E7000000}"/>
    <hyperlink ref="O119" r:id="rId233" xr:uid="{00000000-0004-0000-0000-0000E8000000}"/>
    <hyperlink ref="P119" r:id="rId234" xr:uid="{00000000-0004-0000-0000-0000E9000000}"/>
    <hyperlink ref="O120" r:id="rId235" xr:uid="{00000000-0004-0000-0000-0000EA000000}"/>
    <hyperlink ref="P120" r:id="rId236" xr:uid="{00000000-0004-0000-0000-0000EB000000}"/>
    <hyperlink ref="O121" r:id="rId237" xr:uid="{00000000-0004-0000-0000-0000EC000000}"/>
    <hyperlink ref="P121" r:id="rId238" xr:uid="{00000000-0004-0000-0000-0000ED000000}"/>
    <hyperlink ref="O122" r:id="rId239" xr:uid="{00000000-0004-0000-0000-0000EE000000}"/>
    <hyperlink ref="P122" r:id="rId240" xr:uid="{00000000-0004-0000-0000-0000EF000000}"/>
    <hyperlink ref="O123" r:id="rId241" xr:uid="{00000000-0004-0000-0000-0000F0000000}"/>
    <hyperlink ref="P123" r:id="rId242" xr:uid="{00000000-0004-0000-0000-0000F1000000}"/>
    <hyperlink ref="O124" r:id="rId243" xr:uid="{00000000-0004-0000-0000-0000F2000000}"/>
    <hyperlink ref="P124" r:id="rId244" xr:uid="{00000000-0004-0000-0000-0000F3000000}"/>
    <hyperlink ref="O125" r:id="rId245" xr:uid="{00000000-0004-0000-0000-0000F4000000}"/>
    <hyperlink ref="P125" r:id="rId246" xr:uid="{00000000-0004-0000-0000-0000F5000000}"/>
    <hyperlink ref="O126" r:id="rId247" xr:uid="{00000000-0004-0000-0000-0000F6000000}"/>
    <hyperlink ref="P126" r:id="rId248" xr:uid="{00000000-0004-0000-0000-0000F7000000}"/>
    <hyperlink ref="O127" r:id="rId249" xr:uid="{00000000-0004-0000-0000-0000F8000000}"/>
    <hyperlink ref="P127" r:id="rId250" xr:uid="{00000000-0004-0000-0000-0000F9000000}"/>
    <hyperlink ref="O128" r:id="rId251" xr:uid="{00000000-0004-0000-0000-0000FA000000}"/>
    <hyperlink ref="P128" r:id="rId252" xr:uid="{00000000-0004-0000-0000-0000FB000000}"/>
    <hyperlink ref="O129" r:id="rId253" xr:uid="{00000000-0004-0000-0000-0000FC000000}"/>
    <hyperlink ref="P129" r:id="rId254" location="top" xr:uid="{00000000-0004-0000-0000-0000FD000000}"/>
    <hyperlink ref="O130" r:id="rId255" xr:uid="{00000000-0004-0000-0000-0000FE000000}"/>
    <hyperlink ref="P130" r:id="rId256" xr:uid="{00000000-0004-0000-0000-0000FF000000}"/>
    <hyperlink ref="O131" r:id="rId257" xr:uid="{00000000-0004-0000-0000-000000010000}"/>
    <hyperlink ref="P131" r:id="rId258" xr:uid="{00000000-0004-0000-0000-000001010000}"/>
    <hyperlink ref="O132" r:id="rId259" xr:uid="{00000000-0004-0000-0000-000002010000}"/>
    <hyperlink ref="P132" r:id="rId260" xr:uid="{00000000-0004-0000-0000-000003010000}"/>
    <hyperlink ref="O133" r:id="rId261" xr:uid="{00000000-0004-0000-0000-000004010000}"/>
    <hyperlink ref="P133" r:id="rId262" xr:uid="{00000000-0004-0000-0000-000005010000}"/>
    <hyperlink ref="O134" r:id="rId263" xr:uid="{00000000-0004-0000-0000-000006010000}"/>
    <hyperlink ref="P134" r:id="rId264" xr:uid="{00000000-0004-0000-0000-000007010000}"/>
    <hyperlink ref="O135" r:id="rId265" xr:uid="{00000000-0004-0000-0000-000008010000}"/>
    <hyperlink ref="P135" r:id="rId266" xr:uid="{00000000-0004-0000-0000-000009010000}"/>
    <hyperlink ref="O136" r:id="rId267" xr:uid="{00000000-0004-0000-0000-00000A010000}"/>
    <hyperlink ref="P136" r:id="rId268" xr:uid="{00000000-0004-0000-0000-00000B010000}"/>
    <hyperlink ref="O137" r:id="rId269" xr:uid="{00000000-0004-0000-0000-00000C010000}"/>
    <hyperlink ref="P137" r:id="rId270" xr:uid="{00000000-0004-0000-0000-00000D010000}"/>
    <hyperlink ref="O138" r:id="rId271" xr:uid="{00000000-0004-0000-0000-00000E010000}"/>
    <hyperlink ref="P138" r:id="rId272" xr:uid="{00000000-0004-0000-0000-00000F010000}"/>
    <hyperlink ref="O139" r:id="rId273" xr:uid="{00000000-0004-0000-0000-000010010000}"/>
    <hyperlink ref="P139" r:id="rId274" xr:uid="{00000000-0004-0000-0000-000011010000}"/>
    <hyperlink ref="O140" r:id="rId275" xr:uid="{00000000-0004-0000-0000-000012010000}"/>
    <hyperlink ref="P140" r:id="rId276" xr:uid="{00000000-0004-0000-0000-000013010000}"/>
    <hyperlink ref="O146" r:id="rId277" xr:uid="{00000000-0004-0000-0000-000014010000}"/>
    <hyperlink ref="P146" r:id="rId278" location="top" xr:uid="{00000000-0004-0000-0000-000015010000}"/>
    <hyperlink ref="O142" r:id="rId279" xr:uid="{00000000-0004-0000-0000-000016010000}"/>
    <hyperlink ref="P142" r:id="rId280" xr:uid="{00000000-0004-0000-0000-000017010000}"/>
    <hyperlink ref="O149" r:id="rId281" xr:uid="{00000000-0004-0000-0000-000018010000}"/>
    <hyperlink ref="P149" r:id="rId282" xr:uid="{00000000-0004-0000-0000-000019010000}"/>
    <hyperlink ref="O150" r:id="rId283" xr:uid="{00000000-0004-0000-0000-00001A010000}"/>
    <hyperlink ref="P150" r:id="rId284" xr:uid="{00000000-0004-0000-0000-00001B010000}"/>
    <hyperlink ref="O144" r:id="rId285" xr:uid="{00000000-0004-0000-0000-00001C010000}"/>
    <hyperlink ref="P144" r:id="rId286" xr:uid="{00000000-0004-0000-0000-00001D010000}"/>
    <hyperlink ref="O148" r:id="rId287" xr:uid="{00000000-0004-0000-0000-00001E010000}"/>
    <hyperlink ref="P148" r:id="rId288" xr:uid="{00000000-0004-0000-0000-00001F010000}"/>
    <hyperlink ref="O143" r:id="rId289" xr:uid="{00000000-0004-0000-0000-000020010000}"/>
    <hyperlink ref="P143" r:id="rId290" xr:uid="{00000000-0004-0000-0000-000021010000}"/>
    <hyperlink ref="O145" r:id="rId291" xr:uid="{00000000-0004-0000-0000-000022010000}"/>
    <hyperlink ref="P145" r:id="rId292" xr:uid="{00000000-0004-0000-0000-000023010000}"/>
    <hyperlink ref="O141" r:id="rId293" xr:uid="{00000000-0004-0000-0000-000024010000}"/>
    <hyperlink ref="P141" r:id="rId294" xr:uid="{00000000-0004-0000-0000-000025010000}"/>
    <hyperlink ref="O147" r:id="rId295" xr:uid="{00000000-0004-0000-0000-000026010000}"/>
    <hyperlink ref="P147" r:id="rId296" xr:uid="{00000000-0004-0000-0000-000027010000}"/>
    <hyperlink ref="O152" r:id="rId297" xr:uid="{00000000-0004-0000-0000-000028010000}"/>
    <hyperlink ref="P152" r:id="rId298" xr:uid="{00000000-0004-0000-0000-000029010000}"/>
    <hyperlink ref="O153" r:id="rId299" xr:uid="{00000000-0004-0000-0000-00002A010000}"/>
    <hyperlink ref="P153" r:id="rId300" location="top" xr:uid="{00000000-0004-0000-0000-00002B010000}"/>
    <hyperlink ref="O154" r:id="rId301" xr:uid="{00000000-0004-0000-0000-00002C010000}"/>
    <hyperlink ref="P154" r:id="rId302" xr:uid="{00000000-0004-0000-0000-00002D010000}"/>
    <hyperlink ref="O155" r:id="rId303" xr:uid="{00000000-0004-0000-0000-00002E010000}"/>
    <hyperlink ref="P155" r:id="rId304" xr:uid="{00000000-0004-0000-0000-00002F010000}"/>
    <hyperlink ref="O156" r:id="rId305" xr:uid="{00000000-0004-0000-0000-000030010000}"/>
    <hyperlink ref="P156" r:id="rId306" xr:uid="{00000000-0004-0000-0000-000031010000}"/>
    <hyperlink ref="O157" r:id="rId307" xr:uid="{00000000-0004-0000-0000-000032010000}"/>
    <hyperlink ref="P157" r:id="rId308" xr:uid="{00000000-0004-0000-0000-000033010000}"/>
    <hyperlink ref="O158" r:id="rId309" xr:uid="{00000000-0004-0000-0000-000034010000}"/>
    <hyperlink ref="P158" r:id="rId310" xr:uid="{00000000-0004-0000-0000-000035010000}"/>
    <hyperlink ref="O159" r:id="rId311" xr:uid="{00000000-0004-0000-0000-000036010000}"/>
    <hyperlink ref="P159" r:id="rId312" xr:uid="{00000000-0004-0000-0000-000037010000}"/>
    <hyperlink ref="O160" r:id="rId313" xr:uid="{00000000-0004-0000-0000-000038010000}"/>
    <hyperlink ref="P160" r:id="rId314" xr:uid="{00000000-0004-0000-0000-000039010000}"/>
    <hyperlink ref="O161" r:id="rId315" xr:uid="{00000000-0004-0000-0000-00003A010000}"/>
    <hyperlink ref="P161" r:id="rId316" xr:uid="{00000000-0004-0000-0000-00003B010000}"/>
    <hyperlink ref="O162" r:id="rId317" xr:uid="{00000000-0004-0000-0000-00003C010000}"/>
    <hyperlink ref="P162" r:id="rId318" location="top" xr:uid="{00000000-0004-0000-0000-00003D010000}"/>
    <hyperlink ref="O163" r:id="rId319" xr:uid="{00000000-0004-0000-0000-00003E010000}"/>
    <hyperlink ref="P163" r:id="rId320" xr:uid="{00000000-0004-0000-0000-00003F010000}"/>
    <hyperlink ref="O164" r:id="rId321" xr:uid="{00000000-0004-0000-0000-000040010000}"/>
    <hyperlink ref="P164" r:id="rId322" xr:uid="{00000000-0004-0000-0000-000041010000}"/>
    <hyperlink ref="O165" r:id="rId323" xr:uid="{00000000-0004-0000-0000-000042010000}"/>
    <hyperlink ref="P165" r:id="rId324" xr:uid="{00000000-0004-0000-0000-000043010000}"/>
    <hyperlink ref="O166" r:id="rId325" xr:uid="{00000000-0004-0000-0000-000044010000}"/>
    <hyperlink ref="P166" r:id="rId326" xr:uid="{00000000-0004-0000-0000-000045010000}"/>
    <hyperlink ref="O167" r:id="rId327" xr:uid="{00000000-0004-0000-0000-000046010000}"/>
    <hyperlink ref="P167" r:id="rId328" xr:uid="{00000000-0004-0000-0000-000047010000}"/>
    <hyperlink ref="O168" r:id="rId329" xr:uid="{00000000-0004-0000-0000-000048010000}"/>
    <hyperlink ref="P168" r:id="rId330" xr:uid="{00000000-0004-0000-0000-000049010000}"/>
    <hyperlink ref="O169" r:id="rId331" xr:uid="{00000000-0004-0000-0000-00004A010000}"/>
    <hyperlink ref="P169" r:id="rId332" xr:uid="{00000000-0004-0000-0000-00004B010000}"/>
    <hyperlink ref="O170" r:id="rId333" xr:uid="{00000000-0004-0000-0000-00004C010000}"/>
    <hyperlink ref="P170" r:id="rId334" xr:uid="{00000000-0004-0000-0000-00004D010000}"/>
    <hyperlink ref="O171" r:id="rId335" xr:uid="{00000000-0004-0000-0000-00004E010000}"/>
    <hyperlink ref="P171" r:id="rId336" xr:uid="{00000000-0004-0000-0000-00004F010000}"/>
    <hyperlink ref="O172" r:id="rId337" xr:uid="{00000000-0004-0000-0000-000050010000}"/>
    <hyperlink ref="P172" r:id="rId338" xr:uid="{00000000-0004-0000-0000-000051010000}"/>
    <hyperlink ref="O173" r:id="rId339" xr:uid="{00000000-0004-0000-0000-000052010000}"/>
    <hyperlink ref="P173" r:id="rId340" xr:uid="{00000000-0004-0000-0000-000053010000}"/>
    <hyperlink ref="P174" r:id="rId341" xr:uid="{00000000-0004-0000-0000-000054010000}"/>
    <hyperlink ref="O175" r:id="rId342" xr:uid="{00000000-0004-0000-0000-000055010000}"/>
    <hyperlink ref="P175" r:id="rId343" xr:uid="{00000000-0004-0000-0000-000056010000}"/>
    <hyperlink ref="O176" r:id="rId344" xr:uid="{00000000-0004-0000-0000-000057010000}"/>
    <hyperlink ref="P176" r:id="rId345" xr:uid="{00000000-0004-0000-0000-000058010000}"/>
    <hyperlink ref="O177" r:id="rId346" xr:uid="{00000000-0004-0000-0000-000059010000}"/>
    <hyperlink ref="P177" r:id="rId347" location="top" xr:uid="{00000000-0004-0000-0000-00005A010000}"/>
    <hyperlink ref="O178" r:id="rId348" xr:uid="{00000000-0004-0000-0000-00005B010000}"/>
    <hyperlink ref="P178" r:id="rId349" xr:uid="{00000000-0004-0000-0000-00005C010000}"/>
    <hyperlink ref="O179" r:id="rId350" xr:uid="{00000000-0004-0000-0000-00005D010000}"/>
    <hyperlink ref="P179" r:id="rId351" xr:uid="{00000000-0004-0000-0000-00005E010000}"/>
    <hyperlink ref="O180" r:id="rId352" xr:uid="{00000000-0004-0000-0000-00005F010000}"/>
    <hyperlink ref="P180" r:id="rId353" xr:uid="{00000000-0004-0000-0000-000060010000}"/>
    <hyperlink ref="O181" r:id="rId354" xr:uid="{00000000-0004-0000-0000-000061010000}"/>
    <hyperlink ref="P181" r:id="rId355" xr:uid="{00000000-0004-0000-0000-000062010000}"/>
    <hyperlink ref="O182" r:id="rId356" xr:uid="{00000000-0004-0000-0000-000063010000}"/>
    <hyperlink ref="P182" r:id="rId357" xr:uid="{00000000-0004-0000-0000-000064010000}"/>
    <hyperlink ref="O183" r:id="rId358" xr:uid="{00000000-0004-0000-0000-000065010000}"/>
    <hyperlink ref="P183" r:id="rId359" xr:uid="{00000000-0004-0000-0000-000066010000}"/>
    <hyperlink ref="O184" r:id="rId360" xr:uid="{00000000-0004-0000-0000-000067010000}"/>
    <hyperlink ref="P184" r:id="rId361" xr:uid="{00000000-0004-0000-0000-000068010000}"/>
    <hyperlink ref="O185" r:id="rId362" xr:uid="{00000000-0004-0000-0000-000069010000}"/>
    <hyperlink ref="P185" r:id="rId363" xr:uid="{00000000-0004-0000-0000-00006A010000}"/>
    <hyperlink ref="O186" r:id="rId364" xr:uid="{00000000-0004-0000-0000-00006B010000}"/>
    <hyperlink ref="P186" r:id="rId365" xr:uid="{00000000-0004-0000-0000-00006C010000}"/>
    <hyperlink ref="O187" r:id="rId366" xr:uid="{00000000-0004-0000-0000-00006D010000}"/>
    <hyperlink ref="P187" r:id="rId367" xr:uid="{00000000-0004-0000-0000-00006E010000}"/>
    <hyperlink ref="O188" r:id="rId368" xr:uid="{00000000-0004-0000-0000-00006F010000}"/>
    <hyperlink ref="P188" r:id="rId369" xr:uid="{00000000-0004-0000-0000-000070010000}"/>
    <hyperlink ref="O189" r:id="rId370" xr:uid="{00000000-0004-0000-0000-000071010000}"/>
    <hyperlink ref="P189" r:id="rId371" xr:uid="{00000000-0004-0000-0000-000072010000}"/>
    <hyperlink ref="O190" r:id="rId372" xr:uid="{00000000-0004-0000-0000-000073010000}"/>
    <hyperlink ref="P190" r:id="rId373" location="top" xr:uid="{00000000-0004-0000-0000-000074010000}"/>
    <hyperlink ref="O191" r:id="rId374" xr:uid="{00000000-0004-0000-0000-000075010000}"/>
    <hyperlink ref="P191" r:id="rId375" xr:uid="{00000000-0004-0000-0000-000076010000}"/>
    <hyperlink ref="O192" r:id="rId376" xr:uid="{00000000-0004-0000-0000-000077010000}"/>
    <hyperlink ref="P192" r:id="rId377" xr:uid="{00000000-0004-0000-0000-000078010000}"/>
    <hyperlink ref="O193" r:id="rId378" xr:uid="{00000000-0004-0000-0000-000079010000}"/>
    <hyperlink ref="P193" r:id="rId379" xr:uid="{00000000-0004-0000-0000-00007A010000}"/>
    <hyperlink ref="O194" r:id="rId380" xr:uid="{00000000-0004-0000-0000-00007B010000}"/>
    <hyperlink ref="P194" r:id="rId381" xr:uid="{00000000-0004-0000-0000-00007C010000}"/>
    <hyperlink ref="O195" r:id="rId382" xr:uid="{00000000-0004-0000-0000-00007D010000}"/>
    <hyperlink ref="P195" r:id="rId383" xr:uid="{00000000-0004-0000-0000-00007E010000}"/>
    <hyperlink ref="O196" r:id="rId384" xr:uid="{00000000-0004-0000-0000-00007F010000}"/>
    <hyperlink ref="P196" r:id="rId385" xr:uid="{00000000-0004-0000-0000-000080010000}"/>
    <hyperlink ref="O197" r:id="rId386" xr:uid="{00000000-0004-0000-0000-000081010000}"/>
    <hyperlink ref="P197" r:id="rId387" xr:uid="{00000000-0004-0000-0000-000082010000}"/>
    <hyperlink ref="O198" r:id="rId388" xr:uid="{00000000-0004-0000-0000-000083010000}"/>
    <hyperlink ref="P198" r:id="rId389" xr:uid="{00000000-0004-0000-0000-000084010000}"/>
    <hyperlink ref="O199" r:id="rId390" xr:uid="{00000000-0004-0000-0000-000085010000}"/>
    <hyperlink ref="P199" r:id="rId391" xr:uid="{00000000-0004-0000-0000-000086010000}"/>
    <hyperlink ref="O200" r:id="rId392" xr:uid="{00000000-0004-0000-0000-000087010000}"/>
    <hyperlink ref="P200" r:id="rId393" xr:uid="{00000000-0004-0000-0000-000088010000}"/>
    <hyperlink ref="O201" r:id="rId394" xr:uid="{00000000-0004-0000-0000-000089010000}"/>
    <hyperlink ref="P201" r:id="rId395" xr:uid="{00000000-0004-0000-0000-00008A010000}"/>
    <hyperlink ref="O202" r:id="rId396" xr:uid="{00000000-0004-0000-0000-00008B010000}"/>
    <hyperlink ref="P202" r:id="rId397" xr:uid="{00000000-0004-0000-0000-00008C010000}"/>
    <hyperlink ref="O203" r:id="rId398" xr:uid="{00000000-0004-0000-0000-00008D010000}"/>
    <hyperlink ref="P203" r:id="rId399" xr:uid="{00000000-0004-0000-0000-00008E010000}"/>
    <hyperlink ref="O204" r:id="rId400" xr:uid="{00000000-0004-0000-0000-00008F010000}"/>
    <hyperlink ref="P204" r:id="rId401" xr:uid="{00000000-0004-0000-0000-000090010000}"/>
    <hyperlink ref="O205" r:id="rId402" xr:uid="{00000000-0004-0000-0000-000091010000}"/>
    <hyperlink ref="P205" r:id="rId403" xr:uid="{00000000-0004-0000-0000-000092010000}"/>
    <hyperlink ref="O206" r:id="rId404" xr:uid="{00000000-0004-0000-0000-000093010000}"/>
    <hyperlink ref="P206" r:id="rId405" xr:uid="{00000000-0004-0000-0000-000094010000}"/>
    <hyperlink ref="O207" r:id="rId406" xr:uid="{00000000-0004-0000-0000-000095010000}"/>
    <hyperlink ref="P207" r:id="rId407" location="top" xr:uid="{00000000-0004-0000-0000-000096010000}"/>
    <hyperlink ref="O208" r:id="rId408" xr:uid="{00000000-0004-0000-0000-000097010000}"/>
    <hyperlink ref="P208" r:id="rId409" xr:uid="{00000000-0004-0000-0000-000098010000}"/>
    <hyperlink ref="O209" r:id="rId410" xr:uid="{00000000-0004-0000-0000-000099010000}"/>
    <hyperlink ref="P209" r:id="rId411" xr:uid="{00000000-0004-0000-0000-00009A010000}"/>
    <hyperlink ref="O210" r:id="rId412" xr:uid="{00000000-0004-0000-0000-00009B010000}"/>
    <hyperlink ref="P210" r:id="rId413" xr:uid="{00000000-0004-0000-0000-00009C010000}"/>
    <hyperlink ref="O211" r:id="rId414" xr:uid="{00000000-0004-0000-0000-00009D010000}"/>
    <hyperlink ref="P211" r:id="rId415" xr:uid="{00000000-0004-0000-0000-00009E010000}"/>
    <hyperlink ref="O212" r:id="rId416" xr:uid="{00000000-0004-0000-0000-00009F010000}"/>
    <hyperlink ref="P212" r:id="rId417" xr:uid="{00000000-0004-0000-0000-0000A0010000}"/>
    <hyperlink ref="O213" r:id="rId418" xr:uid="{00000000-0004-0000-0000-0000A1010000}"/>
    <hyperlink ref="P213" r:id="rId419" xr:uid="{00000000-0004-0000-0000-0000A2010000}"/>
    <hyperlink ref="O214" r:id="rId420" xr:uid="{00000000-0004-0000-0000-0000A3010000}"/>
    <hyperlink ref="P214" r:id="rId421" xr:uid="{00000000-0004-0000-0000-0000A4010000}"/>
    <hyperlink ref="O215" r:id="rId422" xr:uid="{00000000-0004-0000-0000-0000A5010000}"/>
    <hyperlink ref="P215" r:id="rId423" xr:uid="{00000000-0004-0000-0000-0000A6010000}"/>
    <hyperlink ref="O216" r:id="rId424" xr:uid="{00000000-0004-0000-0000-0000A7010000}"/>
    <hyperlink ref="P216" r:id="rId425" xr:uid="{00000000-0004-0000-0000-0000A8010000}"/>
    <hyperlink ref="O217" r:id="rId426" xr:uid="{00000000-0004-0000-0000-0000A9010000}"/>
    <hyperlink ref="P217" r:id="rId427" xr:uid="{00000000-0004-0000-0000-0000AA010000}"/>
    <hyperlink ref="O218" r:id="rId428" xr:uid="{00000000-0004-0000-0000-0000AB010000}"/>
    <hyperlink ref="P218" r:id="rId429" xr:uid="{00000000-0004-0000-0000-0000AC010000}"/>
    <hyperlink ref="O219" r:id="rId430" xr:uid="{00000000-0004-0000-0000-0000AD010000}"/>
    <hyperlink ref="P219" r:id="rId431" xr:uid="{00000000-0004-0000-0000-0000AE010000}"/>
    <hyperlink ref="O220" r:id="rId432" xr:uid="{00000000-0004-0000-0000-0000AF010000}"/>
    <hyperlink ref="P220" r:id="rId433" xr:uid="{00000000-0004-0000-0000-0000B0010000}"/>
    <hyperlink ref="O221" r:id="rId434" xr:uid="{00000000-0004-0000-0000-0000B1010000}"/>
    <hyperlink ref="P221" r:id="rId435" xr:uid="{00000000-0004-0000-0000-0000B2010000}"/>
    <hyperlink ref="O222" r:id="rId436" xr:uid="{00000000-0004-0000-0000-0000B3010000}"/>
    <hyperlink ref="P222" r:id="rId437" xr:uid="{00000000-0004-0000-0000-0000B4010000}"/>
    <hyperlink ref="O223" r:id="rId438" xr:uid="{00000000-0004-0000-0000-0000B5010000}"/>
    <hyperlink ref="P223" r:id="rId439" xr:uid="{00000000-0004-0000-0000-0000B6010000}"/>
    <hyperlink ref="O224" r:id="rId440" xr:uid="{00000000-0004-0000-0000-0000B7010000}"/>
    <hyperlink ref="P224" r:id="rId441" xr:uid="{00000000-0004-0000-0000-0000B8010000}"/>
    <hyperlink ref="O225" r:id="rId442" xr:uid="{00000000-0004-0000-0000-0000B9010000}"/>
    <hyperlink ref="P225" r:id="rId443" xr:uid="{00000000-0004-0000-0000-0000BA010000}"/>
    <hyperlink ref="O226" r:id="rId444" xr:uid="{00000000-0004-0000-0000-0000BB010000}"/>
    <hyperlink ref="P226" r:id="rId445" xr:uid="{00000000-0004-0000-0000-0000BC010000}"/>
    <hyperlink ref="O227" r:id="rId446" xr:uid="{00000000-0004-0000-0000-0000BD010000}"/>
    <hyperlink ref="P227" r:id="rId447" location="top" xr:uid="{00000000-0004-0000-0000-0000BE010000}"/>
    <hyperlink ref="P228" r:id="rId448" xr:uid="{00000000-0004-0000-0000-0000BF010000}"/>
    <hyperlink ref="O229" r:id="rId449" xr:uid="{00000000-0004-0000-0000-0000C0010000}"/>
    <hyperlink ref="P229" r:id="rId450" xr:uid="{00000000-0004-0000-0000-0000C1010000}"/>
    <hyperlink ref="O230" r:id="rId451" xr:uid="{00000000-0004-0000-0000-0000C2010000}"/>
    <hyperlink ref="P230" r:id="rId452" xr:uid="{00000000-0004-0000-0000-0000C3010000}"/>
    <hyperlink ref="O231" r:id="rId453" xr:uid="{00000000-0004-0000-0000-0000C4010000}"/>
    <hyperlink ref="P231" r:id="rId454" xr:uid="{00000000-0004-0000-0000-0000C5010000}"/>
    <hyperlink ref="O232" r:id="rId455" xr:uid="{00000000-0004-0000-0000-0000C6010000}"/>
    <hyperlink ref="P232" r:id="rId456" xr:uid="{00000000-0004-0000-0000-0000C7010000}"/>
    <hyperlink ref="O233" r:id="rId457" xr:uid="{00000000-0004-0000-0000-0000C8010000}"/>
    <hyperlink ref="P233" r:id="rId458" xr:uid="{00000000-0004-0000-0000-0000C9010000}"/>
    <hyperlink ref="O234" r:id="rId459" xr:uid="{00000000-0004-0000-0000-0000CA010000}"/>
    <hyperlink ref="P234" r:id="rId460" xr:uid="{00000000-0004-0000-0000-0000CB010000}"/>
    <hyperlink ref="O235" r:id="rId461" xr:uid="{00000000-0004-0000-0000-0000CC010000}"/>
    <hyperlink ref="P235" r:id="rId462" xr:uid="{00000000-0004-0000-0000-0000CD010000}"/>
    <hyperlink ref="O236" r:id="rId463" xr:uid="{00000000-0004-0000-0000-0000CE010000}"/>
    <hyperlink ref="P236" r:id="rId464" xr:uid="{00000000-0004-0000-0000-0000CF010000}"/>
    <hyperlink ref="O237" r:id="rId465" xr:uid="{00000000-0004-0000-0000-0000D0010000}"/>
    <hyperlink ref="P237" r:id="rId466" xr:uid="{00000000-0004-0000-0000-0000D1010000}"/>
    <hyperlink ref="O238" r:id="rId467" xr:uid="{00000000-0004-0000-0000-0000D2010000}"/>
    <hyperlink ref="P238" r:id="rId468" xr:uid="{00000000-0004-0000-0000-0000D3010000}"/>
    <hyperlink ref="O239" r:id="rId469" xr:uid="{00000000-0004-0000-0000-0000D4010000}"/>
    <hyperlink ref="P239" r:id="rId470" xr:uid="{00000000-0004-0000-0000-0000D5010000}"/>
    <hyperlink ref="O240" r:id="rId471" xr:uid="{00000000-0004-0000-0000-0000D6010000}"/>
    <hyperlink ref="P240" r:id="rId472" xr:uid="{00000000-0004-0000-0000-0000D7010000}"/>
    <hyperlink ref="O242" r:id="rId473" xr:uid="{00000000-0004-0000-0000-0000D8010000}"/>
    <hyperlink ref="P242" r:id="rId474" xr:uid="{00000000-0004-0000-0000-0000D9010000}"/>
    <hyperlink ref="O241" r:id="rId475" xr:uid="{00000000-0004-0000-0000-0000DA010000}"/>
    <hyperlink ref="P241" r:id="rId476" xr:uid="{00000000-0004-0000-0000-0000DB010000}"/>
    <hyperlink ref="O243" r:id="rId477" xr:uid="{00000000-0004-0000-0000-0000DC010000}"/>
    <hyperlink ref="P243" r:id="rId478" xr:uid="{00000000-0004-0000-0000-0000DD010000}"/>
    <hyperlink ref="O244" r:id="rId479" xr:uid="{00000000-0004-0000-0000-0000DE010000}"/>
    <hyperlink ref="P244" r:id="rId480" xr:uid="{00000000-0004-0000-0000-0000DF010000}"/>
    <hyperlink ref="O245" r:id="rId481" xr:uid="{00000000-0004-0000-0000-0000E0010000}"/>
    <hyperlink ref="P245" r:id="rId482" location="top" xr:uid="{00000000-0004-0000-0000-0000E1010000}"/>
    <hyperlink ref="O246" r:id="rId483" xr:uid="{00000000-0004-0000-0000-0000E2010000}"/>
    <hyperlink ref="P246" r:id="rId484" xr:uid="{00000000-0004-0000-0000-0000E3010000}"/>
    <hyperlink ref="O247" r:id="rId485" xr:uid="{00000000-0004-0000-0000-0000E4010000}"/>
    <hyperlink ref="P247" r:id="rId486" xr:uid="{00000000-0004-0000-0000-0000E5010000}"/>
    <hyperlink ref="O248" r:id="rId487" xr:uid="{00000000-0004-0000-0000-0000E6010000}"/>
    <hyperlink ref="P248" r:id="rId488" xr:uid="{00000000-0004-0000-0000-0000E7010000}"/>
    <hyperlink ref="O249" r:id="rId489" xr:uid="{00000000-0004-0000-0000-0000E8010000}"/>
    <hyperlink ref="P249" r:id="rId490" xr:uid="{00000000-0004-0000-0000-0000E9010000}"/>
    <hyperlink ref="O250" r:id="rId491" xr:uid="{00000000-0004-0000-0000-0000EA010000}"/>
    <hyperlink ref="P250" r:id="rId492" xr:uid="{00000000-0004-0000-0000-0000EB010000}"/>
    <hyperlink ref="O251" r:id="rId493" xr:uid="{00000000-0004-0000-0000-0000EC010000}"/>
    <hyperlink ref="P251" r:id="rId494" xr:uid="{00000000-0004-0000-0000-0000ED010000}"/>
    <hyperlink ref="O252" r:id="rId495" xr:uid="{00000000-0004-0000-0000-0000EE010000}"/>
    <hyperlink ref="P252" r:id="rId496" xr:uid="{00000000-0004-0000-0000-0000EF010000}"/>
    <hyperlink ref="O253" r:id="rId497" xr:uid="{00000000-0004-0000-0000-0000F0010000}"/>
    <hyperlink ref="P253" r:id="rId498" xr:uid="{00000000-0004-0000-0000-0000F1010000}"/>
    <hyperlink ref="O254" r:id="rId499" xr:uid="{00000000-0004-0000-0000-0000F2010000}"/>
    <hyperlink ref="P254" r:id="rId500" xr:uid="{00000000-0004-0000-0000-0000F3010000}"/>
    <hyperlink ref="O255" r:id="rId501" xr:uid="{00000000-0004-0000-0000-0000F4010000}"/>
    <hyperlink ref="P255" r:id="rId502" xr:uid="{00000000-0004-0000-0000-0000F5010000}"/>
    <hyperlink ref="O256" r:id="rId503" xr:uid="{00000000-0004-0000-0000-0000F6010000}"/>
    <hyperlink ref="P256" r:id="rId504" xr:uid="{00000000-0004-0000-0000-0000F7010000}"/>
    <hyperlink ref="O257" r:id="rId505" xr:uid="{00000000-0004-0000-0000-0000F8010000}"/>
    <hyperlink ref="P257" r:id="rId506" xr:uid="{00000000-0004-0000-0000-0000F9010000}"/>
    <hyperlink ref="O258" r:id="rId507" xr:uid="{00000000-0004-0000-0000-0000FA010000}"/>
    <hyperlink ref="P258" r:id="rId508" xr:uid="{00000000-0004-0000-0000-0000FB010000}"/>
    <hyperlink ref="O259" r:id="rId509" xr:uid="{00000000-0004-0000-0000-0000FC010000}"/>
    <hyperlink ref="P259" r:id="rId510" xr:uid="{00000000-0004-0000-0000-0000FD010000}"/>
    <hyperlink ref="O260" r:id="rId511" xr:uid="{00000000-0004-0000-0000-0000FE010000}"/>
    <hyperlink ref="P260" r:id="rId512" xr:uid="{00000000-0004-0000-0000-0000FF010000}"/>
    <hyperlink ref="O261" r:id="rId513" xr:uid="{00000000-0004-0000-0000-000000020000}"/>
    <hyperlink ref="P261" r:id="rId514" xr:uid="{00000000-0004-0000-0000-000001020000}"/>
    <hyperlink ref="O262" r:id="rId515" xr:uid="{00000000-0004-0000-0000-000002020000}"/>
    <hyperlink ref="P262" r:id="rId516" xr:uid="{00000000-0004-0000-0000-000003020000}"/>
    <hyperlink ref="O263" r:id="rId517" xr:uid="{00000000-0004-0000-0000-000004020000}"/>
    <hyperlink ref="P263" r:id="rId518" xr:uid="{00000000-0004-0000-0000-000005020000}"/>
    <hyperlink ref="O264" r:id="rId519" xr:uid="{00000000-0004-0000-0000-000006020000}"/>
    <hyperlink ref="P264" r:id="rId520" xr:uid="{00000000-0004-0000-0000-000007020000}"/>
    <hyperlink ref="O265" r:id="rId521" xr:uid="{00000000-0004-0000-0000-000008020000}"/>
    <hyperlink ref="P265" r:id="rId522" xr:uid="{00000000-0004-0000-0000-000009020000}"/>
    <hyperlink ref="P266" r:id="rId523" xr:uid="{00000000-0004-0000-0000-00000A020000}"/>
    <hyperlink ref="O267" r:id="rId524" xr:uid="{00000000-0004-0000-0000-00000B020000}"/>
    <hyperlink ref="P267" r:id="rId525" location="top" xr:uid="{00000000-0004-0000-0000-00000C020000}"/>
    <hyperlink ref="O268" r:id="rId526" xr:uid="{00000000-0004-0000-0000-00000D020000}"/>
    <hyperlink ref="P268" r:id="rId527" xr:uid="{00000000-0004-0000-0000-00000E020000}"/>
    <hyperlink ref="O269" r:id="rId528" xr:uid="{00000000-0004-0000-0000-00000F020000}"/>
    <hyperlink ref="P269" r:id="rId529" xr:uid="{00000000-0004-0000-0000-000010020000}"/>
    <hyperlink ref="O270" r:id="rId530" xr:uid="{00000000-0004-0000-0000-000011020000}"/>
    <hyperlink ref="P270" r:id="rId531" xr:uid="{00000000-0004-0000-0000-000012020000}"/>
    <hyperlink ref="O271" r:id="rId532" xr:uid="{00000000-0004-0000-0000-000013020000}"/>
    <hyperlink ref="P271" r:id="rId533" xr:uid="{00000000-0004-0000-0000-000014020000}"/>
    <hyperlink ref="O272" r:id="rId534" xr:uid="{00000000-0004-0000-0000-000015020000}"/>
    <hyperlink ref="P272" r:id="rId535" xr:uid="{00000000-0004-0000-0000-000016020000}"/>
    <hyperlink ref="O273" r:id="rId536" xr:uid="{00000000-0004-0000-0000-000017020000}"/>
    <hyperlink ref="P273" r:id="rId537" xr:uid="{00000000-0004-0000-0000-000018020000}"/>
    <hyperlink ref="O274" r:id="rId538" xr:uid="{00000000-0004-0000-0000-000019020000}"/>
    <hyperlink ref="P274" r:id="rId539" xr:uid="{00000000-0004-0000-0000-00001A020000}"/>
    <hyperlink ref="O275" r:id="rId540" xr:uid="{00000000-0004-0000-0000-00001B020000}"/>
    <hyperlink ref="P275" r:id="rId541" xr:uid="{00000000-0004-0000-0000-00001C020000}"/>
    <hyperlink ref="O276" r:id="rId542" xr:uid="{00000000-0004-0000-0000-00001D020000}"/>
    <hyperlink ref="P276" r:id="rId543" xr:uid="{00000000-0004-0000-0000-00001E020000}"/>
    <hyperlink ref="O277" r:id="rId544" xr:uid="{00000000-0004-0000-0000-00001F020000}"/>
    <hyperlink ref="P277" r:id="rId545" xr:uid="{00000000-0004-0000-0000-000020020000}"/>
    <hyperlink ref="O278" r:id="rId546" xr:uid="{00000000-0004-0000-0000-000021020000}"/>
    <hyperlink ref="P278" r:id="rId547" xr:uid="{00000000-0004-0000-0000-000022020000}"/>
    <hyperlink ref="O279" r:id="rId548" xr:uid="{00000000-0004-0000-0000-000023020000}"/>
    <hyperlink ref="P279" r:id="rId549" xr:uid="{00000000-0004-0000-0000-000024020000}"/>
    <hyperlink ref="O280" r:id="rId550" xr:uid="{00000000-0004-0000-0000-000025020000}"/>
    <hyperlink ref="P280" r:id="rId551" xr:uid="{00000000-0004-0000-0000-000026020000}"/>
    <hyperlink ref="O281" r:id="rId552" xr:uid="{00000000-0004-0000-0000-000027020000}"/>
    <hyperlink ref="P281" r:id="rId553" location="top" xr:uid="{00000000-0004-0000-0000-000028020000}"/>
    <hyperlink ref="O282" r:id="rId554" xr:uid="{00000000-0004-0000-0000-000029020000}"/>
    <hyperlink ref="P282" r:id="rId555" xr:uid="{00000000-0004-0000-0000-00002A020000}"/>
    <hyperlink ref="O283" r:id="rId556" xr:uid="{00000000-0004-0000-0000-00002B020000}"/>
    <hyperlink ref="P283" r:id="rId557" xr:uid="{00000000-0004-0000-0000-00002C020000}"/>
    <hyperlink ref="O284" r:id="rId558" xr:uid="{00000000-0004-0000-0000-00002D020000}"/>
    <hyperlink ref="P284" r:id="rId559" xr:uid="{00000000-0004-0000-0000-00002E020000}"/>
    <hyperlink ref="O285" r:id="rId560" xr:uid="{00000000-0004-0000-0000-00002F020000}"/>
    <hyperlink ref="P285" r:id="rId561" xr:uid="{00000000-0004-0000-0000-000030020000}"/>
    <hyperlink ref="O286" r:id="rId562" xr:uid="{00000000-0004-0000-0000-000031020000}"/>
    <hyperlink ref="P286" r:id="rId563" xr:uid="{00000000-0004-0000-0000-000032020000}"/>
    <hyperlink ref="O287" r:id="rId564" xr:uid="{00000000-0004-0000-0000-000033020000}"/>
    <hyperlink ref="P287" r:id="rId565" xr:uid="{00000000-0004-0000-0000-000034020000}"/>
    <hyperlink ref="O288" r:id="rId566" xr:uid="{00000000-0004-0000-0000-000035020000}"/>
    <hyperlink ref="P288" r:id="rId567" xr:uid="{00000000-0004-0000-0000-000036020000}"/>
    <hyperlink ref="O289" r:id="rId568" xr:uid="{00000000-0004-0000-0000-000037020000}"/>
    <hyperlink ref="P289" r:id="rId569" xr:uid="{00000000-0004-0000-0000-000038020000}"/>
    <hyperlink ref="O290" r:id="rId570" xr:uid="{00000000-0004-0000-0000-000039020000}"/>
    <hyperlink ref="P290" r:id="rId571" xr:uid="{00000000-0004-0000-0000-00003A020000}"/>
    <hyperlink ref="O291" r:id="rId572" xr:uid="{00000000-0004-0000-0000-00003B020000}"/>
    <hyperlink ref="P291" r:id="rId573" xr:uid="{00000000-0004-0000-0000-00003C020000}"/>
    <hyperlink ref="O292" r:id="rId574" xr:uid="{00000000-0004-0000-0000-00003D020000}"/>
    <hyperlink ref="P292" r:id="rId575" xr:uid="{00000000-0004-0000-0000-00003E020000}"/>
    <hyperlink ref="O293" r:id="rId576" xr:uid="{00000000-0004-0000-0000-00003F020000}"/>
    <hyperlink ref="P293" r:id="rId577" xr:uid="{00000000-0004-0000-0000-000040020000}"/>
    <hyperlink ref="O294" r:id="rId578" xr:uid="{00000000-0004-0000-0000-000041020000}"/>
    <hyperlink ref="P294" r:id="rId579" xr:uid="{00000000-0004-0000-0000-000042020000}"/>
    <hyperlink ref="O295" r:id="rId580" xr:uid="{00000000-0004-0000-0000-000043020000}"/>
    <hyperlink ref="P295" r:id="rId581" xr:uid="{00000000-0004-0000-0000-000044020000}"/>
    <hyperlink ref="O296" r:id="rId582" xr:uid="{00000000-0004-0000-0000-000045020000}"/>
    <hyperlink ref="P296" r:id="rId583" xr:uid="{00000000-0004-0000-0000-000046020000}"/>
    <hyperlink ref="O297" r:id="rId584" xr:uid="{00000000-0004-0000-0000-000047020000}"/>
    <hyperlink ref="P297" r:id="rId585" xr:uid="{00000000-0004-0000-0000-000048020000}"/>
    <hyperlink ref="O298" r:id="rId586" xr:uid="{00000000-0004-0000-0000-000049020000}"/>
    <hyperlink ref="P298" r:id="rId587" xr:uid="{00000000-0004-0000-0000-00004A020000}"/>
    <hyperlink ref="O299" r:id="rId588" xr:uid="{00000000-0004-0000-0000-00004B020000}"/>
    <hyperlink ref="P299" r:id="rId589" xr:uid="{00000000-0004-0000-0000-00004C020000}"/>
    <hyperlink ref="O300" r:id="rId590" xr:uid="{00000000-0004-0000-0000-00004D020000}"/>
    <hyperlink ref="P300" r:id="rId591" xr:uid="{00000000-0004-0000-0000-00004E020000}"/>
    <hyperlink ref="O301" r:id="rId592" xr:uid="{00000000-0004-0000-0000-00004F020000}"/>
    <hyperlink ref="P301" r:id="rId593" xr:uid="{00000000-0004-0000-0000-000050020000}"/>
    <hyperlink ref="O302" r:id="rId594" xr:uid="{00000000-0004-0000-0000-000051020000}"/>
    <hyperlink ref="P302" r:id="rId595" xr:uid="{00000000-0004-0000-0000-000052020000}"/>
    <hyperlink ref="O303" r:id="rId596" xr:uid="{00000000-0004-0000-0000-000053020000}"/>
    <hyperlink ref="P303" r:id="rId597" xr:uid="{00000000-0004-0000-0000-000054020000}"/>
    <hyperlink ref="O304" r:id="rId598" xr:uid="{00000000-0004-0000-0000-000055020000}"/>
    <hyperlink ref="P304" r:id="rId599" xr:uid="{00000000-0004-0000-0000-000056020000}"/>
    <hyperlink ref="O305" r:id="rId600" xr:uid="{00000000-0004-0000-0000-000059020000}"/>
    <hyperlink ref="P305" r:id="rId601" xr:uid="{00000000-0004-0000-0000-00005A020000}"/>
    <hyperlink ref="O306" r:id="rId602" xr:uid="{00000000-0004-0000-0000-00005B020000}"/>
    <hyperlink ref="P306" r:id="rId603" xr:uid="{00000000-0004-0000-0000-00005C020000}"/>
    <hyperlink ref="O307" r:id="rId604" xr:uid="{00000000-0004-0000-0000-00005D020000}"/>
    <hyperlink ref="P307" r:id="rId605" xr:uid="{00000000-0004-0000-0000-00005E020000}"/>
    <hyperlink ref="O308" r:id="rId606" xr:uid="{00000000-0004-0000-0000-00005F020000}"/>
    <hyperlink ref="P308" r:id="rId607" xr:uid="{00000000-0004-0000-0000-000060020000}"/>
    <hyperlink ref="O309" r:id="rId608" xr:uid="{00000000-0004-0000-0000-000062020000}"/>
    <hyperlink ref="P309" r:id="rId609" xr:uid="{00000000-0004-0000-0000-000063020000}"/>
    <hyperlink ref="O310" r:id="rId610" xr:uid="{00000000-0004-0000-0000-000064020000}"/>
    <hyperlink ref="P310" r:id="rId611" xr:uid="{00000000-0004-0000-0000-000065020000}"/>
    <hyperlink ref="O311" r:id="rId612" xr:uid="{00000000-0004-0000-0000-000066020000}"/>
    <hyperlink ref="P311" r:id="rId613" xr:uid="{00000000-0004-0000-0000-000067020000}"/>
    <hyperlink ref="O312" r:id="rId614" xr:uid="{00000000-0004-0000-0000-000068020000}"/>
    <hyperlink ref="P312" r:id="rId615" xr:uid="{00000000-0004-0000-0000-000069020000}"/>
    <hyperlink ref="P313" r:id="rId616" xr:uid="{00000000-0004-0000-0000-00006A020000}"/>
    <hyperlink ref="O314" r:id="rId617" xr:uid="{00000000-0004-0000-0000-00006B020000}"/>
    <hyperlink ref="P314" r:id="rId618" xr:uid="{00000000-0004-0000-0000-00006C020000}"/>
    <hyperlink ref="O315" r:id="rId619" xr:uid="{00000000-0004-0000-0000-00006D020000}"/>
    <hyperlink ref="P315" r:id="rId620" xr:uid="{00000000-0004-0000-0000-00006E020000}"/>
    <hyperlink ref="O316" r:id="rId621" xr:uid="{00000000-0004-0000-0000-00006F020000}"/>
    <hyperlink ref="P316" r:id="rId622" location="top" xr:uid="{00000000-0004-0000-0000-000070020000}"/>
    <hyperlink ref="O317" r:id="rId623" xr:uid="{00000000-0004-0000-0000-000071020000}"/>
    <hyperlink ref="P317" r:id="rId624" xr:uid="{00000000-0004-0000-0000-000072020000}"/>
    <hyperlink ref="O318" r:id="rId625" xr:uid="{00000000-0004-0000-0000-000073020000}"/>
    <hyperlink ref="P318" r:id="rId626" xr:uid="{00000000-0004-0000-0000-000074020000}"/>
    <hyperlink ref="O319" r:id="rId627" xr:uid="{00000000-0004-0000-0000-000075020000}"/>
    <hyperlink ref="P319" r:id="rId628" xr:uid="{00000000-0004-0000-0000-000076020000}"/>
    <hyperlink ref="O320" r:id="rId629" xr:uid="{00000000-0004-0000-0000-000077020000}"/>
    <hyperlink ref="P320" r:id="rId630" xr:uid="{00000000-0004-0000-0000-000078020000}"/>
    <hyperlink ref="O321" r:id="rId631" xr:uid="{00000000-0004-0000-0000-000079020000}"/>
    <hyperlink ref="P321" r:id="rId632" xr:uid="{00000000-0004-0000-0000-00007A020000}"/>
    <hyperlink ref="O322" r:id="rId633" xr:uid="{00000000-0004-0000-0000-00007B020000}"/>
    <hyperlink ref="P322" r:id="rId634" xr:uid="{00000000-0004-0000-0000-00007C020000}"/>
    <hyperlink ref="O323" r:id="rId635" xr:uid="{00000000-0004-0000-0000-00007D020000}"/>
    <hyperlink ref="P323" r:id="rId636" xr:uid="{00000000-0004-0000-0000-00007E020000}"/>
    <hyperlink ref="O324" r:id="rId637" xr:uid="{00000000-0004-0000-0000-00007F020000}"/>
    <hyperlink ref="P324" r:id="rId638" xr:uid="{00000000-0004-0000-0000-000080020000}"/>
    <hyperlink ref="O325" r:id="rId639" xr:uid="{00000000-0004-0000-0000-000081020000}"/>
    <hyperlink ref="P325" r:id="rId640" xr:uid="{00000000-0004-0000-0000-000082020000}"/>
    <hyperlink ref="O326" r:id="rId641" xr:uid="{00000000-0004-0000-0000-000083020000}"/>
    <hyperlink ref="P326" r:id="rId642" xr:uid="{00000000-0004-0000-0000-000084020000}"/>
    <hyperlink ref="O331" r:id="rId643" xr:uid="{00000000-0004-0000-0000-000085020000}"/>
    <hyperlink ref="P331" r:id="rId644" location="top" xr:uid="{00000000-0004-0000-0000-000086020000}"/>
    <hyperlink ref="O332" r:id="rId645" xr:uid="{00000000-0004-0000-0000-000087020000}"/>
    <hyperlink ref="P332" r:id="rId646" xr:uid="{00000000-0004-0000-0000-000088020000}"/>
    <hyperlink ref="O333" r:id="rId647" xr:uid="{00000000-0004-0000-0000-000089020000}"/>
    <hyperlink ref="P333" r:id="rId648" xr:uid="{00000000-0004-0000-0000-00008A020000}"/>
    <hyperlink ref="O334" r:id="rId649" xr:uid="{00000000-0004-0000-0000-00008B020000}"/>
    <hyperlink ref="P334" r:id="rId650" xr:uid="{00000000-0004-0000-0000-00008C020000}"/>
    <hyperlink ref="O335" r:id="rId651" xr:uid="{00000000-0004-0000-0000-00008D020000}"/>
    <hyperlink ref="P335" r:id="rId652" xr:uid="{00000000-0004-0000-0000-00008E020000}"/>
    <hyperlink ref="O336" r:id="rId653" xr:uid="{00000000-0004-0000-0000-00008F020000}"/>
    <hyperlink ref="P336" r:id="rId654" xr:uid="{00000000-0004-0000-0000-000090020000}"/>
    <hyperlink ref="O337" r:id="rId655" xr:uid="{00000000-0004-0000-0000-000091020000}"/>
    <hyperlink ref="P337" r:id="rId656" xr:uid="{00000000-0004-0000-0000-000092020000}"/>
    <hyperlink ref="O338" r:id="rId657" xr:uid="{00000000-0004-0000-0000-000093020000}"/>
    <hyperlink ref="P338" r:id="rId658" xr:uid="{00000000-0004-0000-0000-000094020000}"/>
    <hyperlink ref="O339" r:id="rId659" xr:uid="{00000000-0004-0000-0000-000095020000}"/>
    <hyperlink ref="P339" r:id="rId660" xr:uid="{00000000-0004-0000-0000-000096020000}"/>
    <hyperlink ref="O340" r:id="rId661" xr:uid="{00000000-0004-0000-0000-000097020000}"/>
    <hyperlink ref="P340" r:id="rId662" xr:uid="{00000000-0004-0000-0000-000098020000}"/>
    <hyperlink ref="O341" r:id="rId663" xr:uid="{00000000-0004-0000-0000-000099020000}"/>
    <hyperlink ref="P341" r:id="rId664" xr:uid="{00000000-0004-0000-0000-00009A020000}"/>
    <hyperlink ref="O342" r:id="rId665" xr:uid="{00000000-0004-0000-0000-00009B020000}"/>
    <hyperlink ref="P342" r:id="rId666" xr:uid="{00000000-0004-0000-0000-00009C020000}"/>
    <hyperlink ref="O343" r:id="rId667" xr:uid="{00000000-0004-0000-0000-00009D020000}"/>
    <hyperlink ref="P343" r:id="rId668" xr:uid="{00000000-0004-0000-0000-00009E020000}"/>
    <hyperlink ref="O344" r:id="rId669" xr:uid="{00000000-0004-0000-0000-00009F020000}"/>
    <hyperlink ref="P344" r:id="rId670" xr:uid="{00000000-0004-0000-0000-0000A0020000}"/>
    <hyperlink ref="O345" r:id="rId671" xr:uid="{00000000-0004-0000-0000-0000A1020000}"/>
    <hyperlink ref="P345" r:id="rId672" location="top" xr:uid="{00000000-0004-0000-0000-0000A2020000}"/>
    <hyperlink ref="O346" r:id="rId673" xr:uid="{00000000-0004-0000-0000-0000A3020000}"/>
    <hyperlink ref="P346" r:id="rId674" xr:uid="{00000000-0004-0000-0000-0000A4020000}"/>
    <hyperlink ref="O347" r:id="rId675" xr:uid="{00000000-0004-0000-0000-0000A5020000}"/>
    <hyperlink ref="P347" r:id="rId676" xr:uid="{00000000-0004-0000-0000-0000A6020000}"/>
    <hyperlink ref="O348" r:id="rId677" xr:uid="{00000000-0004-0000-0000-0000A7020000}"/>
    <hyperlink ref="P348" r:id="rId678" xr:uid="{00000000-0004-0000-0000-0000A8020000}"/>
    <hyperlink ref="O349" r:id="rId679" xr:uid="{00000000-0004-0000-0000-0000A9020000}"/>
    <hyperlink ref="P349" r:id="rId680" xr:uid="{00000000-0004-0000-0000-0000AA020000}"/>
    <hyperlink ref="O350" r:id="rId681" xr:uid="{00000000-0004-0000-0000-0000AB020000}"/>
    <hyperlink ref="P350" r:id="rId682" xr:uid="{00000000-0004-0000-0000-0000AC020000}"/>
    <hyperlink ref="O351" r:id="rId683" xr:uid="{00000000-0004-0000-0000-0000AD020000}"/>
    <hyperlink ref="P351" r:id="rId684" xr:uid="{00000000-0004-0000-0000-0000AE020000}"/>
    <hyperlink ref="O352" r:id="rId685" xr:uid="{00000000-0004-0000-0000-0000AF020000}"/>
    <hyperlink ref="P352" r:id="rId686" xr:uid="{00000000-0004-0000-0000-0000B0020000}"/>
    <hyperlink ref="O353" r:id="rId687" xr:uid="{00000000-0004-0000-0000-0000B2020000}"/>
    <hyperlink ref="P353" r:id="rId688" xr:uid="{00000000-0004-0000-0000-0000B3020000}"/>
    <hyperlink ref="O354" r:id="rId689" xr:uid="{00000000-0004-0000-0000-0000B4020000}"/>
    <hyperlink ref="P354" r:id="rId690" xr:uid="{00000000-0004-0000-0000-0000B5020000}"/>
    <hyperlink ref="O355" r:id="rId691" xr:uid="{00000000-0004-0000-0000-0000B6020000}"/>
    <hyperlink ref="P355" r:id="rId692" xr:uid="{00000000-0004-0000-0000-0000B7020000}"/>
    <hyperlink ref="O356" r:id="rId693" xr:uid="{00000000-0004-0000-0000-0000B8020000}"/>
    <hyperlink ref="P356" r:id="rId694" xr:uid="{00000000-0004-0000-0000-0000B9020000}"/>
    <hyperlink ref="O357" r:id="rId695" xr:uid="{00000000-0004-0000-0000-0000BB020000}"/>
    <hyperlink ref="P357" r:id="rId696" xr:uid="{00000000-0004-0000-0000-0000BC020000}"/>
    <hyperlink ref="O358" r:id="rId697" xr:uid="{00000000-0004-0000-0000-0000BD020000}"/>
    <hyperlink ref="P358" r:id="rId698" xr:uid="{00000000-0004-0000-0000-0000BE020000}"/>
    <hyperlink ref="O359" r:id="rId699" xr:uid="{00000000-0004-0000-0000-0000BF020000}"/>
    <hyperlink ref="P359" r:id="rId700" xr:uid="{00000000-0004-0000-0000-0000C0020000}"/>
    <hyperlink ref="O360" r:id="rId701" xr:uid="{00000000-0004-0000-0000-0000C1020000}"/>
    <hyperlink ref="P360" r:id="rId702" xr:uid="{00000000-0004-0000-0000-0000C2020000}"/>
    <hyperlink ref="O361" r:id="rId703" xr:uid="{00000000-0004-0000-0000-0000C4020000}"/>
    <hyperlink ref="P361" r:id="rId704" xr:uid="{00000000-0004-0000-0000-0000C5020000}"/>
    <hyperlink ref="O362" r:id="rId705" xr:uid="{00000000-0004-0000-0000-0000C6020000}"/>
    <hyperlink ref="P362" r:id="rId706" xr:uid="{00000000-0004-0000-0000-0000C7020000}"/>
    <hyperlink ref="O363" r:id="rId707" xr:uid="{00000000-0004-0000-0000-0000C8020000}"/>
    <hyperlink ref="P363" r:id="rId708" xr:uid="{00000000-0004-0000-0000-0000C9020000}"/>
    <hyperlink ref="O364" r:id="rId709" xr:uid="{00000000-0004-0000-0000-0000CB020000}"/>
    <hyperlink ref="P364" r:id="rId710" xr:uid="{00000000-0004-0000-0000-0000CC020000}"/>
    <hyperlink ref="O365" r:id="rId711" xr:uid="{00000000-0004-0000-0000-0000CD020000}"/>
    <hyperlink ref="P365" r:id="rId712" xr:uid="{00000000-0004-0000-0000-0000CE020000}"/>
    <hyperlink ref="O366" r:id="rId713" xr:uid="{00000000-0004-0000-0000-0000CF020000}"/>
    <hyperlink ref="P366" r:id="rId714" xr:uid="{00000000-0004-0000-0000-0000D0020000}"/>
    <hyperlink ref="O367" r:id="rId715" xr:uid="{00000000-0004-0000-0000-0000D1020000}"/>
    <hyperlink ref="P367" r:id="rId716" xr:uid="{00000000-0004-0000-0000-0000D2020000}"/>
    <hyperlink ref="O368" r:id="rId717" xr:uid="{00000000-0004-0000-0000-0000D3020000}"/>
    <hyperlink ref="P368" r:id="rId718" xr:uid="{00000000-0004-0000-0000-0000D4020000}"/>
    <hyperlink ref="O369" r:id="rId719" xr:uid="{00000000-0004-0000-0000-0000D5020000}"/>
    <hyperlink ref="P369" r:id="rId720" xr:uid="{00000000-0004-0000-0000-0000D6020000}"/>
    <hyperlink ref="O370" r:id="rId721" xr:uid="{00000000-0004-0000-0000-0000D7020000}"/>
    <hyperlink ref="P370" r:id="rId722" xr:uid="{00000000-0004-0000-0000-0000D8020000}"/>
    <hyperlink ref="O371" r:id="rId723" xr:uid="{00000000-0004-0000-0000-0000D9020000}"/>
    <hyperlink ref="P371" r:id="rId724" location="top" xr:uid="{00000000-0004-0000-0000-0000DA020000}"/>
    <hyperlink ref="O372" r:id="rId725" xr:uid="{00000000-0004-0000-0000-0000DB020000}"/>
    <hyperlink ref="P372" r:id="rId726" xr:uid="{00000000-0004-0000-0000-0000DC020000}"/>
    <hyperlink ref="O373" r:id="rId727" xr:uid="{00000000-0004-0000-0000-0000DD020000}"/>
    <hyperlink ref="P373" r:id="rId728" xr:uid="{00000000-0004-0000-0000-0000DE020000}"/>
    <hyperlink ref="O374" r:id="rId729" xr:uid="{00000000-0004-0000-0000-0000DF020000}"/>
    <hyperlink ref="P374" r:id="rId730" xr:uid="{00000000-0004-0000-0000-0000E0020000}"/>
    <hyperlink ref="O375" r:id="rId731" xr:uid="{00000000-0004-0000-0000-0000E1020000}"/>
    <hyperlink ref="P375" r:id="rId732" xr:uid="{00000000-0004-0000-0000-0000E2020000}"/>
    <hyperlink ref="O376" r:id="rId733" xr:uid="{00000000-0004-0000-0000-0000E3020000}"/>
    <hyperlink ref="P376" r:id="rId734" xr:uid="{00000000-0004-0000-0000-0000E4020000}"/>
    <hyperlink ref="P377" r:id="rId735" xr:uid="{00000000-0004-0000-0000-0000E5020000}"/>
    <hyperlink ref="O378" r:id="rId736" xr:uid="{00000000-0004-0000-0000-0000E6020000}"/>
    <hyperlink ref="P378" r:id="rId737" xr:uid="{00000000-0004-0000-0000-0000E7020000}"/>
    <hyperlink ref="O379" r:id="rId738" xr:uid="{00000000-0004-0000-0000-0000E8020000}"/>
    <hyperlink ref="P379" r:id="rId739" xr:uid="{00000000-0004-0000-0000-0000E9020000}"/>
    <hyperlink ref="O380" r:id="rId740" xr:uid="{00000000-0004-0000-0000-0000EA020000}"/>
    <hyperlink ref="P380" r:id="rId741" location="top" xr:uid="{00000000-0004-0000-0000-0000EB020000}"/>
    <hyperlink ref="O381" r:id="rId742" xr:uid="{00000000-0004-0000-0000-0000EC020000}"/>
    <hyperlink ref="P381" r:id="rId743" xr:uid="{00000000-0004-0000-0000-0000ED020000}"/>
    <hyperlink ref="O382" r:id="rId744" xr:uid="{00000000-0004-0000-0000-0000EE020000}"/>
    <hyperlink ref="P382" r:id="rId745" xr:uid="{00000000-0004-0000-0000-0000EF020000}"/>
    <hyperlink ref="O383" r:id="rId746" xr:uid="{00000000-0004-0000-0000-0000F0020000}"/>
    <hyperlink ref="P383" r:id="rId747" xr:uid="{00000000-0004-0000-0000-0000F1020000}"/>
    <hyperlink ref="O384" r:id="rId748" xr:uid="{00000000-0004-0000-0000-0000F2020000}"/>
    <hyperlink ref="P384" r:id="rId749" xr:uid="{00000000-0004-0000-0000-0000F3020000}"/>
    <hyperlink ref="O385" r:id="rId750" xr:uid="{00000000-0004-0000-0000-0000F4020000}"/>
    <hyperlink ref="P385" r:id="rId751" xr:uid="{00000000-0004-0000-0000-0000F5020000}"/>
    <hyperlink ref="O386" r:id="rId752" xr:uid="{00000000-0004-0000-0000-0000F6020000}"/>
    <hyperlink ref="P386" r:id="rId753" xr:uid="{00000000-0004-0000-0000-0000F7020000}"/>
    <hyperlink ref="O387" r:id="rId754" xr:uid="{00000000-0004-0000-0000-0000F8020000}"/>
    <hyperlink ref="P387" r:id="rId755" xr:uid="{00000000-0004-0000-0000-0000F9020000}"/>
    <hyperlink ref="O388" r:id="rId756" xr:uid="{00000000-0004-0000-0000-0000FA020000}"/>
    <hyperlink ref="P388" r:id="rId757" xr:uid="{00000000-0004-0000-0000-0000FB020000}"/>
    <hyperlink ref="O389" r:id="rId758" xr:uid="{00000000-0004-0000-0000-0000FC020000}"/>
    <hyperlink ref="P389" r:id="rId759" xr:uid="{00000000-0004-0000-0000-0000FD020000}"/>
    <hyperlink ref="O390" r:id="rId760" xr:uid="{00000000-0004-0000-0000-000000030000}"/>
    <hyperlink ref="P390" r:id="rId761" xr:uid="{00000000-0004-0000-0000-000001030000}"/>
    <hyperlink ref="O391" r:id="rId762" xr:uid="{00000000-0004-0000-0000-000002030000}"/>
    <hyperlink ref="P391" r:id="rId763" xr:uid="{00000000-0004-0000-0000-000003030000}"/>
    <hyperlink ref="O392" r:id="rId764" xr:uid="{00000000-0004-0000-0000-000004030000}"/>
    <hyperlink ref="P392" r:id="rId765" xr:uid="{00000000-0004-0000-0000-000005030000}"/>
    <hyperlink ref="O393" r:id="rId766" xr:uid="{00000000-0004-0000-0000-000006030000}"/>
    <hyperlink ref="P393" r:id="rId767" xr:uid="{00000000-0004-0000-0000-000007030000}"/>
    <hyperlink ref="O394" r:id="rId768" xr:uid="{00000000-0004-0000-0000-000008030000}"/>
    <hyperlink ref="P394" r:id="rId769" xr:uid="{00000000-0004-0000-0000-000009030000}"/>
    <hyperlink ref="O395" r:id="rId770" xr:uid="{00000000-0004-0000-0000-00000A030000}"/>
    <hyperlink ref="P395" r:id="rId771" xr:uid="{00000000-0004-0000-0000-00000B030000}"/>
    <hyperlink ref="O396" r:id="rId772" xr:uid="{00000000-0004-0000-0000-00000C030000}"/>
    <hyperlink ref="P396" r:id="rId773" xr:uid="{00000000-0004-0000-0000-00000D030000}"/>
    <hyperlink ref="O397" r:id="rId774" xr:uid="{00000000-0004-0000-0000-00000E030000}"/>
    <hyperlink ref="P397" r:id="rId775" xr:uid="{00000000-0004-0000-0000-00000F030000}"/>
    <hyperlink ref="O398" r:id="rId776" xr:uid="{00000000-0004-0000-0000-000010030000}"/>
    <hyperlink ref="P398" r:id="rId777" xr:uid="{00000000-0004-0000-0000-000011030000}"/>
    <hyperlink ref="O399" r:id="rId778" xr:uid="{00000000-0004-0000-0000-000012030000}"/>
    <hyperlink ref="P399" r:id="rId779" xr:uid="{00000000-0004-0000-0000-000013030000}"/>
    <hyperlink ref="O400" r:id="rId780" xr:uid="{00000000-0004-0000-0000-000014030000}"/>
    <hyperlink ref="P400" r:id="rId781" xr:uid="{00000000-0004-0000-0000-000015030000}"/>
    <hyperlink ref="O401" r:id="rId782" xr:uid="{00000000-0004-0000-0000-000016030000}"/>
    <hyperlink ref="P401" r:id="rId783" xr:uid="{00000000-0004-0000-0000-000017030000}"/>
    <hyperlink ref="O402" r:id="rId784" xr:uid="{00000000-0004-0000-0000-000018030000}"/>
    <hyperlink ref="P402" r:id="rId785" xr:uid="{00000000-0004-0000-0000-000019030000}"/>
    <hyperlink ref="O403" r:id="rId786" xr:uid="{00000000-0004-0000-0000-00001A030000}"/>
    <hyperlink ref="P403" r:id="rId787" xr:uid="{00000000-0004-0000-0000-00001B030000}"/>
    <hyperlink ref="O404" r:id="rId788" xr:uid="{00000000-0004-0000-0000-00001C030000}"/>
    <hyperlink ref="P404" r:id="rId789" location="top" xr:uid="{00000000-0004-0000-0000-00001D030000}"/>
    <hyperlink ref="O405" r:id="rId790" xr:uid="{00000000-0004-0000-0000-00001E030000}"/>
    <hyperlink ref="P405" r:id="rId791" xr:uid="{00000000-0004-0000-0000-00001F030000}"/>
    <hyperlink ref="O406" r:id="rId792" xr:uid="{00000000-0004-0000-0000-000020030000}"/>
    <hyperlink ref="P406" r:id="rId793" xr:uid="{00000000-0004-0000-0000-000021030000}"/>
    <hyperlink ref="P407" r:id="rId794" xr:uid="{00000000-0004-0000-0000-000022030000}"/>
    <hyperlink ref="O408" r:id="rId795" xr:uid="{00000000-0004-0000-0000-000023030000}"/>
    <hyperlink ref="P408" r:id="rId796" xr:uid="{00000000-0004-0000-0000-000024030000}"/>
    <hyperlink ref="P409" r:id="rId797" xr:uid="{00000000-0004-0000-0000-000026030000}"/>
    <hyperlink ref="O410" r:id="rId798" xr:uid="{00000000-0004-0000-0000-000027030000}"/>
    <hyperlink ref="P410" r:id="rId799" xr:uid="{00000000-0004-0000-0000-000028030000}"/>
    <hyperlink ref="O411" r:id="rId800" xr:uid="{00000000-0004-0000-0000-000029030000}"/>
    <hyperlink ref="P411" r:id="rId801" xr:uid="{00000000-0004-0000-0000-00002A030000}"/>
    <hyperlink ref="O412" r:id="rId802" xr:uid="{00000000-0004-0000-0000-00002B030000}"/>
    <hyperlink ref="P412" r:id="rId803" location="top" xr:uid="{00000000-0004-0000-0000-00002C030000}"/>
    <hyperlink ref="O413" r:id="rId804" xr:uid="{00000000-0004-0000-0000-00002D030000}"/>
    <hyperlink ref="P413" r:id="rId805" xr:uid="{00000000-0004-0000-0000-00002E030000}"/>
    <hyperlink ref="O414" r:id="rId806" xr:uid="{00000000-0004-0000-0000-00002F030000}"/>
    <hyperlink ref="P414" r:id="rId807" xr:uid="{00000000-0004-0000-0000-000030030000}"/>
    <hyperlink ref="O415" r:id="rId808" xr:uid="{00000000-0004-0000-0000-000031030000}"/>
    <hyperlink ref="P415" r:id="rId809" xr:uid="{00000000-0004-0000-0000-000032030000}"/>
    <hyperlink ref="O416" r:id="rId810" xr:uid="{00000000-0004-0000-0000-000033030000}"/>
    <hyperlink ref="P416" r:id="rId811" xr:uid="{00000000-0004-0000-0000-000034030000}"/>
    <hyperlink ref="O417" r:id="rId812" xr:uid="{00000000-0004-0000-0000-000036030000}"/>
    <hyperlink ref="P417" r:id="rId813" xr:uid="{00000000-0004-0000-0000-000037030000}"/>
    <hyperlink ref="O418" r:id="rId814" xr:uid="{00000000-0004-0000-0000-000038030000}"/>
    <hyperlink ref="P418" r:id="rId815" xr:uid="{00000000-0004-0000-0000-000039030000}"/>
    <hyperlink ref="O419" r:id="rId816" xr:uid="{00000000-0004-0000-0000-00003A030000}"/>
    <hyperlink ref="P419" r:id="rId817" xr:uid="{00000000-0004-0000-0000-00003B030000}"/>
    <hyperlink ref="O420" r:id="rId818" xr:uid="{00000000-0004-0000-0000-00003C030000}"/>
    <hyperlink ref="P420" r:id="rId819" xr:uid="{00000000-0004-0000-0000-00003D030000}"/>
    <hyperlink ref="O421" r:id="rId820" xr:uid="{00000000-0004-0000-0000-00003E030000}"/>
    <hyperlink ref="P421" r:id="rId821" xr:uid="{00000000-0004-0000-0000-00003F030000}"/>
    <hyperlink ref="O422" r:id="rId822" xr:uid="{00000000-0004-0000-0000-000040030000}"/>
    <hyperlink ref="P422" r:id="rId823" xr:uid="{00000000-0004-0000-0000-000041030000}"/>
    <hyperlink ref="O423" r:id="rId824" xr:uid="{00000000-0004-0000-0000-000042030000}"/>
    <hyperlink ref="P423" r:id="rId825" xr:uid="{00000000-0004-0000-0000-000043030000}"/>
    <hyperlink ref="O424" r:id="rId826" xr:uid="{00000000-0004-0000-0000-000044030000}"/>
    <hyperlink ref="P424" r:id="rId827" xr:uid="{00000000-0004-0000-0000-000045030000}"/>
    <hyperlink ref="O425" r:id="rId828" xr:uid="{00000000-0004-0000-0000-000046030000}"/>
    <hyperlink ref="P425" r:id="rId829" xr:uid="{00000000-0004-0000-0000-000047030000}"/>
    <hyperlink ref="O426" r:id="rId830" xr:uid="{00000000-0004-0000-0000-000048030000}"/>
    <hyperlink ref="P426" r:id="rId831" xr:uid="{00000000-0004-0000-0000-000049030000}"/>
    <hyperlink ref="O427" r:id="rId832" xr:uid="{00000000-0004-0000-0000-00004B030000}"/>
    <hyperlink ref="P427" r:id="rId833" xr:uid="{00000000-0004-0000-0000-00004C030000}"/>
    <hyperlink ref="P428" r:id="rId834" xr:uid="{00000000-0004-0000-0000-00004E030000}"/>
    <hyperlink ref="O429" r:id="rId835" xr:uid="{00000000-0004-0000-0000-00004F030000}"/>
    <hyperlink ref="P429" r:id="rId836" xr:uid="{00000000-0004-0000-0000-000050030000}"/>
    <hyperlink ref="P430" r:id="rId837" xr:uid="{00000000-0004-0000-0000-000051030000}"/>
    <hyperlink ref="O431" r:id="rId838" xr:uid="{00000000-0004-0000-0000-000052030000}"/>
    <hyperlink ref="P431" r:id="rId839" xr:uid="{00000000-0004-0000-0000-000053030000}"/>
    <hyperlink ref="O432" r:id="rId840" xr:uid="{00000000-0004-0000-0000-000054030000}"/>
    <hyperlink ref="P432" r:id="rId841" xr:uid="{00000000-0004-0000-0000-000055030000}"/>
    <hyperlink ref="P433" r:id="rId842" xr:uid="{00000000-0004-0000-0000-000056030000}"/>
    <hyperlink ref="O434" r:id="rId843" xr:uid="{00000000-0004-0000-0000-000057030000}"/>
    <hyperlink ref="P434" r:id="rId844" xr:uid="{00000000-0004-0000-0000-000058030000}"/>
    <hyperlink ref="O435" r:id="rId845" xr:uid="{00000000-0004-0000-0000-000059030000}"/>
    <hyperlink ref="P435" r:id="rId846" xr:uid="{00000000-0004-0000-0000-00005A030000}"/>
    <hyperlink ref="P436" r:id="rId847" xr:uid="{00000000-0004-0000-0000-00005B030000}"/>
    <hyperlink ref="O437" r:id="rId848" xr:uid="{00000000-0004-0000-0000-00005C030000}"/>
    <hyperlink ref="P437" r:id="rId849" xr:uid="{00000000-0004-0000-0000-00005D030000}"/>
    <hyperlink ref="O438" r:id="rId850" xr:uid="{00000000-0004-0000-0000-00005E030000}"/>
    <hyperlink ref="P438" r:id="rId851" xr:uid="{00000000-0004-0000-0000-00005F030000}"/>
    <hyperlink ref="P439" r:id="rId852" xr:uid="{00000000-0004-0000-0000-000060030000}"/>
    <hyperlink ref="P440" r:id="rId853" xr:uid="{00000000-0004-0000-0000-000061030000}"/>
    <hyperlink ref="P441" r:id="rId854" xr:uid="{00000000-0004-0000-0000-000062030000}"/>
    <hyperlink ref="O442" r:id="rId855" xr:uid="{00000000-0004-0000-0000-000063030000}"/>
    <hyperlink ref="P442" r:id="rId856" xr:uid="{00000000-0004-0000-0000-000064030000}"/>
    <hyperlink ref="O443" r:id="rId857" xr:uid="{00000000-0004-0000-0000-000066030000}"/>
    <hyperlink ref="P443" r:id="rId858" xr:uid="{00000000-0004-0000-0000-000067030000}"/>
    <hyperlink ref="O444" r:id="rId859" xr:uid="{00000000-0004-0000-0000-000068030000}"/>
    <hyperlink ref="P444" r:id="rId860" xr:uid="{00000000-0004-0000-0000-000069030000}"/>
    <hyperlink ref="P445" r:id="rId861" xr:uid="{00000000-0004-0000-0000-00006A030000}"/>
    <hyperlink ref="O446" r:id="rId862" xr:uid="{00000000-0004-0000-0000-00006B030000}"/>
    <hyperlink ref="P446" r:id="rId863" xr:uid="{00000000-0004-0000-0000-00006C030000}"/>
    <hyperlink ref="O447" r:id="rId864" xr:uid="{00000000-0004-0000-0000-00006D030000}"/>
    <hyperlink ref="P447" r:id="rId865" xr:uid="{00000000-0004-0000-0000-00006E030000}"/>
    <hyperlink ref="O449" r:id="rId866" xr:uid="{00000000-0004-0000-0000-000072030000}"/>
    <hyperlink ref="P449" r:id="rId867" xr:uid="{00000000-0004-0000-0000-000073030000}"/>
    <hyperlink ref="O448" r:id="rId868" xr:uid="{00000000-0004-0000-0000-000074030000}"/>
    <hyperlink ref="P448" r:id="rId869" xr:uid="{00000000-0004-0000-0000-000075030000}"/>
    <hyperlink ref="O451" r:id="rId870" xr:uid="{00000000-0004-0000-0000-000077030000}"/>
    <hyperlink ref="P451" r:id="rId871" xr:uid="{00000000-0004-0000-0000-000078030000}"/>
    <hyperlink ref="O450" r:id="rId872" xr:uid="{00000000-0004-0000-0000-000079030000}"/>
    <hyperlink ref="P450" r:id="rId873" xr:uid="{00000000-0004-0000-0000-00007A030000}"/>
    <hyperlink ref="O452" r:id="rId874" xr:uid="{00000000-0004-0000-0000-00007B030000}"/>
    <hyperlink ref="P452" r:id="rId875" xr:uid="{00000000-0004-0000-0000-00007C030000}"/>
    <hyperlink ref="O453" r:id="rId876" xr:uid="{00000000-0004-0000-0000-00007E030000}"/>
    <hyperlink ref="P453" r:id="rId877" xr:uid="{00000000-0004-0000-0000-00007F030000}"/>
    <hyperlink ref="O454" r:id="rId878" xr:uid="{00000000-0004-0000-0000-000080030000}"/>
    <hyperlink ref="P454" r:id="rId879" xr:uid="{00000000-0004-0000-0000-000081030000}"/>
    <hyperlink ref="O455" r:id="rId880" xr:uid="{00000000-0004-0000-0000-000082030000}"/>
    <hyperlink ref="P455" r:id="rId881" xr:uid="{00000000-0004-0000-0000-000083030000}"/>
    <hyperlink ref="O456" r:id="rId882" xr:uid="{00000000-0004-0000-0000-000085030000}"/>
    <hyperlink ref="P456" r:id="rId883" xr:uid="{00000000-0004-0000-0000-000086030000}"/>
    <hyperlink ref="O457" r:id="rId884" xr:uid="{00000000-0004-0000-0000-000088030000}"/>
    <hyperlink ref="P457" r:id="rId885" xr:uid="{00000000-0004-0000-0000-000089030000}"/>
    <hyperlink ref="O458" r:id="rId886" xr:uid="{00000000-0004-0000-0000-00008B030000}"/>
    <hyperlink ref="P458" r:id="rId887" xr:uid="{00000000-0004-0000-0000-00008C030000}"/>
    <hyperlink ref="O459" r:id="rId888" xr:uid="{00000000-0004-0000-0000-00008D030000}"/>
    <hyperlink ref="P459" r:id="rId889" xr:uid="{00000000-0004-0000-0000-00008E030000}"/>
    <hyperlink ref="O460" r:id="rId890" xr:uid="{00000000-0004-0000-0000-00008F030000}"/>
    <hyperlink ref="P460" r:id="rId891" xr:uid="{00000000-0004-0000-0000-000090030000}"/>
    <hyperlink ref="O461" r:id="rId892" xr:uid="{00000000-0004-0000-0000-000091030000}"/>
    <hyperlink ref="P461" r:id="rId893" xr:uid="{00000000-0004-0000-0000-000092030000}"/>
    <hyperlink ref="O462" r:id="rId894" xr:uid="{00000000-0004-0000-0000-000093030000}"/>
    <hyperlink ref="P462" r:id="rId895" xr:uid="{00000000-0004-0000-0000-000094030000}"/>
    <hyperlink ref="O463" r:id="rId896" xr:uid="{00000000-0004-0000-0000-000096030000}"/>
    <hyperlink ref="P463" r:id="rId897" xr:uid="{00000000-0004-0000-0000-000097030000}"/>
    <hyperlink ref="O464" r:id="rId898" xr:uid="{00000000-0004-0000-0000-000098030000}"/>
    <hyperlink ref="P464" r:id="rId899" xr:uid="{00000000-0004-0000-0000-000099030000}"/>
    <hyperlink ref="O465" r:id="rId900" xr:uid="{00000000-0004-0000-0000-00009A030000}"/>
    <hyperlink ref="P465" r:id="rId901" xr:uid="{00000000-0004-0000-0000-00009B030000}"/>
    <hyperlink ref="O466" r:id="rId902" xr:uid="{00000000-0004-0000-0000-00009C030000}"/>
    <hyperlink ref="P466" r:id="rId903" xr:uid="{00000000-0004-0000-0000-00009D030000}"/>
    <hyperlink ref="O467" r:id="rId904" xr:uid="{00000000-0004-0000-0000-00009E030000}"/>
    <hyperlink ref="P467" r:id="rId905" xr:uid="{00000000-0004-0000-0000-00009F030000}"/>
    <hyperlink ref="O468" r:id="rId906" xr:uid="{00000000-0004-0000-0000-0000A1030000}"/>
    <hyperlink ref="P468" r:id="rId907" xr:uid="{00000000-0004-0000-0000-0000A2030000}"/>
    <hyperlink ref="O469" r:id="rId908" xr:uid="{00000000-0004-0000-0000-0000A5030000}"/>
    <hyperlink ref="P469" r:id="rId909" xr:uid="{00000000-0004-0000-0000-0000A6030000}"/>
    <hyperlink ref="O470" r:id="rId910" xr:uid="{00000000-0004-0000-0000-0000A7030000}"/>
    <hyperlink ref="P470" r:id="rId911" xr:uid="{00000000-0004-0000-0000-0000A8030000}"/>
    <hyperlink ref="O471" r:id="rId912" xr:uid="{00000000-0004-0000-0000-0000AA030000}"/>
    <hyperlink ref="P471" r:id="rId913" xr:uid="{00000000-0004-0000-0000-0000AB030000}"/>
    <hyperlink ref="O472" r:id="rId914" xr:uid="{00000000-0004-0000-0000-0000AC030000}"/>
    <hyperlink ref="P472" r:id="rId915" xr:uid="{00000000-0004-0000-0000-0000AD030000}"/>
    <hyperlink ref="O473" r:id="rId916" xr:uid="{00000000-0004-0000-0000-0000AE030000}"/>
    <hyperlink ref="P473" r:id="rId917" xr:uid="{00000000-0004-0000-0000-0000AF030000}"/>
    <hyperlink ref="O474" r:id="rId918" xr:uid="{00000000-0004-0000-0000-0000B0030000}"/>
    <hyperlink ref="P474" r:id="rId919" xr:uid="{00000000-0004-0000-0000-0000B1030000}"/>
    <hyperlink ref="O475" r:id="rId920" xr:uid="{00000000-0004-0000-0000-0000B2030000}"/>
    <hyperlink ref="P475" r:id="rId921" xr:uid="{00000000-0004-0000-0000-0000B3030000}"/>
    <hyperlink ref="O477" r:id="rId922" xr:uid="{00000000-0004-0000-0000-0000B4030000}"/>
    <hyperlink ref="P477" r:id="rId923" xr:uid="{00000000-0004-0000-0000-0000B5030000}"/>
    <hyperlink ref="O476" r:id="rId924" xr:uid="{00000000-0004-0000-0000-0000B6030000}"/>
    <hyperlink ref="P476" r:id="rId925" xr:uid="{00000000-0004-0000-0000-0000B7030000}"/>
    <hyperlink ref="O478" r:id="rId926" xr:uid="{00000000-0004-0000-0000-0000B8030000}"/>
    <hyperlink ref="P478" r:id="rId927" xr:uid="{00000000-0004-0000-0000-0000B9030000}"/>
    <hyperlink ref="O479" r:id="rId928" xr:uid="{00000000-0004-0000-0000-0000BA030000}"/>
    <hyperlink ref="P479" r:id="rId929" xr:uid="{00000000-0004-0000-0000-0000BB030000}"/>
    <hyperlink ref="O480" r:id="rId930" xr:uid="{00000000-0004-0000-0000-0000BC030000}"/>
    <hyperlink ref="P480" r:id="rId931" xr:uid="{00000000-0004-0000-0000-0000BD030000}"/>
    <hyperlink ref="O481" r:id="rId932" xr:uid="{00000000-0004-0000-0000-0000BE030000}"/>
    <hyperlink ref="P481" r:id="rId933" xr:uid="{00000000-0004-0000-0000-0000BF030000}"/>
    <hyperlink ref="O482" r:id="rId934" xr:uid="{00000000-0004-0000-0000-0000C0030000}"/>
    <hyperlink ref="P482" r:id="rId935" xr:uid="{00000000-0004-0000-0000-0000C1030000}"/>
    <hyperlink ref="O483" r:id="rId936" xr:uid="{00000000-0004-0000-0000-0000C2030000}"/>
    <hyperlink ref="P483" r:id="rId937" xr:uid="{00000000-0004-0000-0000-0000C3030000}"/>
    <hyperlink ref="O484" r:id="rId938" xr:uid="{00000000-0004-0000-0000-0000C4030000}"/>
    <hyperlink ref="P484" r:id="rId939" xr:uid="{00000000-0004-0000-0000-0000C5030000}"/>
    <hyperlink ref="P485" r:id="rId940" xr:uid="{00000000-0004-0000-0000-0000C6030000}"/>
    <hyperlink ref="O486" r:id="rId941" xr:uid="{00000000-0004-0000-0000-0000C7030000}"/>
    <hyperlink ref="P486" r:id="rId942" xr:uid="{00000000-0004-0000-0000-0000C8030000}"/>
    <hyperlink ref="O487" r:id="rId943" xr:uid="{00000000-0004-0000-0000-0000C9030000}"/>
    <hyperlink ref="P487" r:id="rId944" xr:uid="{00000000-0004-0000-0000-0000CA030000}"/>
    <hyperlink ref="O488" r:id="rId945" xr:uid="{00000000-0004-0000-0000-0000CB030000}"/>
    <hyperlink ref="P488" r:id="rId946" xr:uid="{00000000-0004-0000-0000-0000CC030000}"/>
    <hyperlink ref="O489" r:id="rId947" xr:uid="{00000000-0004-0000-0000-0000CD030000}"/>
    <hyperlink ref="P489" r:id="rId948" xr:uid="{00000000-0004-0000-0000-0000CE030000}"/>
    <hyperlink ref="O490" r:id="rId949" xr:uid="{00000000-0004-0000-0000-0000CF030000}"/>
    <hyperlink ref="P490" r:id="rId950" xr:uid="{00000000-0004-0000-0000-0000D0030000}"/>
    <hyperlink ref="O491" r:id="rId951" xr:uid="{00000000-0004-0000-0000-0000D1030000}"/>
    <hyperlink ref="P491" r:id="rId952" xr:uid="{00000000-0004-0000-0000-0000D2030000}"/>
    <hyperlink ref="O492" r:id="rId953" xr:uid="{00000000-0004-0000-0000-0000D3030000}"/>
    <hyperlink ref="P492" r:id="rId954" xr:uid="{00000000-0004-0000-0000-0000D4030000}"/>
    <hyperlink ref="O495" r:id="rId955" xr:uid="{00000000-0004-0000-0000-0000D5030000}"/>
    <hyperlink ref="P495" r:id="rId956" xr:uid="{00000000-0004-0000-0000-0000D6030000}"/>
    <hyperlink ref="O493" r:id="rId957" xr:uid="{00000000-0004-0000-0000-0000D7030000}"/>
    <hyperlink ref="P493" r:id="rId958" xr:uid="{00000000-0004-0000-0000-0000D8030000}"/>
    <hyperlink ref="O494" r:id="rId959" xr:uid="{00000000-0004-0000-0000-0000D9030000}"/>
    <hyperlink ref="P494" r:id="rId960" xr:uid="{00000000-0004-0000-0000-0000DA030000}"/>
    <hyperlink ref="O496" r:id="rId961" xr:uid="{00000000-0004-0000-0000-0000DB030000}"/>
    <hyperlink ref="P496" r:id="rId962" xr:uid="{00000000-0004-0000-0000-0000DC030000}"/>
    <hyperlink ref="O497" r:id="rId963" xr:uid="{00000000-0004-0000-0000-0000DD030000}"/>
    <hyperlink ref="P497" r:id="rId964" xr:uid="{00000000-0004-0000-0000-0000DE030000}"/>
    <hyperlink ref="O498" r:id="rId965" xr:uid="{00000000-0004-0000-0000-0000DF030000}"/>
    <hyperlink ref="P498" r:id="rId966" xr:uid="{00000000-0004-0000-0000-0000E0030000}"/>
    <hyperlink ref="O499" r:id="rId967" xr:uid="{00000000-0004-0000-0000-0000E1030000}"/>
    <hyperlink ref="P499" r:id="rId968" xr:uid="{00000000-0004-0000-0000-0000E2030000}"/>
    <hyperlink ref="O500" r:id="rId969" xr:uid="{00000000-0004-0000-0000-0000E3030000}"/>
    <hyperlink ref="P500" r:id="rId970" xr:uid="{00000000-0004-0000-0000-0000E4030000}"/>
    <hyperlink ref="O501" r:id="rId971" xr:uid="{00000000-0004-0000-0000-0000E5030000}"/>
    <hyperlink ref="P501" r:id="rId972" xr:uid="{00000000-0004-0000-0000-0000E6030000}"/>
    <hyperlink ref="O502" r:id="rId973" xr:uid="{00000000-0004-0000-0000-0000E7030000}"/>
    <hyperlink ref="P502" r:id="rId974" xr:uid="{00000000-0004-0000-0000-0000E8030000}"/>
    <hyperlink ref="O503" r:id="rId975" xr:uid="{00000000-0004-0000-0000-0000E9030000}"/>
    <hyperlink ref="P503" r:id="rId976" xr:uid="{00000000-0004-0000-0000-0000EA030000}"/>
    <hyperlink ref="O504" r:id="rId977" xr:uid="{00000000-0004-0000-0000-0000EB030000}"/>
    <hyperlink ref="P504" r:id="rId978" xr:uid="{00000000-0004-0000-0000-0000EC030000}"/>
    <hyperlink ref="O505" r:id="rId979" xr:uid="{00000000-0004-0000-0000-0000ED030000}"/>
    <hyperlink ref="P505" r:id="rId980" xr:uid="{00000000-0004-0000-0000-0000EE030000}"/>
    <hyperlink ref="O506" r:id="rId981" xr:uid="{00000000-0004-0000-0000-0000EF030000}"/>
    <hyperlink ref="P506" r:id="rId982" xr:uid="{00000000-0004-0000-0000-0000F0030000}"/>
    <hyperlink ref="O507" r:id="rId983" xr:uid="{00000000-0004-0000-0000-0000F1030000}"/>
    <hyperlink ref="P507" r:id="rId984" xr:uid="{00000000-0004-0000-0000-0000F2030000}"/>
    <hyperlink ref="O508" r:id="rId985" xr:uid="{00000000-0004-0000-0000-0000F3030000}"/>
    <hyperlink ref="P508" r:id="rId986" xr:uid="{00000000-0004-0000-0000-0000F4030000}"/>
    <hyperlink ref="O509" r:id="rId987" xr:uid="{00000000-0004-0000-0000-0000F5030000}"/>
    <hyperlink ref="P509" r:id="rId988" xr:uid="{00000000-0004-0000-0000-0000F6030000}"/>
    <hyperlink ref="O510" r:id="rId989" xr:uid="{00000000-0004-0000-0000-0000F7030000}"/>
    <hyperlink ref="P510" r:id="rId990" xr:uid="{00000000-0004-0000-0000-0000F8030000}"/>
    <hyperlink ref="O511" r:id="rId991" xr:uid="{00000000-0004-0000-0000-0000F9030000}"/>
    <hyperlink ref="P511" r:id="rId992" xr:uid="{00000000-0004-0000-0000-0000FA030000}"/>
    <hyperlink ref="O512" r:id="rId993" xr:uid="{00000000-0004-0000-0000-0000FB030000}"/>
    <hyperlink ref="P512" r:id="rId994" xr:uid="{00000000-0004-0000-0000-0000FC030000}"/>
    <hyperlink ref="O513" r:id="rId995" xr:uid="{00000000-0004-0000-0000-0000FD030000}"/>
    <hyperlink ref="P513" r:id="rId996" xr:uid="{00000000-0004-0000-0000-0000FE030000}"/>
    <hyperlink ref="O514" r:id="rId997" xr:uid="{00000000-0004-0000-0000-0000FF030000}"/>
    <hyperlink ref="P514" r:id="rId998" xr:uid="{00000000-0004-0000-0000-000000040000}"/>
    <hyperlink ref="O515" r:id="rId999" xr:uid="{00000000-0004-0000-0000-000001040000}"/>
    <hyperlink ref="P515" r:id="rId1000" xr:uid="{00000000-0004-0000-0000-000002040000}"/>
    <hyperlink ref="O516" r:id="rId1001" xr:uid="{00000000-0004-0000-0000-000003040000}"/>
    <hyperlink ref="P516" r:id="rId1002" xr:uid="{00000000-0004-0000-0000-000004040000}"/>
    <hyperlink ref="O517" r:id="rId1003" xr:uid="{00000000-0004-0000-0000-000005040000}"/>
    <hyperlink ref="P517" r:id="rId1004" xr:uid="{00000000-0004-0000-0000-000006040000}"/>
    <hyperlink ref="O518" r:id="rId1005" xr:uid="{00000000-0004-0000-0000-000007040000}"/>
    <hyperlink ref="P518" r:id="rId1006" xr:uid="{00000000-0004-0000-0000-000008040000}"/>
    <hyperlink ref="O519" r:id="rId1007" xr:uid="{00000000-0004-0000-0000-000009040000}"/>
    <hyperlink ref="P519" r:id="rId1008" xr:uid="{00000000-0004-0000-0000-00000A040000}"/>
    <hyperlink ref="O520" r:id="rId1009" xr:uid="{00000000-0004-0000-0000-00000B040000}"/>
    <hyperlink ref="P520" r:id="rId1010" xr:uid="{00000000-0004-0000-0000-00000C040000}"/>
    <hyperlink ref="O521" r:id="rId1011" xr:uid="{00000000-0004-0000-0000-00000D040000}"/>
    <hyperlink ref="P521" r:id="rId1012" xr:uid="{00000000-0004-0000-0000-00000E040000}"/>
    <hyperlink ref="O522" r:id="rId1013" xr:uid="{00000000-0004-0000-0000-00000F040000}"/>
    <hyperlink ref="P522" r:id="rId1014" xr:uid="{00000000-0004-0000-0000-000010040000}"/>
    <hyperlink ref="O523" r:id="rId1015" xr:uid="{00000000-0004-0000-0000-000011040000}"/>
    <hyperlink ref="P523" r:id="rId1016" xr:uid="{00000000-0004-0000-0000-000012040000}"/>
    <hyperlink ref="O524" r:id="rId1017" xr:uid="{00000000-0004-0000-0000-000013040000}"/>
    <hyperlink ref="P524" r:id="rId1018" xr:uid="{00000000-0004-0000-0000-000014040000}"/>
    <hyperlink ref="O525" r:id="rId1019" xr:uid="{00000000-0004-0000-0000-000015040000}"/>
    <hyperlink ref="P525" r:id="rId1020" xr:uid="{00000000-0004-0000-0000-000016040000}"/>
    <hyperlink ref="O526" r:id="rId1021" xr:uid="{00000000-0004-0000-0000-000017040000}"/>
    <hyperlink ref="P526" r:id="rId1022" xr:uid="{00000000-0004-0000-0000-000018040000}"/>
    <hyperlink ref="O527" r:id="rId1023" xr:uid="{00000000-0004-0000-0000-000019040000}"/>
    <hyperlink ref="P527" r:id="rId1024" xr:uid="{00000000-0004-0000-0000-00001A040000}"/>
    <hyperlink ref="O528" r:id="rId1025" xr:uid="{00000000-0004-0000-0000-00001B040000}"/>
    <hyperlink ref="P528" r:id="rId1026" xr:uid="{00000000-0004-0000-0000-00001C040000}"/>
    <hyperlink ref="O529" r:id="rId1027" xr:uid="{00000000-0004-0000-0000-00001D040000}"/>
    <hyperlink ref="P529" r:id="rId1028" xr:uid="{00000000-0004-0000-0000-00001E040000}"/>
    <hyperlink ref="O530" r:id="rId1029" xr:uid="{00000000-0004-0000-0000-00001F040000}"/>
    <hyperlink ref="P530" r:id="rId1030" xr:uid="{00000000-0004-0000-0000-000020040000}"/>
    <hyperlink ref="O531" r:id="rId1031" xr:uid="{00000000-0004-0000-0000-000021040000}"/>
    <hyperlink ref="P531" r:id="rId1032" xr:uid="{00000000-0004-0000-0000-000022040000}"/>
    <hyperlink ref="O532" r:id="rId1033" xr:uid="{00000000-0004-0000-0000-000023040000}"/>
    <hyperlink ref="P532" r:id="rId1034" xr:uid="{00000000-0004-0000-0000-000024040000}"/>
    <hyperlink ref="O533" r:id="rId1035" xr:uid="{00000000-0004-0000-0000-000025040000}"/>
    <hyperlink ref="P533" r:id="rId1036" xr:uid="{00000000-0004-0000-0000-000026040000}"/>
    <hyperlink ref="O534" r:id="rId1037" xr:uid="{00000000-0004-0000-0000-000027040000}"/>
    <hyperlink ref="P534" r:id="rId1038" xr:uid="{00000000-0004-0000-0000-000028040000}"/>
    <hyperlink ref="O535" r:id="rId1039" xr:uid="{00000000-0004-0000-0000-000029040000}"/>
    <hyperlink ref="P535" r:id="rId1040" xr:uid="{00000000-0004-0000-0000-00002A040000}"/>
    <hyperlink ref="O536" r:id="rId1041" xr:uid="{00000000-0004-0000-0000-00002B040000}"/>
    <hyperlink ref="P536" r:id="rId1042" xr:uid="{00000000-0004-0000-0000-00002C040000}"/>
    <hyperlink ref="O537" r:id="rId1043" xr:uid="{00000000-0004-0000-0000-00002D040000}"/>
    <hyperlink ref="P537" r:id="rId1044" xr:uid="{00000000-0004-0000-0000-00002E040000}"/>
    <hyperlink ref="O538" r:id="rId1045" xr:uid="{00000000-0004-0000-0000-00002F040000}"/>
    <hyperlink ref="P538" r:id="rId1046" xr:uid="{00000000-0004-0000-0000-000030040000}"/>
    <hyperlink ref="O539" r:id="rId1047" xr:uid="{00000000-0004-0000-0000-000031040000}"/>
    <hyperlink ref="P539" r:id="rId1048" xr:uid="{00000000-0004-0000-0000-000032040000}"/>
    <hyperlink ref="O540" r:id="rId1049" xr:uid="{00000000-0004-0000-0000-000033040000}"/>
    <hyperlink ref="P540" r:id="rId1050" xr:uid="{00000000-0004-0000-0000-000034040000}"/>
    <hyperlink ref="O541" r:id="rId1051" xr:uid="{00000000-0004-0000-0000-000035040000}"/>
    <hyperlink ref="P541" r:id="rId1052" xr:uid="{00000000-0004-0000-0000-000036040000}"/>
    <hyperlink ref="O542" r:id="rId1053" xr:uid="{00000000-0004-0000-0000-000037040000}"/>
    <hyperlink ref="P542" r:id="rId1054" xr:uid="{00000000-0004-0000-0000-000038040000}"/>
    <hyperlink ref="O543" r:id="rId1055" xr:uid="{00000000-0004-0000-0000-000039040000}"/>
    <hyperlink ref="P543" r:id="rId1056" xr:uid="{00000000-0004-0000-0000-00003A040000}"/>
    <hyperlink ref="O544" r:id="rId1057" xr:uid="{00000000-0004-0000-0000-00003B040000}"/>
    <hyperlink ref="P544" r:id="rId1058" xr:uid="{00000000-0004-0000-0000-00003C040000}"/>
    <hyperlink ref="O545" r:id="rId1059" xr:uid="{00000000-0004-0000-0000-00003D040000}"/>
    <hyperlink ref="P545" r:id="rId1060" xr:uid="{00000000-0004-0000-0000-00003E040000}"/>
    <hyperlink ref="O546" r:id="rId1061" xr:uid="{00000000-0004-0000-0000-00003F040000}"/>
    <hyperlink ref="P546" r:id="rId1062" xr:uid="{00000000-0004-0000-0000-000040040000}"/>
    <hyperlink ref="O547" r:id="rId1063" xr:uid="{00000000-0004-0000-0000-000041040000}"/>
    <hyperlink ref="P547" r:id="rId1064" xr:uid="{00000000-0004-0000-0000-000042040000}"/>
    <hyperlink ref="O548" r:id="rId1065" xr:uid="{00000000-0004-0000-0000-000043040000}"/>
    <hyperlink ref="P548" r:id="rId1066" xr:uid="{00000000-0004-0000-0000-000044040000}"/>
    <hyperlink ref="O549" r:id="rId1067" xr:uid="{00000000-0004-0000-0000-000045040000}"/>
    <hyperlink ref="P549" r:id="rId1068" xr:uid="{00000000-0004-0000-0000-000046040000}"/>
    <hyperlink ref="O550" r:id="rId1069" xr:uid="{00000000-0004-0000-0000-000047040000}"/>
    <hyperlink ref="P550" r:id="rId1070" xr:uid="{00000000-0004-0000-0000-000048040000}"/>
    <hyperlink ref="O551" r:id="rId1071" xr:uid="{00000000-0004-0000-0000-000049040000}"/>
    <hyperlink ref="P551" r:id="rId1072" xr:uid="{00000000-0004-0000-0000-00004A040000}"/>
    <hyperlink ref="O552" r:id="rId1073" xr:uid="{00000000-0004-0000-0000-00004B040000}"/>
    <hyperlink ref="P552" r:id="rId1074" xr:uid="{00000000-0004-0000-0000-00004C040000}"/>
    <hyperlink ref="O553" r:id="rId1075" xr:uid="{00000000-0004-0000-0000-00004D040000}"/>
    <hyperlink ref="P553" r:id="rId1076" xr:uid="{00000000-0004-0000-0000-00004E040000}"/>
    <hyperlink ref="O554" r:id="rId1077" xr:uid="{00000000-0004-0000-0000-00004F040000}"/>
    <hyperlink ref="P554" r:id="rId1078" xr:uid="{00000000-0004-0000-0000-000050040000}"/>
    <hyperlink ref="O555" r:id="rId1079" xr:uid="{00000000-0004-0000-0000-000051040000}"/>
    <hyperlink ref="P555" r:id="rId1080" xr:uid="{00000000-0004-0000-0000-000052040000}"/>
    <hyperlink ref="O556" r:id="rId1081" xr:uid="{00000000-0004-0000-0000-000053040000}"/>
    <hyperlink ref="P556" r:id="rId1082" xr:uid="{00000000-0004-0000-0000-000054040000}"/>
    <hyperlink ref="O557" r:id="rId1083" xr:uid="{00000000-0004-0000-0000-000055040000}"/>
    <hyperlink ref="P557" r:id="rId1084" xr:uid="{00000000-0004-0000-0000-000056040000}"/>
    <hyperlink ref="O558" r:id="rId1085" xr:uid="{00000000-0004-0000-0000-000057040000}"/>
    <hyperlink ref="P558" r:id="rId1086" xr:uid="{00000000-0004-0000-0000-000058040000}"/>
    <hyperlink ref="O559" r:id="rId1087" xr:uid="{00000000-0004-0000-0000-000059040000}"/>
    <hyperlink ref="P559" r:id="rId1088" xr:uid="{00000000-0004-0000-0000-00005A040000}"/>
    <hyperlink ref="O560" r:id="rId1089" xr:uid="{00000000-0004-0000-0000-00005B040000}"/>
    <hyperlink ref="P560" r:id="rId1090" xr:uid="{00000000-0004-0000-0000-00005C040000}"/>
    <hyperlink ref="O561" r:id="rId1091" xr:uid="{00000000-0004-0000-0000-00005D040000}"/>
    <hyperlink ref="P561" r:id="rId1092" xr:uid="{00000000-0004-0000-0000-00005E040000}"/>
    <hyperlink ref="O562" r:id="rId1093" xr:uid="{00000000-0004-0000-0000-00005F040000}"/>
    <hyperlink ref="P562" r:id="rId1094" xr:uid="{00000000-0004-0000-0000-000060040000}"/>
    <hyperlink ref="O563" r:id="rId1095" xr:uid="{00000000-0004-0000-0000-000061040000}"/>
    <hyperlink ref="P563" r:id="rId1096" xr:uid="{00000000-0004-0000-0000-000062040000}"/>
    <hyperlink ref="O564" r:id="rId1097" xr:uid="{00000000-0004-0000-0000-000063040000}"/>
    <hyperlink ref="P564" r:id="rId1098" xr:uid="{00000000-0004-0000-0000-000064040000}"/>
    <hyperlink ref="O565" r:id="rId1099" xr:uid="{00000000-0004-0000-0000-000065040000}"/>
    <hyperlink ref="P565" r:id="rId1100" xr:uid="{00000000-0004-0000-0000-000066040000}"/>
    <hyperlink ref="O566" r:id="rId1101" xr:uid="{00000000-0004-0000-0000-000067040000}"/>
    <hyperlink ref="P566" r:id="rId1102" xr:uid="{00000000-0004-0000-0000-000068040000}"/>
    <hyperlink ref="O567" r:id="rId1103" xr:uid="{00000000-0004-0000-0000-000069040000}"/>
    <hyperlink ref="P567" r:id="rId1104" xr:uid="{00000000-0004-0000-0000-00006A040000}"/>
    <hyperlink ref="O568" r:id="rId1105" xr:uid="{00000000-0004-0000-0000-00006B040000}"/>
    <hyperlink ref="P568" r:id="rId1106" xr:uid="{00000000-0004-0000-0000-00006C040000}"/>
    <hyperlink ref="O569" r:id="rId1107" xr:uid="{00000000-0004-0000-0000-00006D040000}"/>
    <hyperlink ref="P569" r:id="rId1108" xr:uid="{00000000-0004-0000-0000-00006E040000}"/>
    <hyperlink ref="O570" r:id="rId1109" xr:uid="{00000000-0004-0000-0000-00006F040000}"/>
    <hyperlink ref="P570" r:id="rId1110" xr:uid="{00000000-0004-0000-0000-000070040000}"/>
    <hyperlink ref="O571" r:id="rId1111" xr:uid="{00000000-0004-0000-0000-000071040000}"/>
    <hyperlink ref="P571" r:id="rId1112" xr:uid="{00000000-0004-0000-0000-000072040000}"/>
    <hyperlink ref="O572" r:id="rId1113" xr:uid="{00000000-0004-0000-0000-000073040000}"/>
    <hyperlink ref="P572" r:id="rId1114" xr:uid="{00000000-0004-0000-0000-000074040000}"/>
    <hyperlink ref="O573" r:id="rId1115" xr:uid="{00000000-0004-0000-0000-000075040000}"/>
    <hyperlink ref="P573" r:id="rId1116" xr:uid="{00000000-0004-0000-0000-000076040000}"/>
    <hyperlink ref="O574" r:id="rId1117" xr:uid="{00000000-0004-0000-0000-000077040000}"/>
    <hyperlink ref="P574" r:id="rId1118" xr:uid="{00000000-0004-0000-0000-000078040000}"/>
    <hyperlink ref="O575" r:id="rId1119" xr:uid="{00000000-0004-0000-0000-000079040000}"/>
    <hyperlink ref="P575" r:id="rId1120" xr:uid="{00000000-0004-0000-0000-00007A040000}"/>
    <hyperlink ref="O576" r:id="rId1121" xr:uid="{00000000-0004-0000-0000-00007B040000}"/>
    <hyperlink ref="P576" r:id="rId1122" xr:uid="{00000000-0004-0000-0000-00007C040000}"/>
    <hyperlink ref="O577" r:id="rId1123" xr:uid="{00000000-0004-0000-0000-00007D040000}"/>
    <hyperlink ref="P577" r:id="rId1124" xr:uid="{00000000-0004-0000-0000-00007E040000}"/>
    <hyperlink ref="O578" r:id="rId1125" xr:uid="{00000000-0004-0000-0000-00007F040000}"/>
    <hyperlink ref="P578" r:id="rId1126" xr:uid="{00000000-0004-0000-0000-000080040000}"/>
    <hyperlink ref="O579" r:id="rId1127" xr:uid="{00000000-0004-0000-0000-000081040000}"/>
    <hyperlink ref="P579" r:id="rId1128" xr:uid="{00000000-0004-0000-0000-000082040000}"/>
    <hyperlink ref="O580" r:id="rId1129" xr:uid="{00000000-0004-0000-0000-000083040000}"/>
    <hyperlink ref="P580" r:id="rId1130" xr:uid="{00000000-0004-0000-0000-000084040000}"/>
    <hyperlink ref="O581" r:id="rId1131" xr:uid="{00000000-0004-0000-0000-000085040000}"/>
    <hyperlink ref="P581" r:id="rId1132" xr:uid="{00000000-0004-0000-0000-000086040000}"/>
    <hyperlink ref="O582" r:id="rId1133" xr:uid="{00000000-0004-0000-0000-000087040000}"/>
    <hyperlink ref="P582" r:id="rId1134" xr:uid="{00000000-0004-0000-0000-000088040000}"/>
    <hyperlink ref="O583" r:id="rId1135" xr:uid="{00000000-0004-0000-0000-000089040000}"/>
    <hyperlink ref="P583" r:id="rId1136" xr:uid="{00000000-0004-0000-0000-00008A040000}"/>
    <hyperlink ref="O584" r:id="rId1137" xr:uid="{00000000-0004-0000-0000-00008B040000}"/>
    <hyperlink ref="P584" r:id="rId1138" xr:uid="{00000000-0004-0000-0000-00008C040000}"/>
    <hyperlink ref="O585" r:id="rId1139" xr:uid="{00000000-0004-0000-0000-00008D040000}"/>
    <hyperlink ref="P585" r:id="rId1140" xr:uid="{00000000-0004-0000-0000-00008E040000}"/>
    <hyperlink ref="O586" r:id="rId1141" xr:uid="{00000000-0004-0000-0000-00008F040000}"/>
    <hyperlink ref="P586" r:id="rId1142" xr:uid="{00000000-0004-0000-0000-000090040000}"/>
    <hyperlink ref="O587" r:id="rId1143" xr:uid="{00000000-0004-0000-0000-000091040000}"/>
    <hyperlink ref="P587" r:id="rId1144" xr:uid="{00000000-0004-0000-0000-000092040000}"/>
    <hyperlink ref="O588" r:id="rId1145" xr:uid="{00000000-0004-0000-0000-000093040000}"/>
    <hyperlink ref="P588" r:id="rId1146" xr:uid="{00000000-0004-0000-0000-000094040000}"/>
    <hyperlink ref="O589" r:id="rId1147" xr:uid="{00000000-0004-0000-0000-000095040000}"/>
    <hyperlink ref="P589" r:id="rId1148" xr:uid="{00000000-0004-0000-0000-000096040000}"/>
    <hyperlink ref="O590" r:id="rId1149" xr:uid="{00000000-0004-0000-0000-000097040000}"/>
    <hyperlink ref="P590" r:id="rId1150" xr:uid="{00000000-0004-0000-0000-000098040000}"/>
    <hyperlink ref="O591" r:id="rId1151" xr:uid="{00000000-0004-0000-0000-000099040000}"/>
    <hyperlink ref="P591" r:id="rId1152" xr:uid="{00000000-0004-0000-0000-00009A040000}"/>
    <hyperlink ref="O592" r:id="rId1153" xr:uid="{00000000-0004-0000-0000-00009B040000}"/>
    <hyperlink ref="P592" r:id="rId1154" xr:uid="{00000000-0004-0000-0000-00009C040000}"/>
    <hyperlink ref="O593" r:id="rId1155" xr:uid="{00000000-0004-0000-0000-00009D040000}"/>
    <hyperlink ref="P593" r:id="rId1156" xr:uid="{00000000-0004-0000-0000-00009E040000}"/>
    <hyperlink ref="O594" r:id="rId1157" xr:uid="{00000000-0004-0000-0000-00009F040000}"/>
    <hyperlink ref="P594" r:id="rId1158" xr:uid="{00000000-0004-0000-0000-0000A0040000}"/>
    <hyperlink ref="O595" r:id="rId1159" xr:uid="{00000000-0004-0000-0000-0000A1040000}"/>
    <hyperlink ref="P595" r:id="rId1160" xr:uid="{00000000-0004-0000-0000-0000A2040000}"/>
    <hyperlink ref="O596" r:id="rId1161" xr:uid="{00000000-0004-0000-0000-0000A3040000}"/>
    <hyperlink ref="P596" r:id="rId1162" xr:uid="{00000000-0004-0000-0000-0000A4040000}"/>
    <hyperlink ref="O597" r:id="rId1163" xr:uid="{00000000-0004-0000-0000-0000A5040000}"/>
    <hyperlink ref="P597" r:id="rId1164" xr:uid="{00000000-0004-0000-0000-0000A6040000}"/>
    <hyperlink ref="O598" r:id="rId1165" xr:uid="{00000000-0004-0000-0000-0000A7040000}"/>
    <hyperlink ref="P598" r:id="rId1166" xr:uid="{00000000-0004-0000-0000-0000A8040000}"/>
    <hyperlink ref="O599" r:id="rId1167" xr:uid="{00000000-0004-0000-0000-0000A9040000}"/>
    <hyperlink ref="P599" r:id="rId1168" xr:uid="{00000000-0004-0000-0000-0000AA040000}"/>
    <hyperlink ref="O600" r:id="rId1169" xr:uid="{00000000-0004-0000-0000-0000AB040000}"/>
    <hyperlink ref="P600" r:id="rId1170" xr:uid="{00000000-0004-0000-0000-0000AC040000}"/>
    <hyperlink ref="O601" r:id="rId1171" xr:uid="{00000000-0004-0000-0000-0000AD040000}"/>
    <hyperlink ref="P601" r:id="rId1172" xr:uid="{00000000-0004-0000-0000-0000AE040000}"/>
    <hyperlink ref="O602" r:id="rId1173" xr:uid="{00000000-0004-0000-0000-0000AF040000}"/>
    <hyperlink ref="P602" r:id="rId1174" xr:uid="{00000000-0004-0000-0000-0000B0040000}"/>
    <hyperlink ref="O603" r:id="rId1175" xr:uid="{00000000-0004-0000-0000-0000B1040000}"/>
    <hyperlink ref="P603" r:id="rId1176" xr:uid="{00000000-0004-0000-0000-0000B2040000}"/>
    <hyperlink ref="O604" r:id="rId1177" xr:uid="{00000000-0004-0000-0000-0000B3040000}"/>
    <hyperlink ref="P604" r:id="rId1178" xr:uid="{00000000-0004-0000-0000-0000B4040000}"/>
    <hyperlink ref="O605" r:id="rId1179" xr:uid="{00000000-0004-0000-0000-0000B5040000}"/>
    <hyperlink ref="P605" r:id="rId1180" xr:uid="{00000000-0004-0000-0000-0000B6040000}"/>
    <hyperlink ref="O606" r:id="rId1181" xr:uid="{00000000-0004-0000-0000-0000B7040000}"/>
    <hyperlink ref="P606" r:id="rId1182" xr:uid="{00000000-0004-0000-0000-0000B8040000}"/>
    <hyperlink ref="O607" r:id="rId1183" xr:uid="{00000000-0004-0000-0000-0000B9040000}"/>
    <hyperlink ref="P607" r:id="rId1184" xr:uid="{00000000-0004-0000-0000-0000BA040000}"/>
    <hyperlink ref="O608" r:id="rId1185" xr:uid="{00000000-0004-0000-0000-0000BB040000}"/>
    <hyperlink ref="P608" r:id="rId1186" xr:uid="{00000000-0004-0000-0000-0000BC040000}"/>
    <hyperlink ref="O609" r:id="rId1187" xr:uid="{00000000-0004-0000-0000-0000BD040000}"/>
    <hyperlink ref="P609" r:id="rId1188" xr:uid="{00000000-0004-0000-0000-0000BE040000}"/>
    <hyperlink ref="O610" r:id="rId1189" xr:uid="{00000000-0004-0000-0000-0000BF040000}"/>
    <hyperlink ref="P610" r:id="rId1190" xr:uid="{00000000-0004-0000-0000-0000C0040000}"/>
    <hyperlink ref="O611" r:id="rId1191" xr:uid="{00000000-0004-0000-0000-0000C1040000}"/>
    <hyperlink ref="P611" r:id="rId1192" xr:uid="{00000000-0004-0000-0000-0000C2040000}"/>
    <hyperlink ref="O612" r:id="rId1193" xr:uid="{00000000-0004-0000-0000-0000C3040000}"/>
    <hyperlink ref="P612" r:id="rId1194" xr:uid="{00000000-0004-0000-0000-0000C4040000}"/>
    <hyperlink ref="O613" r:id="rId1195" xr:uid="{00000000-0004-0000-0000-0000C5040000}"/>
    <hyperlink ref="P613" r:id="rId1196" xr:uid="{00000000-0004-0000-0000-0000C6040000}"/>
    <hyperlink ref="O614" r:id="rId1197" xr:uid="{00000000-0004-0000-0000-0000C7040000}"/>
    <hyperlink ref="P614" r:id="rId1198" xr:uid="{00000000-0004-0000-0000-0000C8040000}"/>
    <hyperlink ref="O615" r:id="rId1199" xr:uid="{00000000-0004-0000-0000-0000C9040000}"/>
    <hyperlink ref="P615" r:id="rId1200" xr:uid="{00000000-0004-0000-0000-0000CA040000}"/>
    <hyperlink ref="O616" r:id="rId1201" xr:uid="{00000000-0004-0000-0000-0000CB040000}"/>
    <hyperlink ref="P616" r:id="rId1202" xr:uid="{00000000-0004-0000-0000-0000CC040000}"/>
    <hyperlink ref="O617" r:id="rId1203" xr:uid="{00000000-0004-0000-0000-0000CD040000}"/>
    <hyperlink ref="P617" r:id="rId1204" xr:uid="{00000000-0004-0000-0000-0000CE040000}"/>
    <hyperlink ref="O618" r:id="rId1205" xr:uid="{00000000-0004-0000-0000-0000CF040000}"/>
    <hyperlink ref="P618" r:id="rId1206" xr:uid="{00000000-0004-0000-0000-0000D0040000}"/>
    <hyperlink ref="O619" r:id="rId1207" xr:uid="{00000000-0004-0000-0000-0000D1040000}"/>
    <hyperlink ref="P619" r:id="rId1208" xr:uid="{00000000-0004-0000-0000-0000D2040000}"/>
    <hyperlink ref="O620" r:id="rId1209" xr:uid="{00000000-0004-0000-0000-0000D3040000}"/>
    <hyperlink ref="P620" r:id="rId1210" xr:uid="{00000000-0004-0000-0000-0000D4040000}"/>
    <hyperlink ref="O621" r:id="rId1211" xr:uid="{00000000-0004-0000-0000-0000D5040000}"/>
    <hyperlink ref="P621" r:id="rId1212" xr:uid="{00000000-0004-0000-0000-0000D6040000}"/>
    <hyperlink ref="O622" r:id="rId1213" xr:uid="{00000000-0004-0000-0000-0000D7040000}"/>
    <hyperlink ref="P622" r:id="rId1214" xr:uid="{00000000-0004-0000-0000-0000D8040000}"/>
    <hyperlink ref="O623" r:id="rId1215" xr:uid="{00000000-0004-0000-0000-0000D9040000}"/>
    <hyperlink ref="P623" r:id="rId1216" xr:uid="{00000000-0004-0000-0000-0000DA040000}"/>
    <hyperlink ref="O624" r:id="rId1217" xr:uid="{00000000-0004-0000-0000-0000DB040000}"/>
    <hyperlink ref="P624" r:id="rId1218" xr:uid="{00000000-0004-0000-0000-0000DC040000}"/>
    <hyperlink ref="O625" r:id="rId1219" xr:uid="{00000000-0004-0000-0000-0000DD040000}"/>
    <hyperlink ref="P625" r:id="rId1220" xr:uid="{00000000-0004-0000-0000-0000DE040000}"/>
    <hyperlink ref="O626" r:id="rId1221" xr:uid="{00000000-0004-0000-0000-0000DF040000}"/>
    <hyperlink ref="P626" r:id="rId1222" xr:uid="{00000000-0004-0000-0000-0000E0040000}"/>
    <hyperlink ref="O627" r:id="rId1223" xr:uid="{00000000-0004-0000-0000-0000E1040000}"/>
    <hyperlink ref="P627" r:id="rId1224" xr:uid="{00000000-0004-0000-0000-0000E2040000}"/>
    <hyperlink ref="O628" r:id="rId1225" xr:uid="{00000000-0004-0000-0000-0000E3040000}"/>
    <hyperlink ref="P628" r:id="rId1226" xr:uid="{00000000-0004-0000-0000-0000E4040000}"/>
    <hyperlink ref="O629" r:id="rId1227" xr:uid="{00000000-0004-0000-0000-0000E5040000}"/>
    <hyperlink ref="P629" r:id="rId1228" xr:uid="{00000000-0004-0000-0000-0000E6040000}"/>
    <hyperlink ref="O630" r:id="rId1229" xr:uid="{00000000-0004-0000-0000-0000E7040000}"/>
    <hyperlink ref="P630" r:id="rId1230" xr:uid="{00000000-0004-0000-0000-0000E8040000}"/>
    <hyperlink ref="O631" r:id="rId1231" xr:uid="{00000000-0004-0000-0000-0000E9040000}"/>
    <hyperlink ref="P631" r:id="rId1232" xr:uid="{00000000-0004-0000-0000-0000EA040000}"/>
    <hyperlink ref="O632" r:id="rId1233" xr:uid="{00000000-0004-0000-0000-0000EB040000}"/>
    <hyperlink ref="P632" r:id="rId1234" xr:uid="{00000000-0004-0000-0000-0000EC040000}"/>
    <hyperlink ref="O633" r:id="rId1235" xr:uid="{00000000-0004-0000-0000-0000ED040000}"/>
    <hyperlink ref="P633" r:id="rId1236" xr:uid="{00000000-0004-0000-0000-0000EE040000}"/>
    <hyperlink ref="O634" r:id="rId1237" xr:uid="{00000000-0004-0000-0000-0000EF040000}"/>
    <hyperlink ref="P634" r:id="rId1238" xr:uid="{00000000-0004-0000-0000-0000F0040000}"/>
    <hyperlink ref="O635" r:id="rId1239" xr:uid="{00000000-0004-0000-0000-0000F1040000}"/>
    <hyperlink ref="P635" r:id="rId1240" xr:uid="{00000000-0004-0000-0000-0000F2040000}"/>
    <hyperlink ref="O636" r:id="rId1241" xr:uid="{00000000-0004-0000-0000-0000F3040000}"/>
    <hyperlink ref="P636" r:id="rId1242" xr:uid="{00000000-0004-0000-0000-0000F4040000}"/>
    <hyperlink ref="O637" r:id="rId1243" xr:uid="{00000000-0004-0000-0000-0000F5040000}"/>
    <hyperlink ref="P637" r:id="rId1244" xr:uid="{00000000-0004-0000-0000-0000F6040000}"/>
    <hyperlink ref="O638" r:id="rId1245" xr:uid="{00000000-0004-0000-0000-0000F7040000}"/>
    <hyperlink ref="P638" r:id="rId1246" xr:uid="{00000000-0004-0000-0000-0000F8040000}"/>
    <hyperlink ref="O639" r:id="rId1247" xr:uid="{00000000-0004-0000-0000-0000F9040000}"/>
    <hyperlink ref="P639" r:id="rId1248" xr:uid="{00000000-0004-0000-0000-0000FA040000}"/>
    <hyperlink ref="O640" r:id="rId1249" xr:uid="{00000000-0004-0000-0000-0000FB040000}"/>
    <hyperlink ref="P640" r:id="rId1250" xr:uid="{00000000-0004-0000-0000-0000FC040000}"/>
    <hyperlink ref="O641" r:id="rId1251" xr:uid="{00000000-0004-0000-0000-0000FD040000}"/>
    <hyperlink ref="P641" r:id="rId1252" xr:uid="{00000000-0004-0000-0000-0000FE040000}"/>
    <hyperlink ref="O642" r:id="rId1253" xr:uid="{00000000-0004-0000-0000-0000FF040000}"/>
    <hyperlink ref="P642" r:id="rId1254" xr:uid="{00000000-0004-0000-0000-000000050000}"/>
    <hyperlink ref="O643" r:id="rId1255" xr:uid="{00000000-0004-0000-0000-000001050000}"/>
    <hyperlink ref="P643" r:id="rId1256" xr:uid="{00000000-0004-0000-0000-000002050000}"/>
    <hyperlink ref="O644" r:id="rId1257" xr:uid="{00000000-0004-0000-0000-000003050000}"/>
    <hyperlink ref="P644" r:id="rId1258" xr:uid="{00000000-0004-0000-0000-000004050000}"/>
    <hyperlink ref="O645" r:id="rId1259" xr:uid="{00000000-0004-0000-0000-000005050000}"/>
    <hyperlink ref="P645" r:id="rId1260" xr:uid="{00000000-0004-0000-0000-000006050000}"/>
    <hyperlink ref="O646" r:id="rId1261" xr:uid="{00000000-0004-0000-0000-000007050000}"/>
    <hyperlink ref="P646" r:id="rId1262" xr:uid="{00000000-0004-0000-0000-000008050000}"/>
    <hyperlink ref="O647" r:id="rId1263" xr:uid="{00000000-0004-0000-0000-000009050000}"/>
    <hyperlink ref="P647" r:id="rId1264" xr:uid="{00000000-0004-0000-0000-00000A050000}"/>
    <hyperlink ref="O648" r:id="rId1265" xr:uid="{00000000-0004-0000-0000-00000B050000}"/>
    <hyperlink ref="P648" r:id="rId1266" xr:uid="{00000000-0004-0000-0000-00000C050000}"/>
    <hyperlink ref="O649" r:id="rId1267" xr:uid="{00000000-0004-0000-0000-00000D050000}"/>
    <hyperlink ref="P649" r:id="rId1268" xr:uid="{00000000-0004-0000-0000-00000E050000}"/>
    <hyperlink ref="O650" r:id="rId1269" xr:uid="{00000000-0004-0000-0000-00000F050000}"/>
    <hyperlink ref="P650" r:id="rId1270" xr:uid="{00000000-0004-0000-0000-000010050000}"/>
    <hyperlink ref="O651" r:id="rId1271" xr:uid="{00000000-0004-0000-0000-000011050000}"/>
    <hyperlink ref="P651" r:id="rId1272" xr:uid="{00000000-0004-0000-0000-000012050000}"/>
    <hyperlink ref="O652" r:id="rId1273" xr:uid="{00000000-0004-0000-0000-000013050000}"/>
    <hyperlink ref="P652" r:id="rId1274" xr:uid="{00000000-0004-0000-0000-000014050000}"/>
    <hyperlink ref="O653" r:id="rId1275" xr:uid="{00000000-0004-0000-0000-000015050000}"/>
    <hyperlink ref="P653" r:id="rId1276" xr:uid="{00000000-0004-0000-0000-000016050000}"/>
    <hyperlink ref="O654" r:id="rId1277" xr:uid="{00000000-0004-0000-0000-000017050000}"/>
    <hyperlink ref="P654" r:id="rId1278" xr:uid="{00000000-0004-0000-0000-000018050000}"/>
    <hyperlink ref="O655" r:id="rId1279" xr:uid="{00000000-0004-0000-0000-000019050000}"/>
    <hyperlink ref="P655" r:id="rId1280" xr:uid="{00000000-0004-0000-0000-00001A050000}"/>
    <hyperlink ref="O656" r:id="rId1281" xr:uid="{00000000-0004-0000-0000-00001B050000}"/>
    <hyperlink ref="P656" r:id="rId1282" xr:uid="{00000000-0004-0000-0000-00001C050000}"/>
    <hyperlink ref="O657" r:id="rId1283" xr:uid="{00000000-0004-0000-0000-00001D050000}"/>
    <hyperlink ref="P657" r:id="rId1284" xr:uid="{00000000-0004-0000-0000-00001E050000}"/>
    <hyperlink ref="O658" r:id="rId1285" xr:uid="{00000000-0004-0000-0000-00001F050000}"/>
    <hyperlink ref="P658" r:id="rId1286" xr:uid="{00000000-0004-0000-0000-000020050000}"/>
    <hyperlink ref="O659" r:id="rId1287" xr:uid="{00000000-0004-0000-0000-000021050000}"/>
    <hyperlink ref="P659" r:id="rId1288" xr:uid="{00000000-0004-0000-0000-000022050000}"/>
    <hyperlink ref="O660" r:id="rId1289" xr:uid="{00000000-0004-0000-0000-000023050000}"/>
    <hyperlink ref="P660" r:id="rId1290" xr:uid="{00000000-0004-0000-0000-000024050000}"/>
    <hyperlink ref="O661" r:id="rId1291" xr:uid="{00000000-0004-0000-0000-000025050000}"/>
    <hyperlink ref="P661" r:id="rId1292" xr:uid="{00000000-0004-0000-0000-000026050000}"/>
    <hyperlink ref="O662" r:id="rId1293" xr:uid="{00000000-0004-0000-0000-000027050000}"/>
    <hyperlink ref="P662" r:id="rId1294" xr:uid="{00000000-0004-0000-0000-000028050000}"/>
    <hyperlink ref="O663" r:id="rId1295" xr:uid="{00000000-0004-0000-0000-000029050000}"/>
    <hyperlink ref="P663" r:id="rId1296" xr:uid="{00000000-0004-0000-0000-00002A050000}"/>
    <hyperlink ref="O664" r:id="rId1297" xr:uid="{00000000-0004-0000-0000-00002B050000}"/>
    <hyperlink ref="P664" r:id="rId1298" xr:uid="{00000000-0004-0000-0000-00002C050000}"/>
    <hyperlink ref="O665" r:id="rId1299" xr:uid="{00000000-0004-0000-0000-00002D050000}"/>
    <hyperlink ref="P665" r:id="rId1300" xr:uid="{00000000-0004-0000-0000-00002E050000}"/>
    <hyperlink ref="O666" r:id="rId1301" xr:uid="{00000000-0004-0000-0000-00002F050000}"/>
    <hyperlink ref="P666" r:id="rId1302" xr:uid="{00000000-0004-0000-0000-000030050000}"/>
    <hyperlink ref="O667" r:id="rId1303" xr:uid="{00000000-0004-0000-0000-000031050000}"/>
    <hyperlink ref="P667" r:id="rId1304" xr:uid="{00000000-0004-0000-0000-000032050000}"/>
    <hyperlink ref="O668" r:id="rId1305" xr:uid="{00000000-0004-0000-0000-000033050000}"/>
    <hyperlink ref="P668" r:id="rId1306" xr:uid="{00000000-0004-0000-0000-000034050000}"/>
    <hyperlink ref="O669" r:id="rId1307" xr:uid="{00000000-0004-0000-0000-000035050000}"/>
    <hyperlink ref="P669" r:id="rId1308" xr:uid="{00000000-0004-0000-0000-000036050000}"/>
    <hyperlink ref="O670" r:id="rId1309" xr:uid="{00000000-0004-0000-0000-000037050000}"/>
    <hyperlink ref="P670" r:id="rId1310" xr:uid="{00000000-0004-0000-0000-000038050000}"/>
    <hyperlink ref="O671" r:id="rId1311" xr:uid="{00000000-0004-0000-0000-000039050000}"/>
    <hyperlink ref="P671" r:id="rId1312" xr:uid="{00000000-0004-0000-0000-00003A050000}"/>
    <hyperlink ref="O672" r:id="rId1313" xr:uid="{00000000-0004-0000-0000-00003B050000}"/>
    <hyperlink ref="P672" r:id="rId1314" xr:uid="{00000000-0004-0000-0000-00003C050000}"/>
    <hyperlink ref="O673" r:id="rId1315" xr:uid="{00000000-0004-0000-0000-00003D050000}"/>
    <hyperlink ref="P673" r:id="rId1316" xr:uid="{00000000-0004-0000-0000-00003E050000}"/>
    <hyperlink ref="O674" r:id="rId1317" xr:uid="{00000000-0004-0000-0000-00003F050000}"/>
    <hyperlink ref="P674" r:id="rId1318" xr:uid="{00000000-0004-0000-0000-000040050000}"/>
    <hyperlink ref="O675" r:id="rId1319" xr:uid="{00000000-0004-0000-0000-000041050000}"/>
    <hyperlink ref="P675" r:id="rId1320" xr:uid="{00000000-0004-0000-0000-000042050000}"/>
    <hyperlink ref="O676" r:id="rId1321" xr:uid="{00000000-0004-0000-0000-000043050000}"/>
    <hyperlink ref="P676" r:id="rId1322" xr:uid="{00000000-0004-0000-0000-000044050000}"/>
    <hyperlink ref="O677" r:id="rId1323" xr:uid="{00000000-0004-0000-0000-000045050000}"/>
    <hyperlink ref="P677" r:id="rId1324" xr:uid="{00000000-0004-0000-0000-000046050000}"/>
    <hyperlink ref="O678" r:id="rId1325" xr:uid="{00000000-0004-0000-0000-000047050000}"/>
    <hyperlink ref="P678" r:id="rId1326" xr:uid="{00000000-0004-0000-0000-000048050000}"/>
    <hyperlink ref="O679" r:id="rId1327" xr:uid="{00000000-0004-0000-0000-000049050000}"/>
    <hyperlink ref="P679" r:id="rId1328" xr:uid="{00000000-0004-0000-0000-00004A050000}"/>
    <hyperlink ref="O680" r:id="rId1329" xr:uid="{00000000-0004-0000-0000-00004B050000}"/>
    <hyperlink ref="P680" r:id="rId1330" xr:uid="{00000000-0004-0000-0000-00004C050000}"/>
    <hyperlink ref="O681" r:id="rId1331" xr:uid="{00000000-0004-0000-0000-00004D050000}"/>
    <hyperlink ref="P681" r:id="rId1332" xr:uid="{00000000-0004-0000-0000-00004E050000}"/>
    <hyperlink ref="O682" r:id="rId1333" xr:uid="{00000000-0004-0000-0000-00004F050000}"/>
    <hyperlink ref="P682" r:id="rId1334" xr:uid="{00000000-0004-0000-0000-000050050000}"/>
    <hyperlink ref="O683" r:id="rId1335" xr:uid="{00000000-0004-0000-0000-000051050000}"/>
    <hyperlink ref="P683" r:id="rId1336" xr:uid="{00000000-0004-0000-0000-000052050000}"/>
    <hyperlink ref="O684" r:id="rId1337" xr:uid="{00000000-0004-0000-0000-000053050000}"/>
    <hyperlink ref="P684" r:id="rId1338" xr:uid="{00000000-0004-0000-0000-000054050000}"/>
    <hyperlink ref="O685" r:id="rId1339" xr:uid="{00000000-0004-0000-0000-000055050000}"/>
    <hyperlink ref="P685" r:id="rId1340" xr:uid="{00000000-0004-0000-0000-000056050000}"/>
    <hyperlink ref="O686" r:id="rId1341" xr:uid="{00000000-0004-0000-0000-000057050000}"/>
    <hyperlink ref="P686" r:id="rId1342" xr:uid="{00000000-0004-0000-0000-000058050000}"/>
    <hyperlink ref="O687" r:id="rId1343" xr:uid="{00000000-0004-0000-0000-000059050000}"/>
    <hyperlink ref="P687" r:id="rId1344" xr:uid="{00000000-0004-0000-0000-00005A050000}"/>
    <hyperlink ref="O688" r:id="rId1345" xr:uid="{00000000-0004-0000-0000-00005B050000}"/>
    <hyperlink ref="P688" r:id="rId1346" xr:uid="{00000000-0004-0000-0000-00005C050000}"/>
    <hyperlink ref="O689" r:id="rId1347" xr:uid="{00000000-0004-0000-0000-00005D050000}"/>
    <hyperlink ref="P689" r:id="rId1348" xr:uid="{00000000-0004-0000-0000-00005E050000}"/>
    <hyperlink ref="O690" r:id="rId1349" xr:uid="{00000000-0004-0000-0000-00005F050000}"/>
    <hyperlink ref="P690" r:id="rId1350" xr:uid="{00000000-0004-0000-0000-000060050000}"/>
    <hyperlink ref="O691" r:id="rId1351" xr:uid="{00000000-0004-0000-0000-000061050000}"/>
    <hyperlink ref="P691" r:id="rId1352" xr:uid="{00000000-0004-0000-0000-000062050000}"/>
    <hyperlink ref="O692" r:id="rId1353" xr:uid="{00000000-0004-0000-0000-000063050000}"/>
    <hyperlink ref="P692" r:id="rId1354" xr:uid="{00000000-0004-0000-0000-000064050000}"/>
    <hyperlink ref="O693" r:id="rId1355" xr:uid="{00000000-0004-0000-0000-000065050000}"/>
    <hyperlink ref="P693" r:id="rId1356" xr:uid="{00000000-0004-0000-0000-000066050000}"/>
    <hyperlink ref="O694" r:id="rId1357" xr:uid="{00000000-0004-0000-0000-000067050000}"/>
    <hyperlink ref="P694" r:id="rId1358" xr:uid="{00000000-0004-0000-0000-000068050000}"/>
    <hyperlink ref="O695" r:id="rId1359" xr:uid="{00000000-0004-0000-0000-000069050000}"/>
    <hyperlink ref="P695" r:id="rId1360" xr:uid="{00000000-0004-0000-0000-00006A050000}"/>
    <hyperlink ref="O696" r:id="rId1361" xr:uid="{00000000-0004-0000-0000-00006B050000}"/>
    <hyperlink ref="P696" r:id="rId1362" xr:uid="{00000000-0004-0000-0000-00006C050000}"/>
    <hyperlink ref="O697" r:id="rId1363" xr:uid="{00000000-0004-0000-0000-00006D050000}"/>
    <hyperlink ref="P697" r:id="rId1364" xr:uid="{00000000-0004-0000-0000-00006E050000}"/>
    <hyperlink ref="O698" r:id="rId1365" xr:uid="{00000000-0004-0000-0000-00006F050000}"/>
    <hyperlink ref="P698" r:id="rId1366" xr:uid="{00000000-0004-0000-0000-000070050000}"/>
    <hyperlink ref="O699" r:id="rId1367" xr:uid="{00000000-0004-0000-0000-000071050000}"/>
    <hyperlink ref="P699" r:id="rId1368" xr:uid="{00000000-0004-0000-0000-000072050000}"/>
    <hyperlink ref="O700" r:id="rId1369" xr:uid="{00000000-0004-0000-0000-000073050000}"/>
    <hyperlink ref="P700" r:id="rId1370" xr:uid="{00000000-0004-0000-0000-000074050000}"/>
    <hyperlink ref="O701" r:id="rId1371" xr:uid="{00000000-0004-0000-0000-000075050000}"/>
    <hyperlink ref="P701" r:id="rId1372" xr:uid="{00000000-0004-0000-0000-000076050000}"/>
    <hyperlink ref="O702" r:id="rId1373" xr:uid="{00000000-0004-0000-0000-000077050000}"/>
    <hyperlink ref="P702" r:id="rId1374" xr:uid="{00000000-0004-0000-0000-000078050000}"/>
    <hyperlink ref="O703" r:id="rId1375" xr:uid="{00000000-0004-0000-0000-000079050000}"/>
    <hyperlink ref="P703" r:id="rId1376" xr:uid="{00000000-0004-0000-0000-00007A050000}"/>
    <hyperlink ref="O704" r:id="rId1377" xr:uid="{00000000-0004-0000-0000-00007B050000}"/>
    <hyperlink ref="P704" r:id="rId1378" xr:uid="{00000000-0004-0000-0000-00007C050000}"/>
    <hyperlink ref="O705" r:id="rId1379" xr:uid="{00000000-0004-0000-0000-00007D050000}"/>
    <hyperlink ref="P705" r:id="rId1380" xr:uid="{00000000-0004-0000-0000-00007E050000}"/>
    <hyperlink ref="O706" r:id="rId1381" xr:uid="{00000000-0004-0000-0000-00007F050000}"/>
    <hyperlink ref="P706" r:id="rId1382" xr:uid="{00000000-0004-0000-0000-000080050000}"/>
    <hyperlink ref="O707" r:id="rId1383" xr:uid="{00000000-0004-0000-0000-000081050000}"/>
    <hyperlink ref="P707" r:id="rId1384" xr:uid="{00000000-0004-0000-0000-000082050000}"/>
    <hyperlink ref="O708" r:id="rId1385" xr:uid="{00000000-0004-0000-0000-000083050000}"/>
    <hyperlink ref="P708" r:id="rId1386" xr:uid="{00000000-0004-0000-0000-000084050000}"/>
    <hyperlink ref="O709" r:id="rId1387" xr:uid="{00000000-0004-0000-0000-000085050000}"/>
    <hyperlink ref="P709" r:id="rId1388" xr:uid="{00000000-0004-0000-0000-000086050000}"/>
    <hyperlink ref="O710" r:id="rId1389" xr:uid="{00000000-0004-0000-0000-000087050000}"/>
    <hyperlink ref="P710" r:id="rId1390" xr:uid="{00000000-0004-0000-0000-000088050000}"/>
    <hyperlink ref="O711" r:id="rId1391" xr:uid="{00000000-0004-0000-0000-000089050000}"/>
    <hyperlink ref="P711" r:id="rId1392" xr:uid="{00000000-0004-0000-0000-00008A050000}"/>
    <hyperlink ref="O712" r:id="rId1393" xr:uid="{00000000-0004-0000-0000-00008B050000}"/>
    <hyperlink ref="P712" r:id="rId1394" xr:uid="{00000000-0004-0000-0000-00008C050000}"/>
    <hyperlink ref="O713" r:id="rId1395" xr:uid="{00000000-0004-0000-0000-00008D050000}"/>
    <hyperlink ref="P713" r:id="rId1396" xr:uid="{00000000-0004-0000-0000-00008E050000}"/>
    <hyperlink ref="O714" r:id="rId1397" xr:uid="{00000000-0004-0000-0000-00008F050000}"/>
    <hyperlink ref="P714" r:id="rId1398" xr:uid="{00000000-0004-0000-0000-000090050000}"/>
    <hyperlink ref="O715" r:id="rId1399" xr:uid="{00000000-0004-0000-0000-000091050000}"/>
    <hyperlink ref="O716" r:id="rId1400" xr:uid="{00000000-0004-0000-0000-000092050000}"/>
    <hyperlink ref="P716" r:id="rId1401" xr:uid="{00000000-0004-0000-0000-000093050000}"/>
    <hyperlink ref="O717" r:id="rId1402" xr:uid="{00000000-0004-0000-0000-000094050000}"/>
    <hyperlink ref="P717" r:id="rId1403" xr:uid="{00000000-0004-0000-0000-000095050000}"/>
    <hyperlink ref="O718" r:id="rId1404" xr:uid="{00000000-0004-0000-0000-000096050000}"/>
    <hyperlink ref="P718" r:id="rId1405" xr:uid="{00000000-0004-0000-0000-000097050000}"/>
    <hyperlink ref="O719" r:id="rId1406" xr:uid="{00000000-0004-0000-0000-000098050000}"/>
    <hyperlink ref="P719" r:id="rId1407" xr:uid="{00000000-0004-0000-0000-000099050000}"/>
    <hyperlink ref="O720" r:id="rId1408" xr:uid="{00000000-0004-0000-0000-00009A050000}"/>
    <hyperlink ref="P720" r:id="rId1409" xr:uid="{00000000-0004-0000-0000-00009B050000}"/>
    <hyperlink ref="O721" r:id="rId1410" xr:uid="{00000000-0004-0000-0000-00009C050000}"/>
    <hyperlink ref="P721" r:id="rId1411" xr:uid="{00000000-0004-0000-0000-00009D050000}"/>
    <hyperlink ref="O722" r:id="rId1412" xr:uid="{00000000-0004-0000-0000-00009E050000}"/>
    <hyperlink ref="P722" r:id="rId1413" xr:uid="{00000000-0004-0000-0000-00009F050000}"/>
    <hyperlink ref="O723" r:id="rId1414" xr:uid="{00000000-0004-0000-0000-0000A0050000}"/>
    <hyperlink ref="P723" r:id="rId1415" xr:uid="{00000000-0004-0000-0000-0000A1050000}"/>
    <hyperlink ref="O724" r:id="rId1416" xr:uid="{00000000-0004-0000-0000-0000A2050000}"/>
    <hyperlink ref="P724" r:id="rId1417" xr:uid="{00000000-0004-0000-0000-0000A3050000}"/>
    <hyperlink ref="O725" r:id="rId1418" xr:uid="{00000000-0004-0000-0000-0000A4050000}"/>
    <hyperlink ref="P725" r:id="rId1419" xr:uid="{00000000-0004-0000-0000-0000A5050000}"/>
    <hyperlink ref="O726" r:id="rId1420" xr:uid="{00000000-0004-0000-0000-0000A6050000}"/>
    <hyperlink ref="P726" r:id="rId1421" xr:uid="{00000000-0004-0000-0000-0000A7050000}"/>
    <hyperlink ref="O727" r:id="rId1422" xr:uid="{00000000-0004-0000-0000-0000A8050000}"/>
    <hyperlink ref="P727" r:id="rId1423" xr:uid="{00000000-0004-0000-0000-0000A9050000}"/>
    <hyperlink ref="O728" r:id="rId1424" xr:uid="{00000000-0004-0000-0000-0000AA050000}"/>
    <hyperlink ref="P728" r:id="rId1425" xr:uid="{00000000-0004-0000-0000-0000AB050000}"/>
    <hyperlink ref="O729" r:id="rId1426" xr:uid="{00000000-0004-0000-0000-0000AC050000}"/>
    <hyperlink ref="P729" r:id="rId1427" xr:uid="{00000000-0004-0000-0000-0000AD050000}"/>
    <hyperlink ref="O730" r:id="rId1428" xr:uid="{00000000-0004-0000-0000-0000AE050000}"/>
    <hyperlink ref="O731" r:id="rId1429" xr:uid="{00000000-0004-0000-0000-0000AF050000}"/>
    <hyperlink ref="P731" r:id="rId1430" xr:uid="{00000000-0004-0000-0000-0000B0050000}"/>
    <hyperlink ref="O732" r:id="rId1431" xr:uid="{00000000-0004-0000-0000-0000B1050000}"/>
    <hyperlink ref="O733" r:id="rId1432" xr:uid="{00000000-0004-0000-0000-0000B2050000}"/>
    <hyperlink ref="P733" r:id="rId1433" xr:uid="{00000000-0004-0000-0000-0000B3050000}"/>
    <hyperlink ref="O734" r:id="rId1434" xr:uid="{00000000-0004-0000-0000-0000B4050000}"/>
    <hyperlink ref="P734" r:id="rId1435" xr:uid="{00000000-0004-0000-0000-0000B5050000}"/>
    <hyperlink ref="O735" r:id="rId1436" xr:uid="{00000000-0004-0000-0000-0000B6050000}"/>
    <hyperlink ref="P735" r:id="rId1437" xr:uid="{00000000-0004-0000-0000-0000B7050000}"/>
    <hyperlink ref="O736" r:id="rId1438" xr:uid="{00000000-0004-0000-0000-0000B8050000}"/>
    <hyperlink ref="P736" r:id="rId1439" xr:uid="{00000000-0004-0000-0000-0000B9050000}"/>
    <hyperlink ref="O737" r:id="rId1440" xr:uid="{00000000-0004-0000-0000-0000BA050000}"/>
    <hyperlink ref="P737" r:id="rId1441" xr:uid="{00000000-0004-0000-0000-0000BB050000}"/>
    <hyperlink ref="O738" r:id="rId1442" xr:uid="{00000000-0004-0000-0000-0000BC050000}"/>
    <hyperlink ref="P738" r:id="rId1443" xr:uid="{00000000-0004-0000-0000-0000BD050000}"/>
    <hyperlink ref="O739" r:id="rId1444" xr:uid="{00000000-0004-0000-0000-0000BE050000}"/>
    <hyperlink ref="P739" r:id="rId1445" xr:uid="{00000000-0004-0000-0000-0000BF050000}"/>
    <hyperlink ref="O740" r:id="rId1446" xr:uid="{00000000-0004-0000-0000-0000C0050000}"/>
    <hyperlink ref="P740" r:id="rId1447" xr:uid="{00000000-0004-0000-0000-0000C1050000}"/>
    <hyperlink ref="O741" r:id="rId1448" xr:uid="{00000000-0004-0000-0000-0000C2050000}"/>
    <hyperlink ref="P741" r:id="rId1449" xr:uid="{00000000-0004-0000-0000-0000C3050000}"/>
    <hyperlink ref="O742" r:id="rId1450" xr:uid="{00000000-0004-0000-0000-0000C4050000}"/>
    <hyperlink ref="P742" r:id="rId1451" xr:uid="{00000000-0004-0000-0000-0000C5050000}"/>
    <hyperlink ref="O743" r:id="rId1452" xr:uid="{00000000-0004-0000-0000-0000C6050000}"/>
    <hyperlink ref="P743" r:id="rId1453" xr:uid="{00000000-0004-0000-0000-0000C7050000}"/>
    <hyperlink ref="O744" r:id="rId1454" xr:uid="{00000000-0004-0000-0000-0000C8050000}"/>
    <hyperlink ref="P744" r:id="rId1455" xr:uid="{00000000-0004-0000-0000-0000C9050000}"/>
    <hyperlink ref="O745" r:id="rId1456" xr:uid="{00000000-0004-0000-0000-0000CA050000}"/>
    <hyperlink ref="P745" r:id="rId1457" xr:uid="{00000000-0004-0000-0000-0000CB050000}"/>
    <hyperlink ref="O746" r:id="rId1458" xr:uid="{00000000-0004-0000-0000-0000CC050000}"/>
    <hyperlink ref="P746" r:id="rId1459" xr:uid="{00000000-0004-0000-0000-0000CD050000}"/>
    <hyperlink ref="O747" r:id="rId1460" xr:uid="{00000000-0004-0000-0000-0000CE050000}"/>
    <hyperlink ref="P747" r:id="rId1461" xr:uid="{00000000-0004-0000-0000-0000CF050000}"/>
    <hyperlink ref="O748" r:id="rId1462" xr:uid="{00000000-0004-0000-0000-0000D0050000}"/>
    <hyperlink ref="P748" r:id="rId1463" xr:uid="{00000000-0004-0000-0000-0000D1050000}"/>
    <hyperlink ref="O749" r:id="rId1464" xr:uid="{00000000-0004-0000-0000-0000D2050000}"/>
    <hyperlink ref="P749" r:id="rId1465" xr:uid="{00000000-0004-0000-0000-0000D3050000}"/>
    <hyperlink ref="O750" r:id="rId1466" xr:uid="{00000000-0004-0000-0000-0000D4050000}"/>
    <hyperlink ref="P750" r:id="rId1467" xr:uid="{00000000-0004-0000-0000-0000D5050000}"/>
    <hyperlink ref="O751" r:id="rId1468" xr:uid="{00000000-0004-0000-0000-0000D6050000}"/>
    <hyperlink ref="P751" r:id="rId1469" xr:uid="{00000000-0004-0000-0000-0000D7050000}"/>
    <hyperlink ref="O752" r:id="rId1470" xr:uid="{00000000-0004-0000-0000-0000D8050000}"/>
    <hyperlink ref="P752" r:id="rId1471" xr:uid="{00000000-0004-0000-0000-0000D9050000}"/>
    <hyperlink ref="O753" r:id="rId1472" xr:uid="{00000000-0004-0000-0000-0000DA050000}"/>
    <hyperlink ref="P753" r:id="rId1473" xr:uid="{00000000-0004-0000-0000-0000DB050000}"/>
    <hyperlink ref="O754" r:id="rId1474" xr:uid="{00000000-0004-0000-0000-0000DC050000}"/>
    <hyperlink ref="P754" r:id="rId1475" xr:uid="{00000000-0004-0000-0000-0000DD050000}"/>
    <hyperlink ref="O755" r:id="rId1476" xr:uid="{00000000-0004-0000-0000-0000DE050000}"/>
    <hyperlink ref="P755" r:id="rId1477" xr:uid="{00000000-0004-0000-0000-0000DF050000}"/>
    <hyperlink ref="O756" r:id="rId1478" xr:uid="{00000000-0004-0000-0000-0000E0050000}"/>
    <hyperlink ref="P756" r:id="rId1479" xr:uid="{00000000-0004-0000-0000-0000E1050000}"/>
    <hyperlink ref="O757" r:id="rId1480" xr:uid="{00000000-0004-0000-0000-0000E2050000}"/>
    <hyperlink ref="P757" r:id="rId1481" xr:uid="{00000000-0004-0000-0000-0000E3050000}"/>
    <hyperlink ref="O758" r:id="rId1482" xr:uid="{00000000-0004-0000-0000-0000E4050000}"/>
    <hyperlink ref="P758" r:id="rId1483" xr:uid="{00000000-0004-0000-0000-0000E5050000}"/>
    <hyperlink ref="O759" r:id="rId1484" xr:uid="{00000000-0004-0000-0000-0000E6050000}"/>
    <hyperlink ref="P759" r:id="rId1485" xr:uid="{00000000-0004-0000-0000-0000E7050000}"/>
    <hyperlink ref="O760" r:id="rId1486" xr:uid="{00000000-0004-0000-0000-0000E8050000}"/>
    <hyperlink ref="P760" r:id="rId1487" xr:uid="{00000000-0004-0000-0000-0000E9050000}"/>
    <hyperlink ref="O761" r:id="rId1488" xr:uid="{00000000-0004-0000-0000-0000EA050000}"/>
    <hyperlink ref="P761" r:id="rId1489" xr:uid="{00000000-0004-0000-0000-0000EB050000}"/>
    <hyperlink ref="O762" r:id="rId1490" xr:uid="{00000000-0004-0000-0000-0000EC050000}"/>
    <hyperlink ref="P762" r:id="rId1491" xr:uid="{00000000-0004-0000-0000-0000ED050000}"/>
    <hyperlink ref="O763" r:id="rId1492" xr:uid="{00000000-0004-0000-0000-0000EE050000}"/>
    <hyperlink ref="P763" r:id="rId1493" xr:uid="{00000000-0004-0000-0000-0000EF050000}"/>
    <hyperlink ref="O764" r:id="rId1494" xr:uid="{00000000-0004-0000-0000-0000F0050000}"/>
    <hyperlink ref="P764" r:id="rId1495" xr:uid="{00000000-0004-0000-0000-0000F1050000}"/>
    <hyperlink ref="O765" r:id="rId1496" xr:uid="{00000000-0004-0000-0000-0000F2050000}"/>
    <hyperlink ref="P765" r:id="rId1497" xr:uid="{00000000-0004-0000-0000-0000F3050000}"/>
    <hyperlink ref="O766" r:id="rId1498" xr:uid="{00000000-0004-0000-0000-0000F4050000}"/>
    <hyperlink ref="P766" r:id="rId1499" xr:uid="{00000000-0004-0000-0000-0000F5050000}"/>
    <hyperlink ref="O767" r:id="rId1500" xr:uid="{00000000-0004-0000-0000-0000F6050000}"/>
    <hyperlink ref="P767" r:id="rId1501" xr:uid="{00000000-0004-0000-0000-0000F7050000}"/>
    <hyperlink ref="O768" r:id="rId1502" xr:uid="{00000000-0004-0000-0000-0000F8050000}"/>
    <hyperlink ref="P768" r:id="rId1503" xr:uid="{00000000-0004-0000-0000-0000F9050000}"/>
    <hyperlink ref="O769" r:id="rId1504" xr:uid="{00000000-0004-0000-0000-0000FA050000}"/>
    <hyperlink ref="P769" r:id="rId1505" xr:uid="{00000000-0004-0000-0000-0000FB050000}"/>
    <hyperlink ref="O770" r:id="rId1506" xr:uid="{00000000-0004-0000-0000-0000FC050000}"/>
    <hyperlink ref="P770" r:id="rId1507" xr:uid="{00000000-0004-0000-0000-0000FD050000}"/>
    <hyperlink ref="O771" r:id="rId1508" xr:uid="{00000000-0004-0000-0000-0000FE050000}"/>
    <hyperlink ref="P771" r:id="rId1509" xr:uid="{00000000-0004-0000-0000-0000FF050000}"/>
    <hyperlink ref="O772" r:id="rId1510" xr:uid="{00000000-0004-0000-0000-000000060000}"/>
    <hyperlink ref="P772" r:id="rId1511" xr:uid="{00000000-0004-0000-0000-000001060000}"/>
    <hyperlink ref="O773" r:id="rId1512" xr:uid="{00000000-0004-0000-0000-000002060000}"/>
    <hyperlink ref="P773" r:id="rId1513" xr:uid="{00000000-0004-0000-0000-000003060000}"/>
    <hyperlink ref="O774" r:id="rId1514" xr:uid="{00000000-0004-0000-0000-000004060000}"/>
    <hyperlink ref="O775" r:id="rId1515" xr:uid="{00000000-0004-0000-0000-000005060000}"/>
    <hyperlink ref="P775" r:id="rId1516" xr:uid="{00000000-0004-0000-0000-000006060000}"/>
    <hyperlink ref="O776" r:id="rId1517" xr:uid="{00000000-0004-0000-0000-000007060000}"/>
    <hyperlink ref="P776" r:id="rId1518" xr:uid="{00000000-0004-0000-0000-000008060000}"/>
    <hyperlink ref="O777" r:id="rId1519" xr:uid="{00000000-0004-0000-0000-000009060000}"/>
    <hyperlink ref="P777" r:id="rId1520" xr:uid="{00000000-0004-0000-0000-00000A060000}"/>
    <hyperlink ref="O778" r:id="rId1521" xr:uid="{00000000-0004-0000-0000-00000B060000}"/>
    <hyperlink ref="P778" r:id="rId1522" xr:uid="{00000000-0004-0000-0000-00000C060000}"/>
    <hyperlink ref="O779" r:id="rId1523" xr:uid="{00000000-0004-0000-0000-00000D060000}"/>
    <hyperlink ref="P779" r:id="rId1524" xr:uid="{00000000-0004-0000-0000-00000E060000}"/>
    <hyperlink ref="O780" r:id="rId1525" xr:uid="{00000000-0004-0000-0000-00000F060000}"/>
    <hyperlink ref="P780" r:id="rId1526" xr:uid="{00000000-0004-0000-0000-000010060000}"/>
    <hyperlink ref="O781" r:id="rId1527" xr:uid="{00000000-0004-0000-0000-000011060000}"/>
    <hyperlink ref="P781" r:id="rId1528" xr:uid="{00000000-0004-0000-0000-000012060000}"/>
    <hyperlink ref="O782" r:id="rId1529" xr:uid="{00000000-0004-0000-0000-000013060000}"/>
    <hyperlink ref="P782" r:id="rId1530" xr:uid="{00000000-0004-0000-0000-000014060000}"/>
    <hyperlink ref="O783" r:id="rId1531" xr:uid="{00000000-0004-0000-0000-000015060000}"/>
    <hyperlink ref="P783" r:id="rId1532" xr:uid="{00000000-0004-0000-0000-000016060000}"/>
    <hyperlink ref="O784" r:id="rId1533" xr:uid="{00000000-0004-0000-0000-000017060000}"/>
    <hyperlink ref="P784" r:id="rId1534" xr:uid="{00000000-0004-0000-0000-000018060000}"/>
    <hyperlink ref="O785" r:id="rId1535" xr:uid="{00000000-0004-0000-0000-000019060000}"/>
    <hyperlink ref="P785" r:id="rId1536" xr:uid="{00000000-0004-0000-0000-00001A060000}"/>
    <hyperlink ref="O786" r:id="rId1537" xr:uid="{00000000-0004-0000-0000-00001B060000}"/>
    <hyperlink ref="P786" r:id="rId1538" xr:uid="{00000000-0004-0000-0000-00001C060000}"/>
    <hyperlink ref="O787" r:id="rId1539" xr:uid="{00000000-0004-0000-0000-00001D060000}"/>
    <hyperlink ref="P787" r:id="rId1540" xr:uid="{00000000-0004-0000-0000-00001E060000}"/>
    <hyperlink ref="O788" r:id="rId1541" xr:uid="{00000000-0004-0000-0000-00001F060000}"/>
    <hyperlink ref="O789" r:id="rId1542" xr:uid="{00000000-0004-0000-0000-000020060000}"/>
    <hyperlink ref="P789" r:id="rId1543" xr:uid="{00000000-0004-0000-0000-000021060000}"/>
    <hyperlink ref="O790" r:id="rId1544" xr:uid="{00000000-0004-0000-0000-000022060000}"/>
    <hyperlink ref="P790" r:id="rId1545" xr:uid="{00000000-0004-0000-0000-000023060000}"/>
    <hyperlink ref="O791" r:id="rId1546" xr:uid="{00000000-0004-0000-0000-000024060000}"/>
    <hyperlink ref="P791" r:id="rId1547" xr:uid="{00000000-0004-0000-0000-000025060000}"/>
    <hyperlink ref="O792" r:id="rId1548" xr:uid="{00000000-0004-0000-0000-000026060000}"/>
    <hyperlink ref="P792" r:id="rId1549" xr:uid="{00000000-0004-0000-0000-000027060000}"/>
    <hyperlink ref="O793" r:id="rId1550" xr:uid="{00000000-0004-0000-0000-000028060000}"/>
    <hyperlink ref="P793" r:id="rId1551" xr:uid="{00000000-0004-0000-0000-000029060000}"/>
    <hyperlink ref="O794" r:id="rId1552" xr:uid="{00000000-0004-0000-0000-00002A060000}"/>
    <hyperlink ref="P794" r:id="rId1553" xr:uid="{00000000-0004-0000-0000-00002B060000}"/>
    <hyperlink ref="O795" r:id="rId1554" xr:uid="{00000000-0004-0000-0000-00002C060000}"/>
    <hyperlink ref="P795" r:id="rId1555" xr:uid="{00000000-0004-0000-0000-00002D060000}"/>
    <hyperlink ref="O796" r:id="rId1556" xr:uid="{00000000-0004-0000-0000-00002E060000}"/>
    <hyperlink ref="P796" r:id="rId1557" xr:uid="{00000000-0004-0000-0000-00002F060000}"/>
    <hyperlink ref="O797" r:id="rId1558" xr:uid="{00000000-0004-0000-0000-000030060000}"/>
    <hyperlink ref="P797" r:id="rId1559" xr:uid="{00000000-0004-0000-0000-000031060000}"/>
    <hyperlink ref="O798" r:id="rId1560" xr:uid="{00000000-0004-0000-0000-000032060000}"/>
    <hyperlink ref="P798" r:id="rId1561" xr:uid="{00000000-0004-0000-0000-000033060000}"/>
    <hyperlink ref="O799" r:id="rId1562" xr:uid="{00000000-0004-0000-0000-000034060000}"/>
    <hyperlink ref="P799" r:id="rId1563" xr:uid="{00000000-0004-0000-0000-000035060000}"/>
    <hyperlink ref="O800" r:id="rId1564" xr:uid="{00000000-0004-0000-0000-000036060000}"/>
    <hyperlink ref="O801" r:id="rId1565" xr:uid="{00000000-0004-0000-0000-000037060000}"/>
    <hyperlink ref="P801" r:id="rId1566" xr:uid="{00000000-0004-0000-0000-000038060000}"/>
    <hyperlink ref="O802" r:id="rId1567" xr:uid="{00000000-0004-0000-0000-000039060000}"/>
    <hyperlink ref="P802" r:id="rId1568" xr:uid="{00000000-0004-0000-0000-00003A060000}"/>
    <hyperlink ref="O803" r:id="rId1569" xr:uid="{00000000-0004-0000-0000-00003B060000}"/>
    <hyperlink ref="P803" r:id="rId1570" xr:uid="{00000000-0004-0000-0000-00003C060000}"/>
    <hyperlink ref="O804" r:id="rId1571" xr:uid="{00000000-0004-0000-0000-00003D060000}"/>
    <hyperlink ref="P804" r:id="rId1572" xr:uid="{00000000-0004-0000-0000-00003E060000}"/>
    <hyperlink ref="O805" r:id="rId1573" xr:uid="{00000000-0004-0000-0000-00003F060000}"/>
    <hyperlink ref="P805" r:id="rId1574" xr:uid="{00000000-0004-0000-0000-000040060000}"/>
    <hyperlink ref="O806" r:id="rId1575" xr:uid="{00000000-0004-0000-0000-000041060000}"/>
    <hyperlink ref="P806" r:id="rId1576" xr:uid="{00000000-0004-0000-0000-000042060000}"/>
    <hyperlink ref="O807" r:id="rId1577" xr:uid="{00000000-0004-0000-0000-000043060000}"/>
    <hyperlink ref="P807" r:id="rId1578" xr:uid="{00000000-0004-0000-0000-000044060000}"/>
    <hyperlink ref="O808" r:id="rId1579" xr:uid="{00000000-0004-0000-0000-000045060000}"/>
    <hyperlink ref="P808" r:id="rId1580" xr:uid="{00000000-0004-0000-0000-000046060000}"/>
    <hyperlink ref="O809" r:id="rId1581" xr:uid="{00000000-0004-0000-0000-000047060000}"/>
    <hyperlink ref="P809" r:id="rId1582" xr:uid="{00000000-0004-0000-0000-000048060000}"/>
    <hyperlink ref="O810" r:id="rId1583" xr:uid="{00000000-0004-0000-0000-000049060000}"/>
    <hyperlink ref="P810" r:id="rId1584" xr:uid="{00000000-0004-0000-0000-00004A060000}"/>
    <hyperlink ref="O811" r:id="rId1585" xr:uid="{00000000-0004-0000-0000-00004B060000}"/>
    <hyperlink ref="P811" r:id="rId1586" xr:uid="{00000000-0004-0000-0000-00004C060000}"/>
    <hyperlink ref="O812" r:id="rId1587" xr:uid="{00000000-0004-0000-0000-00004D060000}"/>
    <hyperlink ref="P812" r:id="rId1588" xr:uid="{00000000-0004-0000-0000-00004E060000}"/>
    <hyperlink ref="O813" r:id="rId1589" xr:uid="{00000000-0004-0000-0000-00004F060000}"/>
    <hyperlink ref="P813" r:id="rId1590" xr:uid="{00000000-0004-0000-0000-000050060000}"/>
    <hyperlink ref="O814" r:id="rId1591" xr:uid="{00000000-0004-0000-0000-000051060000}"/>
    <hyperlink ref="P814" r:id="rId1592" xr:uid="{00000000-0004-0000-0000-000052060000}"/>
    <hyperlink ref="O815" r:id="rId1593" xr:uid="{00000000-0004-0000-0000-000053060000}"/>
    <hyperlink ref="P815" r:id="rId1594" xr:uid="{00000000-0004-0000-0000-000054060000}"/>
    <hyperlink ref="O816" r:id="rId1595" xr:uid="{00000000-0004-0000-0000-000055060000}"/>
    <hyperlink ref="P816" r:id="rId1596" xr:uid="{00000000-0004-0000-0000-000056060000}"/>
    <hyperlink ref="O817" r:id="rId1597" xr:uid="{00000000-0004-0000-0000-000057060000}"/>
    <hyperlink ref="P817" r:id="rId1598" xr:uid="{00000000-0004-0000-0000-000058060000}"/>
    <hyperlink ref="O818" r:id="rId1599" xr:uid="{00000000-0004-0000-0000-000059060000}"/>
    <hyperlink ref="P818" r:id="rId1600" xr:uid="{00000000-0004-0000-0000-00005A060000}"/>
    <hyperlink ref="O819" r:id="rId1601" xr:uid="{00000000-0004-0000-0000-00005B060000}"/>
    <hyperlink ref="P819" r:id="rId1602" xr:uid="{00000000-0004-0000-0000-00005C060000}"/>
    <hyperlink ref="O820" r:id="rId1603" xr:uid="{00000000-0004-0000-0000-00005D060000}"/>
    <hyperlink ref="P820" r:id="rId1604" xr:uid="{00000000-0004-0000-0000-00005E060000}"/>
    <hyperlink ref="O821" r:id="rId1605" xr:uid="{00000000-0004-0000-0000-00005F060000}"/>
    <hyperlink ref="P821" r:id="rId1606" xr:uid="{00000000-0004-0000-0000-000060060000}"/>
    <hyperlink ref="O822" r:id="rId1607" xr:uid="{00000000-0004-0000-0000-000061060000}"/>
    <hyperlink ref="P822" r:id="rId1608" xr:uid="{00000000-0004-0000-0000-000062060000}"/>
    <hyperlink ref="O823" r:id="rId1609" xr:uid="{00000000-0004-0000-0000-000063060000}"/>
    <hyperlink ref="P823" r:id="rId1610" xr:uid="{00000000-0004-0000-0000-000064060000}"/>
    <hyperlink ref="O824" r:id="rId1611" xr:uid="{00000000-0004-0000-0000-000065060000}"/>
    <hyperlink ref="P824" r:id="rId1612" xr:uid="{00000000-0004-0000-0000-000066060000}"/>
    <hyperlink ref="O825" r:id="rId1613" xr:uid="{00000000-0004-0000-0000-000067060000}"/>
    <hyperlink ref="P825" r:id="rId1614" xr:uid="{00000000-0004-0000-0000-000068060000}"/>
    <hyperlink ref="O827" r:id="rId1615" xr:uid="{00000000-0004-0000-0000-000069060000}"/>
    <hyperlink ref="P827" r:id="rId1616" xr:uid="{00000000-0004-0000-0000-00006A060000}"/>
    <hyperlink ref="O826" r:id="rId1617" xr:uid="{00000000-0004-0000-0000-00006B060000}"/>
    <hyperlink ref="P826" r:id="rId1618" xr:uid="{00000000-0004-0000-0000-00006C060000}"/>
    <hyperlink ref="O828" r:id="rId1619" xr:uid="{00000000-0004-0000-0000-00006D060000}"/>
    <hyperlink ref="P828" r:id="rId1620" xr:uid="{00000000-0004-0000-0000-00006E060000}"/>
    <hyperlink ref="O829" r:id="rId1621" xr:uid="{00000000-0004-0000-0000-00006F060000}"/>
    <hyperlink ref="P829" r:id="rId1622" xr:uid="{00000000-0004-0000-0000-000070060000}"/>
    <hyperlink ref="O830" r:id="rId1623" xr:uid="{00000000-0004-0000-0000-000071060000}"/>
    <hyperlink ref="P830" r:id="rId1624" xr:uid="{00000000-0004-0000-0000-000072060000}"/>
    <hyperlink ref="O831" r:id="rId1625" xr:uid="{00000000-0004-0000-0000-000073060000}"/>
    <hyperlink ref="P831" r:id="rId1626" xr:uid="{00000000-0004-0000-0000-000074060000}"/>
    <hyperlink ref="O330" r:id="rId1627" xr:uid="{00000000-0004-0000-0000-000075060000}"/>
    <hyperlink ref="P330" r:id="rId1628" xr:uid="{00000000-0004-0000-0000-000076060000}"/>
    <hyperlink ref="O329" r:id="rId1629" xr:uid="{00000000-0004-0000-0000-000077060000}"/>
    <hyperlink ref="P329" r:id="rId1630" xr:uid="{00000000-0004-0000-0000-000078060000}"/>
    <hyperlink ref="O328" r:id="rId1631" xr:uid="{00000000-0004-0000-0000-000079060000}"/>
    <hyperlink ref="P328" r:id="rId1632" xr:uid="{00000000-0004-0000-0000-00007A060000}"/>
    <hyperlink ref="O327" r:id="rId1633" xr:uid="{00000000-0004-0000-0000-00007B060000}"/>
    <hyperlink ref="P327" r:id="rId1634" xr:uid="{00000000-0004-0000-0000-00007C060000}"/>
    <hyperlink ref="O91" r:id="rId1635" xr:uid="{8EA85176-6ACD-40F5-AE13-26852B74492F}"/>
    <hyperlink ref="P91" r:id="rId1636" display="https://db-comp.eu/document_1703.download | https://eur-lex.europa.eu/legal-content/EN/TXT/HTML/?uri=CELEX:31976D0249 | https://eur-lex.europa.eu/legal-content/EN/TXT/PDF/?uri=CELEX:31976D0249 | https://eur-lex.europa.eu/legal-content/DE/TXT/HTML/?uri=CEL" xr:uid="{AD65E91D-E26F-49DD-98A9-B3A92AA51382}"/>
    <hyperlink ref="O151" r:id="rId1637" xr:uid="{7C825413-EE5D-4797-B231-4CFBDD76F837}"/>
    <hyperlink ref="P151" r:id="rId1638" display="https://eur-lex.europa.eu/legal-content/EN/TXT/HTML/?uri=CELEX:31980D0335 | https://eur-lex.europa.eu/legal-content/EN/TXT/PDF/?uri=CELEX:31980D0335 | https://eur-lex.europa.eu/legal-content/DE/TXT/HTML/?uri=CELEX:31980D0335 | https://eur-lex.europa.eu/le" xr:uid="{C973E241-BF8C-46FE-8272-FE368AE121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7691-8EBA-41E3-99E2-1B8EC8AE9FDD}">
  <dimension ref="A1:Q518"/>
  <sheetViews>
    <sheetView workbookViewId="0">
      <selection activeCell="H143" sqref="H143"/>
    </sheetView>
  </sheetViews>
  <sheetFormatPr defaultRowHeight="15" x14ac:dyDescent="0.25"/>
  <cols>
    <col min="1" max="1" width="9.7109375" customWidth="1"/>
    <col min="2" max="2" width="15" customWidth="1"/>
    <col min="3" max="3" width="22" customWidth="1"/>
    <col min="4" max="4" width="15.5703125" customWidth="1"/>
    <col min="5" max="5" width="13.5703125" customWidth="1"/>
    <col min="6" max="6" width="18.42578125" customWidth="1"/>
    <col min="7" max="7" width="13" customWidth="1"/>
    <col min="8" max="9" width="15.28515625" customWidth="1"/>
    <col min="10" max="10" width="14.5703125" customWidth="1"/>
    <col min="11" max="11" width="15.5703125" customWidth="1"/>
    <col min="12" max="12" width="17.85546875" customWidth="1"/>
    <col min="13" max="13" width="16.85546875" customWidth="1"/>
    <col min="14" max="14" width="15.5703125" customWidth="1"/>
    <col min="15" max="15" width="18.28515625" customWidth="1"/>
    <col min="17" max="17" width="19.140625" customWidth="1"/>
  </cols>
  <sheetData>
    <row r="1" spans="1:17" x14ac:dyDescent="0.25">
      <c r="A1" t="s">
        <v>8261</v>
      </c>
      <c r="B1" t="s">
        <v>8262</v>
      </c>
      <c r="C1" t="s">
        <v>8263</v>
      </c>
      <c r="D1" s="3" t="s">
        <v>0</v>
      </c>
      <c r="E1" s="3" t="s">
        <v>8260</v>
      </c>
      <c r="F1" t="s">
        <v>8264</v>
      </c>
      <c r="G1" t="s">
        <v>8265</v>
      </c>
      <c r="H1" t="s">
        <v>8266</v>
      </c>
      <c r="I1" t="s">
        <v>8267</v>
      </c>
      <c r="J1" t="s">
        <v>8268</v>
      </c>
      <c r="K1" t="s">
        <v>8269</v>
      </c>
      <c r="L1" t="s">
        <v>8270</v>
      </c>
      <c r="M1" t="s">
        <v>8271</v>
      </c>
      <c r="N1" t="s">
        <v>8272</v>
      </c>
      <c r="O1" t="s">
        <v>8273</v>
      </c>
      <c r="P1" t="s">
        <v>8274</v>
      </c>
      <c r="Q1" t="s">
        <v>8275</v>
      </c>
    </row>
    <row r="2" spans="1:17" hidden="1" x14ac:dyDescent="0.25">
      <c r="A2">
        <v>1</v>
      </c>
      <c r="B2">
        <v>61</v>
      </c>
      <c r="C2">
        <v>21797</v>
      </c>
      <c r="D2" s="3">
        <v>23447</v>
      </c>
      <c r="E2" s="4">
        <v>1964</v>
      </c>
      <c r="F2">
        <v>54</v>
      </c>
      <c r="G2" t="s">
        <v>8276</v>
      </c>
      <c r="H2" t="s">
        <v>8277</v>
      </c>
      <c r="I2">
        <v>1</v>
      </c>
      <c r="J2" t="s">
        <v>8278</v>
      </c>
      <c r="K2" t="s">
        <v>8279</v>
      </c>
      <c r="L2">
        <v>81</v>
      </c>
      <c r="M2" t="s">
        <v>8280</v>
      </c>
      <c r="N2" t="s">
        <v>8281</v>
      </c>
      <c r="O2">
        <v>1</v>
      </c>
      <c r="P2">
        <v>0</v>
      </c>
    </row>
    <row r="3" spans="1:17" hidden="1" x14ac:dyDescent="0.25">
      <c r="A3">
        <v>2</v>
      </c>
      <c r="B3">
        <v>12868</v>
      </c>
      <c r="C3">
        <v>23036</v>
      </c>
      <c r="D3" s="3">
        <v>23529</v>
      </c>
      <c r="E3" s="4">
        <v>1964</v>
      </c>
      <c r="F3">
        <v>16</v>
      </c>
      <c r="G3" t="s">
        <v>8282</v>
      </c>
      <c r="H3" t="s">
        <v>8283</v>
      </c>
      <c r="I3">
        <v>2</v>
      </c>
      <c r="J3" t="s">
        <v>8278</v>
      </c>
      <c r="K3" t="s">
        <v>8279</v>
      </c>
      <c r="L3">
        <v>81</v>
      </c>
      <c r="M3" t="s">
        <v>8280</v>
      </c>
      <c r="N3" t="s">
        <v>8281</v>
      </c>
      <c r="O3">
        <v>1</v>
      </c>
      <c r="P3">
        <v>0</v>
      </c>
    </row>
    <row r="4" spans="1:17" hidden="1" x14ac:dyDescent="0.25">
      <c r="A4">
        <v>3</v>
      </c>
      <c r="B4">
        <v>95</v>
      </c>
      <c r="C4">
        <v>22838</v>
      </c>
      <c r="D4" s="3">
        <v>23588</v>
      </c>
      <c r="E4" s="4">
        <v>1964</v>
      </c>
      <c r="F4">
        <v>25</v>
      </c>
      <c r="G4" t="s">
        <v>8284</v>
      </c>
      <c r="H4" t="s">
        <v>8285</v>
      </c>
      <c r="I4">
        <v>1</v>
      </c>
      <c r="J4" t="s">
        <v>8278</v>
      </c>
      <c r="K4" t="s">
        <v>8279</v>
      </c>
      <c r="L4">
        <v>81</v>
      </c>
      <c r="M4" t="s">
        <v>8286</v>
      </c>
      <c r="N4" t="s">
        <v>8281</v>
      </c>
      <c r="O4">
        <v>1</v>
      </c>
      <c r="P4">
        <v>0</v>
      </c>
    </row>
    <row r="5" spans="1:17" hidden="1" x14ac:dyDescent="0.25">
      <c r="A5">
        <v>4</v>
      </c>
      <c r="B5">
        <v>3344</v>
      </c>
      <c r="C5">
        <v>23040</v>
      </c>
      <c r="D5" s="3">
        <v>23643</v>
      </c>
      <c r="E5" s="4">
        <v>1964</v>
      </c>
      <c r="F5">
        <v>20</v>
      </c>
      <c r="G5" t="s">
        <v>811</v>
      </c>
      <c r="H5" t="s">
        <v>8287</v>
      </c>
      <c r="I5">
        <v>2</v>
      </c>
      <c r="J5" t="s">
        <v>8278</v>
      </c>
      <c r="K5" t="s">
        <v>8288</v>
      </c>
      <c r="L5">
        <v>81</v>
      </c>
      <c r="M5" t="s">
        <v>8280</v>
      </c>
      <c r="N5" t="s">
        <v>8281</v>
      </c>
      <c r="O5">
        <v>1</v>
      </c>
      <c r="P5">
        <v>1</v>
      </c>
      <c r="Q5" t="s">
        <v>8289</v>
      </c>
    </row>
    <row r="6" spans="1:17" hidden="1" x14ac:dyDescent="0.25">
      <c r="A6">
        <v>5</v>
      </c>
      <c r="B6">
        <v>71</v>
      </c>
      <c r="C6">
        <v>23085</v>
      </c>
      <c r="D6" s="3">
        <v>23672</v>
      </c>
      <c r="E6" s="4">
        <v>1964</v>
      </c>
      <c r="F6">
        <v>19</v>
      </c>
      <c r="G6" t="s">
        <v>812</v>
      </c>
      <c r="H6" t="s">
        <v>8290</v>
      </c>
      <c r="I6">
        <v>4</v>
      </c>
      <c r="J6" t="s">
        <v>8278</v>
      </c>
      <c r="K6" t="s">
        <v>8279</v>
      </c>
      <c r="L6">
        <v>81</v>
      </c>
      <c r="M6" t="s">
        <v>8291</v>
      </c>
      <c r="N6" t="s">
        <v>8281</v>
      </c>
      <c r="O6">
        <v>1</v>
      </c>
      <c r="P6">
        <v>0</v>
      </c>
    </row>
    <row r="7" spans="1:17" hidden="1" x14ac:dyDescent="0.25">
      <c r="A7">
        <v>6</v>
      </c>
      <c r="B7">
        <v>3036</v>
      </c>
      <c r="C7">
        <v>23039</v>
      </c>
      <c r="D7" s="3">
        <v>23931</v>
      </c>
      <c r="E7" s="4">
        <v>1965</v>
      </c>
      <c r="F7">
        <v>29</v>
      </c>
      <c r="G7" t="s">
        <v>8292</v>
      </c>
      <c r="H7" t="s">
        <v>8293</v>
      </c>
      <c r="I7">
        <v>2</v>
      </c>
      <c r="J7" t="s">
        <v>8278</v>
      </c>
      <c r="K7" t="s">
        <v>752</v>
      </c>
      <c r="L7">
        <v>81</v>
      </c>
      <c r="M7" t="s">
        <v>8280</v>
      </c>
      <c r="N7" t="s">
        <v>8281</v>
      </c>
      <c r="O7">
        <v>1</v>
      </c>
      <c r="P7">
        <v>0</v>
      </c>
    </row>
    <row r="8" spans="1:17" hidden="1" x14ac:dyDescent="0.25">
      <c r="A8">
        <v>7</v>
      </c>
      <c r="B8">
        <v>2702</v>
      </c>
      <c r="C8">
        <v>23041</v>
      </c>
      <c r="D8" s="3">
        <v>24002</v>
      </c>
      <c r="E8" s="4">
        <v>1965</v>
      </c>
      <c r="F8">
        <v>32</v>
      </c>
      <c r="G8" t="s">
        <v>8294</v>
      </c>
      <c r="H8" t="s">
        <v>8295</v>
      </c>
      <c r="I8">
        <v>2</v>
      </c>
      <c r="J8" t="s">
        <v>8278</v>
      </c>
      <c r="K8" t="s">
        <v>752</v>
      </c>
      <c r="L8">
        <v>81</v>
      </c>
      <c r="M8" t="s">
        <v>8280</v>
      </c>
      <c r="N8" t="s">
        <v>8281</v>
      </c>
      <c r="O8">
        <v>1</v>
      </c>
      <c r="P8">
        <v>0</v>
      </c>
    </row>
    <row r="9" spans="1:17" hidden="1" x14ac:dyDescent="0.25">
      <c r="A9">
        <v>8</v>
      </c>
      <c r="B9">
        <v>22491</v>
      </c>
      <c r="C9">
        <v>23061</v>
      </c>
      <c r="D9" s="3">
        <v>24093</v>
      </c>
      <c r="E9" s="4">
        <v>1965</v>
      </c>
      <c r="F9">
        <v>34</v>
      </c>
      <c r="G9" t="s">
        <v>8296</v>
      </c>
      <c r="H9" t="s">
        <v>8297</v>
      </c>
      <c r="I9">
        <v>3</v>
      </c>
      <c r="J9" t="s">
        <v>8278</v>
      </c>
      <c r="K9" t="s">
        <v>752</v>
      </c>
      <c r="L9">
        <v>81</v>
      </c>
      <c r="M9" t="s">
        <v>8298</v>
      </c>
      <c r="N9" t="s">
        <v>8281</v>
      </c>
      <c r="O9">
        <v>1</v>
      </c>
      <c r="P9">
        <v>0</v>
      </c>
    </row>
    <row r="10" spans="1:17" hidden="1" x14ac:dyDescent="0.25">
      <c r="A10">
        <v>9</v>
      </c>
      <c r="B10">
        <v>223</v>
      </c>
      <c r="C10">
        <v>24367</v>
      </c>
      <c r="D10" s="3">
        <v>24650</v>
      </c>
      <c r="E10" s="4">
        <v>1967</v>
      </c>
      <c r="F10">
        <v>9</v>
      </c>
      <c r="G10" t="s">
        <v>816</v>
      </c>
      <c r="H10" t="s">
        <v>8299</v>
      </c>
      <c r="I10">
        <v>18</v>
      </c>
      <c r="J10" t="s">
        <v>8278</v>
      </c>
      <c r="K10" t="s">
        <v>752</v>
      </c>
      <c r="L10">
        <v>81</v>
      </c>
      <c r="M10" t="s">
        <v>8300</v>
      </c>
      <c r="N10" t="s">
        <v>8281</v>
      </c>
      <c r="O10">
        <v>1</v>
      </c>
      <c r="P10">
        <v>0</v>
      </c>
    </row>
    <row r="11" spans="1:17" hidden="1" x14ac:dyDescent="0.25">
      <c r="A11">
        <v>10</v>
      </c>
      <c r="B11">
        <v>26352</v>
      </c>
      <c r="C11">
        <v>22815</v>
      </c>
      <c r="D11" s="3">
        <v>24894</v>
      </c>
      <c r="E11" s="4">
        <v>1968</v>
      </c>
      <c r="F11">
        <v>68</v>
      </c>
      <c r="G11" t="s">
        <v>817</v>
      </c>
      <c r="H11" t="s">
        <v>817</v>
      </c>
      <c r="I11">
        <v>1</v>
      </c>
      <c r="J11" t="s">
        <v>8278</v>
      </c>
      <c r="K11" t="s">
        <v>8279</v>
      </c>
      <c r="L11">
        <v>81</v>
      </c>
      <c r="M11" t="s">
        <v>8301</v>
      </c>
      <c r="N11" t="s">
        <v>8302</v>
      </c>
      <c r="O11">
        <v>2</v>
      </c>
      <c r="P11">
        <v>0</v>
      </c>
    </row>
    <row r="12" spans="1:17" hidden="1" x14ac:dyDescent="0.25">
      <c r="A12">
        <v>11</v>
      </c>
      <c r="B12">
        <v>25140</v>
      </c>
      <c r="C12">
        <v>23476</v>
      </c>
      <c r="D12" s="3">
        <v>25036</v>
      </c>
      <c r="E12" s="4">
        <v>1968</v>
      </c>
      <c r="F12">
        <v>52</v>
      </c>
      <c r="G12" t="s">
        <v>8303</v>
      </c>
      <c r="H12" t="s">
        <v>8304</v>
      </c>
      <c r="I12">
        <v>9</v>
      </c>
      <c r="J12" t="s">
        <v>8278</v>
      </c>
      <c r="K12" t="s">
        <v>8279</v>
      </c>
      <c r="L12">
        <v>81</v>
      </c>
      <c r="M12" t="s">
        <v>8301</v>
      </c>
      <c r="N12" t="s">
        <v>8302</v>
      </c>
      <c r="O12">
        <v>2</v>
      </c>
      <c r="P12">
        <v>0</v>
      </c>
    </row>
    <row r="13" spans="1:17" hidden="1" x14ac:dyDescent="0.25">
      <c r="A13">
        <v>12</v>
      </c>
      <c r="B13">
        <v>129</v>
      </c>
      <c r="C13">
        <v>22941</v>
      </c>
      <c r="D13" s="3">
        <v>25036</v>
      </c>
      <c r="E13" s="4">
        <v>1968</v>
      </c>
      <c r="F13">
        <v>69</v>
      </c>
      <c r="G13" t="s">
        <v>818</v>
      </c>
      <c r="H13" t="s">
        <v>8305</v>
      </c>
      <c r="I13">
        <v>1</v>
      </c>
      <c r="J13" t="s">
        <v>8278</v>
      </c>
      <c r="K13" t="s">
        <v>8279</v>
      </c>
      <c r="L13">
        <v>81</v>
      </c>
      <c r="M13" t="s">
        <v>8306</v>
      </c>
      <c r="N13" t="s">
        <v>8302</v>
      </c>
      <c r="O13">
        <v>2</v>
      </c>
      <c r="P13">
        <v>0</v>
      </c>
    </row>
    <row r="14" spans="1:17" hidden="1" x14ac:dyDescent="0.25">
      <c r="A14">
        <v>13</v>
      </c>
      <c r="B14">
        <v>26045</v>
      </c>
      <c r="C14">
        <v>22719</v>
      </c>
      <c r="D14" s="3">
        <v>25036</v>
      </c>
      <c r="E14" s="4">
        <v>1968</v>
      </c>
      <c r="F14">
        <v>77</v>
      </c>
      <c r="G14" t="s">
        <v>820</v>
      </c>
      <c r="H14" t="s">
        <v>8307</v>
      </c>
      <c r="I14">
        <v>2</v>
      </c>
      <c r="J14" t="s">
        <v>8278</v>
      </c>
      <c r="K14" t="s">
        <v>752</v>
      </c>
      <c r="L14">
        <v>81</v>
      </c>
      <c r="M14" t="s">
        <v>8308</v>
      </c>
      <c r="N14" t="s">
        <v>8302</v>
      </c>
      <c r="O14">
        <v>2</v>
      </c>
      <c r="P14">
        <v>0</v>
      </c>
    </row>
    <row r="15" spans="1:17" hidden="1" x14ac:dyDescent="0.25">
      <c r="A15">
        <v>14</v>
      </c>
      <c r="B15">
        <v>565</v>
      </c>
      <c r="C15">
        <v>23820</v>
      </c>
      <c r="D15" s="3">
        <v>25148</v>
      </c>
      <c r="E15" s="4">
        <v>1968</v>
      </c>
      <c r="F15">
        <v>43</v>
      </c>
      <c r="G15" t="s">
        <v>8309</v>
      </c>
      <c r="H15" t="s">
        <v>8310</v>
      </c>
      <c r="I15">
        <v>8</v>
      </c>
      <c r="J15" t="s">
        <v>8278</v>
      </c>
      <c r="K15" t="s">
        <v>8279</v>
      </c>
      <c r="L15">
        <v>81</v>
      </c>
      <c r="M15" t="s">
        <v>8311</v>
      </c>
      <c r="N15" t="s">
        <v>8302</v>
      </c>
      <c r="O15">
        <v>2</v>
      </c>
      <c r="P15">
        <v>0</v>
      </c>
    </row>
    <row r="16" spans="1:17" hidden="1" x14ac:dyDescent="0.25">
      <c r="A16">
        <v>15</v>
      </c>
      <c r="B16">
        <v>507</v>
      </c>
      <c r="C16">
        <v>23519</v>
      </c>
      <c r="D16" s="3">
        <v>25148</v>
      </c>
      <c r="E16" s="4">
        <v>1968</v>
      </c>
      <c r="F16">
        <v>53</v>
      </c>
      <c r="G16" t="s">
        <v>822</v>
      </c>
      <c r="H16" t="s">
        <v>8312</v>
      </c>
      <c r="I16">
        <v>19</v>
      </c>
      <c r="J16" t="s">
        <v>8278</v>
      </c>
      <c r="K16" t="s">
        <v>8279</v>
      </c>
      <c r="L16">
        <v>81</v>
      </c>
      <c r="M16" t="s">
        <v>8306</v>
      </c>
      <c r="N16" t="s">
        <v>8302</v>
      </c>
      <c r="O16">
        <v>2</v>
      </c>
      <c r="P16">
        <v>0</v>
      </c>
    </row>
    <row r="17" spans="1:17" hidden="1" x14ac:dyDescent="0.25">
      <c r="A17">
        <v>16</v>
      </c>
      <c r="B17">
        <v>23077</v>
      </c>
      <c r="C17">
        <v>23178</v>
      </c>
      <c r="D17" s="3">
        <v>25148</v>
      </c>
      <c r="E17" s="4">
        <v>1968</v>
      </c>
      <c r="F17">
        <v>64</v>
      </c>
      <c r="G17" t="s">
        <v>8313</v>
      </c>
      <c r="H17" t="s">
        <v>8314</v>
      </c>
      <c r="I17">
        <v>2</v>
      </c>
      <c r="J17" t="s">
        <v>8278</v>
      </c>
      <c r="K17" t="s">
        <v>8279</v>
      </c>
      <c r="L17">
        <v>81</v>
      </c>
      <c r="M17" t="s">
        <v>8306</v>
      </c>
      <c r="N17" t="s">
        <v>8302</v>
      </c>
      <c r="O17">
        <v>2</v>
      </c>
      <c r="P17">
        <v>0</v>
      </c>
    </row>
    <row r="18" spans="1:17" hidden="1" x14ac:dyDescent="0.25">
      <c r="A18">
        <v>17</v>
      </c>
      <c r="B18">
        <v>666</v>
      </c>
      <c r="C18">
        <v>24621</v>
      </c>
      <c r="D18" s="3">
        <v>25148</v>
      </c>
      <c r="E18" s="4">
        <v>1968</v>
      </c>
      <c r="F18">
        <v>17</v>
      </c>
      <c r="G18" t="s">
        <v>824</v>
      </c>
      <c r="H18" t="s">
        <v>8315</v>
      </c>
      <c r="I18">
        <v>29</v>
      </c>
      <c r="J18" t="s">
        <v>8278</v>
      </c>
      <c r="K18" t="s">
        <v>8279</v>
      </c>
      <c r="L18">
        <v>81</v>
      </c>
      <c r="M18" t="s">
        <v>8316</v>
      </c>
      <c r="N18" t="s">
        <v>8302</v>
      </c>
      <c r="O18">
        <v>2</v>
      </c>
      <c r="P18">
        <v>0</v>
      </c>
    </row>
    <row r="19" spans="1:17" hidden="1" x14ac:dyDescent="0.25">
      <c r="A19">
        <v>18</v>
      </c>
      <c r="B19">
        <v>93</v>
      </c>
      <c r="C19">
        <v>22939</v>
      </c>
      <c r="D19" s="3">
        <v>25275</v>
      </c>
      <c r="E19" s="4">
        <v>1969</v>
      </c>
      <c r="F19">
        <v>76</v>
      </c>
      <c r="G19" t="s">
        <v>8317</v>
      </c>
      <c r="H19" t="s">
        <v>8318</v>
      </c>
      <c r="I19">
        <v>12</v>
      </c>
      <c r="J19" t="s">
        <v>8278</v>
      </c>
      <c r="K19" t="s">
        <v>752</v>
      </c>
      <c r="L19">
        <v>81</v>
      </c>
      <c r="M19" t="s">
        <v>8319</v>
      </c>
      <c r="N19" t="s">
        <v>8302</v>
      </c>
      <c r="O19">
        <v>2</v>
      </c>
      <c r="P19">
        <v>0</v>
      </c>
    </row>
    <row r="20" spans="1:17" hidden="1" x14ac:dyDescent="0.25">
      <c r="A20">
        <v>19</v>
      </c>
      <c r="B20" t="s">
        <v>8209</v>
      </c>
      <c r="C20">
        <v>22950</v>
      </c>
      <c r="D20" s="3">
        <v>25328</v>
      </c>
      <c r="E20" s="4">
        <v>1969</v>
      </c>
      <c r="F20">
        <v>78</v>
      </c>
      <c r="G20" t="s">
        <v>826</v>
      </c>
      <c r="H20" t="s">
        <v>8320</v>
      </c>
      <c r="I20">
        <v>13</v>
      </c>
      <c r="J20" t="s">
        <v>8278</v>
      </c>
      <c r="K20" t="s">
        <v>8279</v>
      </c>
      <c r="L20">
        <v>81</v>
      </c>
      <c r="M20" t="s">
        <v>8321</v>
      </c>
      <c r="N20" t="s">
        <v>8302</v>
      </c>
      <c r="O20">
        <v>2</v>
      </c>
      <c r="P20">
        <v>0</v>
      </c>
    </row>
    <row r="21" spans="1:17" hidden="1" x14ac:dyDescent="0.25">
      <c r="A21">
        <v>20</v>
      </c>
      <c r="B21">
        <v>22548</v>
      </c>
      <c r="C21">
        <v>23064</v>
      </c>
      <c r="D21" s="3">
        <v>25372</v>
      </c>
      <c r="E21" s="4">
        <v>1969</v>
      </c>
      <c r="F21">
        <v>76</v>
      </c>
      <c r="G21" t="s">
        <v>827</v>
      </c>
      <c r="H21" t="s">
        <v>8322</v>
      </c>
      <c r="I21">
        <v>2</v>
      </c>
      <c r="J21" t="s">
        <v>8278</v>
      </c>
      <c r="K21" t="s">
        <v>8279</v>
      </c>
      <c r="L21">
        <v>81</v>
      </c>
      <c r="M21" t="s">
        <v>8323</v>
      </c>
      <c r="N21" t="s">
        <v>8302</v>
      </c>
      <c r="O21">
        <v>2</v>
      </c>
      <c r="P21">
        <v>0</v>
      </c>
    </row>
    <row r="22" spans="1:17" hidden="1" x14ac:dyDescent="0.25">
      <c r="A22">
        <v>21</v>
      </c>
      <c r="B22">
        <v>597</v>
      </c>
      <c r="C22">
        <v>22950</v>
      </c>
      <c r="D22" s="3">
        <v>25379</v>
      </c>
      <c r="E22" s="4">
        <v>1969</v>
      </c>
      <c r="F22">
        <v>80</v>
      </c>
      <c r="G22" t="s">
        <v>828</v>
      </c>
      <c r="H22" t="s">
        <v>8324</v>
      </c>
      <c r="I22">
        <v>1</v>
      </c>
      <c r="J22" t="s">
        <v>8278</v>
      </c>
      <c r="K22" t="s">
        <v>8279</v>
      </c>
      <c r="L22">
        <v>81</v>
      </c>
      <c r="M22" t="s">
        <v>8323</v>
      </c>
      <c r="N22" t="s">
        <v>8302</v>
      </c>
      <c r="O22">
        <v>2</v>
      </c>
      <c r="P22">
        <v>0</v>
      </c>
    </row>
    <row r="23" spans="1:17" hidden="1" x14ac:dyDescent="0.25">
      <c r="A23">
        <v>22</v>
      </c>
      <c r="B23" t="s">
        <v>8325</v>
      </c>
      <c r="C23">
        <v>23629</v>
      </c>
      <c r="D23" s="3">
        <v>25384</v>
      </c>
      <c r="E23" s="4">
        <v>1969</v>
      </c>
      <c r="F23">
        <v>58</v>
      </c>
      <c r="G23" t="s">
        <v>829</v>
      </c>
      <c r="H23" t="s">
        <v>8326</v>
      </c>
      <c r="I23">
        <v>10</v>
      </c>
      <c r="J23" t="s">
        <v>8278</v>
      </c>
      <c r="K23" t="s">
        <v>8279</v>
      </c>
      <c r="L23">
        <v>81</v>
      </c>
      <c r="M23" t="s">
        <v>8321</v>
      </c>
      <c r="N23" t="s">
        <v>8302</v>
      </c>
      <c r="O23">
        <v>2</v>
      </c>
      <c r="P23">
        <v>0</v>
      </c>
    </row>
    <row r="24" spans="1:17" hidden="1" x14ac:dyDescent="0.25">
      <c r="A24">
        <v>23</v>
      </c>
      <c r="B24">
        <v>26623</v>
      </c>
      <c r="C24">
        <v>25048</v>
      </c>
      <c r="D24" s="3">
        <v>25400</v>
      </c>
      <c r="E24" s="4">
        <v>1969</v>
      </c>
      <c r="F24">
        <v>12</v>
      </c>
      <c r="G24" t="s">
        <v>830</v>
      </c>
      <c r="H24" t="s">
        <v>8327</v>
      </c>
      <c r="I24">
        <v>6</v>
      </c>
      <c r="J24" t="s">
        <v>8328</v>
      </c>
      <c r="K24" t="s">
        <v>8288</v>
      </c>
      <c r="L24">
        <v>81</v>
      </c>
      <c r="M24" t="s">
        <v>8329</v>
      </c>
      <c r="N24" t="s">
        <v>8302</v>
      </c>
      <c r="O24">
        <v>2</v>
      </c>
      <c r="P24">
        <v>1</v>
      </c>
      <c r="Q24" t="s">
        <v>8330</v>
      </c>
    </row>
    <row r="25" spans="1:17" hidden="1" x14ac:dyDescent="0.25">
      <c r="A25">
        <v>24</v>
      </c>
      <c r="B25">
        <v>26625</v>
      </c>
      <c r="C25">
        <v>24930</v>
      </c>
      <c r="D25" s="3">
        <v>25406</v>
      </c>
      <c r="E25" s="4">
        <v>1969</v>
      </c>
      <c r="F25">
        <v>16</v>
      </c>
      <c r="G25" t="s">
        <v>8331</v>
      </c>
      <c r="H25" t="s">
        <v>8332</v>
      </c>
      <c r="I25">
        <v>2</v>
      </c>
      <c r="J25" t="s">
        <v>8278</v>
      </c>
      <c r="K25" t="s">
        <v>752</v>
      </c>
      <c r="L25">
        <v>81</v>
      </c>
      <c r="M25" t="s">
        <v>8333</v>
      </c>
      <c r="N25" t="s">
        <v>8302</v>
      </c>
      <c r="O25">
        <v>2</v>
      </c>
      <c r="P25">
        <v>0</v>
      </c>
    </row>
    <row r="26" spans="1:17" hidden="1" x14ac:dyDescent="0.25">
      <c r="A26">
        <v>25</v>
      </c>
      <c r="B26">
        <v>26437</v>
      </c>
      <c r="C26">
        <v>24551</v>
      </c>
      <c r="D26" s="3">
        <v>25406</v>
      </c>
      <c r="E26" s="4">
        <v>1969</v>
      </c>
      <c r="F26">
        <v>28</v>
      </c>
      <c r="G26" t="s">
        <v>831</v>
      </c>
      <c r="H26" t="s">
        <v>8334</v>
      </c>
      <c r="I26">
        <v>2</v>
      </c>
      <c r="J26" t="s">
        <v>8278</v>
      </c>
      <c r="K26" t="s">
        <v>752</v>
      </c>
      <c r="L26">
        <v>81</v>
      </c>
      <c r="M26" t="s">
        <v>8333</v>
      </c>
      <c r="N26" t="s">
        <v>8302</v>
      </c>
      <c r="O26">
        <v>2</v>
      </c>
      <c r="P26">
        <v>0</v>
      </c>
    </row>
    <row r="27" spans="1:17" hidden="1" x14ac:dyDescent="0.25">
      <c r="A27">
        <v>26</v>
      </c>
      <c r="B27">
        <v>26267</v>
      </c>
      <c r="C27">
        <v>24623</v>
      </c>
      <c r="D27" s="3">
        <v>25408</v>
      </c>
      <c r="E27" s="4">
        <v>1969</v>
      </c>
      <c r="F27">
        <v>26</v>
      </c>
      <c r="G27" t="s">
        <v>8335</v>
      </c>
      <c r="H27" t="s">
        <v>8336</v>
      </c>
      <c r="I27">
        <v>10</v>
      </c>
      <c r="J27" t="s">
        <v>8328</v>
      </c>
      <c r="K27" t="s">
        <v>8288</v>
      </c>
      <c r="L27">
        <v>81</v>
      </c>
      <c r="M27" t="s">
        <v>8337</v>
      </c>
      <c r="N27" t="s">
        <v>8302</v>
      </c>
      <c r="O27">
        <v>2</v>
      </c>
      <c r="P27">
        <v>1</v>
      </c>
      <c r="Q27" t="s">
        <v>8338</v>
      </c>
    </row>
    <row r="28" spans="1:17" hidden="1" x14ac:dyDescent="0.25">
      <c r="A28">
        <v>27</v>
      </c>
      <c r="B28" t="s">
        <v>8339</v>
      </c>
      <c r="C28">
        <v>25246</v>
      </c>
      <c r="D28" s="3">
        <v>25542</v>
      </c>
      <c r="E28" s="4">
        <v>1969</v>
      </c>
      <c r="F28">
        <v>10</v>
      </c>
      <c r="G28" t="s">
        <v>8340</v>
      </c>
      <c r="H28" t="s">
        <v>8341</v>
      </c>
      <c r="I28">
        <v>4</v>
      </c>
      <c r="J28" t="s">
        <v>8278</v>
      </c>
      <c r="K28" t="s">
        <v>8279</v>
      </c>
      <c r="L28">
        <v>81</v>
      </c>
      <c r="M28" t="s">
        <v>8321</v>
      </c>
      <c r="N28" t="s">
        <v>8302</v>
      </c>
      <c r="O28">
        <v>2</v>
      </c>
      <c r="P28">
        <v>0</v>
      </c>
    </row>
    <row r="29" spans="1:17" hidden="1" x14ac:dyDescent="0.25">
      <c r="A29">
        <v>28</v>
      </c>
      <c r="B29">
        <v>412</v>
      </c>
      <c r="C29">
        <v>25367</v>
      </c>
      <c r="D29" s="3">
        <v>25748</v>
      </c>
      <c r="E29" s="4">
        <v>1970</v>
      </c>
      <c r="F29">
        <v>13</v>
      </c>
      <c r="G29" t="s">
        <v>8342</v>
      </c>
      <c r="H29" t="s">
        <v>8343</v>
      </c>
      <c r="I29">
        <v>4</v>
      </c>
      <c r="J29" t="s">
        <v>8278</v>
      </c>
      <c r="K29" t="s">
        <v>8279</v>
      </c>
      <c r="L29">
        <v>81</v>
      </c>
      <c r="M29" t="s">
        <v>8344</v>
      </c>
      <c r="N29" t="s">
        <v>8302</v>
      </c>
      <c r="O29">
        <v>2</v>
      </c>
      <c r="P29">
        <v>0</v>
      </c>
    </row>
    <row r="30" spans="1:17" hidden="1" x14ac:dyDescent="0.25">
      <c r="A30">
        <v>29</v>
      </c>
      <c r="B30">
        <v>24055</v>
      </c>
      <c r="C30">
        <v>23137</v>
      </c>
      <c r="D30" s="3">
        <v>25749</v>
      </c>
      <c r="E30" s="4">
        <v>1970</v>
      </c>
      <c r="F30">
        <v>86</v>
      </c>
      <c r="G30" t="s">
        <v>836</v>
      </c>
      <c r="H30" t="s">
        <v>8345</v>
      </c>
      <c r="I30">
        <v>5</v>
      </c>
      <c r="J30" t="s">
        <v>8278</v>
      </c>
      <c r="K30" t="s">
        <v>8279</v>
      </c>
      <c r="L30">
        <v>81</v>
      </c>
      <c r="M30" t="s">
        <v>8306</v>
      </c>
      <c r="N30" t="s">
        <v>8302</v>
      </c>
      <c r="O30">
        <v>2</v>
      </c>
      <c r="P30">
        <v>0</v>
      </c>
    </row>
    <row r="31" spans="1:17" hidden="1" x14ac:dyDescent="0.25">
      <c r="A31">
        <v>30</v>
      </c>
      <c r="B31">
        <v>299</v>
      </c>
      <c r="C31">
        <v>22950</v>
      </c>
      <c r="D31" s="3">
        <v>25749</v>
      </c>
      <c r="E31" s="4">
        <v>1970</v>
      </c>
      <c r="F31">
        <v>92</v>
      </c>
      <c r="G31" t="s">
        <v>837</v>
      </c>
      <c r="H31" t="s">
        <v>837</v>
      </c>
      <c r="I31">
        <v>1</v>
      </c>
      <c r="J31" t="s">
        <v>8278</v>
      </c>
      <c r="K31" t="s">
        <v>8279</v>
      </c>
      <c r="L31">
        <v>81</v>
      </c>
      <c r="M31" t="s">
        <v>8321</v>
      </c>
      <c r="N31" t="s">
        <v>8302</v>
      </c>
      <c r="O31">
        <v>2</v>
      </c>
      <c r="P31">
        <v>0</v>
      </c>
    </row>
    <row r="32" spans="1:17" hidden="1" x14ac:dyDescent="0.25">
      <c r="A32">
        <v>31</v>
      </c>
      <c r="B32" t="s">
        <v>8346</v>
      </c>
      <c r="C32">
        <v>23315</v>
      </c>
      <c r="D32" s="3">
        <v>25869</v>
      </c>
      <c r="E32" s="4">
        <v>1970</v>
      </c>
      <c r="F32">
        <v>84</v>
      </c>
      <c r="G32" t="s">
        <v>838</v>
      </c>
      <c r="H32" t="s">
        <v>8347</v>
      </c>
      <c r="I32">
        <v>2</v>
      </c>
      <c r="J32" t="s">
        <v>8278</v>
      </c>
      <c r="K32" t="s">
        <v>8288</v>
      </c>
      <c r="L32">
        <v>81</v>
      </c>
      <c r="M32" t="s">
        <v>8348</v>
      </c>
      <c r="N32" t="s">
        <v>8349</v>
      </c>
      <c r="O32">
        <v>3</v>
      </c>
      <c r="P32">
        <v>0</v>
      </c>
    </row>
    <row r="33" spans="1:17" hidden="1" x14ac:dyDescent="0.25">
      <c r="A33">
        <v>32</v>
      </c>
      <c r="B33" t="s">
        <v>8350</v>
      </c>
      <c r="C33" t="s">
        <v>8351</v>
      </c>
      <c r="D33" s="3">
        <v>25869</v>
      </c>
      <c r="E33" s="4">
        <v>1970</v>
      </c>
      <c r="F33">
        <v>93</v>
      </c>
      <c r="G33" t="s">
        <v>839</v>
      </c>
      <c r="H33" t="s">
        <v>8352</v>
      </c>
      <c r="I33">
        <v>6</v>
      </c>
      <c r="J33" t="s">
        <v>8278</v>
      </c>
      <c r="K33" t="s">
        <v>752</v>
      </c>
      <c r="L33">
        <v>81</v>
      </c>
      <c r="M33" t="s">
        <v>8353</v>
      </c>
      <c r="N33" t="s">
        <v>8349</v>
      </c>
      <c r="O33">
        <v>3</v>
      </c>
      <c r="P33">
        <v>0</v>
      </c>
    </row>
    <row r="34" spans="1:17" hidden="1" x14ac:dyDescent="0.25">
      <c r="A34">
        <v>33</v>
      </c>
      <c r="B34">
        <v>337</v>
      </c>
      <c r="C34">
        <v>25611</v>
      </c>
      <c r="D34" s="3">
        <v>25925</v>
      </c>
      <c r="E34" s="4">
        <v>1970</v>
      </c>
      <c r="F34">
        <v>10</v>
      </c>
      <c r="G34" t="s">
        <v>840</v>
      </c>
      <c r="H34" t="s">
        <v>8354</v>
      </c>
      <c r="I34">
        <v>5</v>
      </c>
      <c r="J34" t="s">
        <v>8278</v>
      </c>
      <c r="K34" t="s">
        <v>739</v>
      </c>
      <c r="L34">
        <v>81</v>
      </c>
      <c r="M34" t="s">
        <v>8355</v>
      </c>
      <c r="N34" t="s">
        <v>8349</v>
      </c>
      <c r="O34">
        <v>3</v>
      </c>
      <c r="P34">
        <v>0</v>
      </c>
    </row>
    <row r="35" spans="1:17" hidden="1" x14ac:dyDescent="0.25">
      <c r="A35">
        <v>34</v>
      </c>
      <c r="B35">
        <v>25107</v>
      </c>
      <c r="C35">
        <v>23461</v>
      </c>
      <c r="D35" s="3">
        <v>25931</v>
      </c>
      <c r="E35" s="4">
        <v>1970</v>
      </c>
      <c r="F35">
        <v>81</v>
      </c>
      <c r="G35" t="s">
        <v>8356</v>
      </c>
      <c r="H35" t="s">
        <v>8357</v>
      </c>
      <c r="I35">
        <v>12</v>
      </c>
      <c r="J35" t="s">
        <v>8278</v>
      </c>
      <c r="K35" t="s">
        <v>8288</v>
      </c>
      <c r="L35">
        <v>81</v>
      </c>
      <c r="M35" t="s">
        <v>8358</v>
      </c>
      <c r="N35" t="s">
        <v>8349</v>
      </c>
      <c r="O35">
        <v>3</v>
      </c>
      <c r="P35">
        <v>0</v>
      </c>
    </row>
    <row r="36" spans="1:17" hidden="1" x14ac:dyDescent="0.25">
      <c r="A36">
        <v>35</v>
      </c>
      <c r="B36">
        <v>26792</v>
      </c>
      <c r="C36">
        <v>25531</v>
      </c>
      <c r="D36" s="3">
        <v>25965</v>
      </c>
      <c r="E36" s="4">
        <v>1971</v>
      </c>
      <c r="F36">
        <v>14</v>
      </c>
      <c r="G36" t="s">
        <v>8359</v>
      </c>
      <c r="H36" t="s">
        <v>8360</v>
      </c>
      <c r="I36">
        <v>1</v>
      </c>
      <c r="J36" t="s">
        <v>8278</v>
      </c>
      <c r="K36" t="s">
        <v>712</v>
      </c>
      <c r="L36">
        <v>12</v>
      </c>
      <c r="M36" t="s">
        <v>8361</v>
      </c>
      <c r="N36" t="s">
        <v>8349</v>
      </c>
      <c r="O36">
        <v>3</v>
      </c>
      <c r="P36">
        <v>0</v>
      </c>
    </row>
    <row r="37" spans="1:17" hidden="1" x14ac:dyDescent="0.25">
      <c r="A37">
        <v>36</v>
      </c>
      <c r="B37">
        <v>26624</v>
      </c>
      <c r="C37">
        <v>24924</v>
      </c>
      <c r="D37" s="3">
        <v>26081</v>
      </c>
      <c r="E37" s="4">
        <v>1971</v>
      </c>
      <c r="F37">
        <v>38</v>
      </c>
      <c r="G37" t="s">
        <v>843</v>
      </c>
      <c r="H37" t="s">
        <v>8362</v>
      </c>
      <c r="I37">
        <v>2</v>
      </c>
      <c r="J37" t="s">
        <v>8278</v>
      </c>
      <c r="K37" t="s">
        <v>752</v>
      </c>
      <c r="L37">
        <v>81</v>
      </c>
      <c r="M37" t="s">
        <v>8363</v>
      </c>
      <c r="N37" t="s">
        <v>8349</v>
      </c>
      <c r="O37">
        <v>3</v>
      </c>
      <c r="P37">
        <v>0</v>
      </c>
    </row>
    <row r="38" spans="1:17" hidden="1" x14ac:dyDescent="0.25">
      <c r="A38">
        <v>37</v>
      </c>
      <c r="B38">
        <v>26760</v>
      </c>
      <c r="C38">
        <v>25728</v>
      </c>
      <c r="D38" s="3">
        <v>26086</v>
      </c>
      <c r="E38" s="4">
        <v>1971</v>
      </c>
      <c r="F38">
        <v>12</v>
      </c>
      <c r="G38" t="s">
        <v>8364</v>
      </c>
      <c r="H38" t="s">
        <v>8365</v>
      </c>
      <c r="I38">
        <v>1</v>
      </c>
      <c r="J38" t="s">
        <v>8328</v>
      </c>
      <c r="K38" t="s">
        <v>8288</v>
      </c>
      <c r="L38">
        <v>82</v>
      </c>
      <c r="M38" t="s">
        <v>8366</v>
      </c>
      <c r="N38" t="s">
        <v>8349</v>
      </c>
      <c r="O38">
        <v>3</v>
      </c>
      <c r="P38">
        <v>0</v>
      </c>
    </row>
    <row r="39" spans="1:17" hidden="1" x14ac:dyDescent="0.25">
      <c r="A39">
        <v>38</v>
      </c>
      <c r="B39">
        <v>399</v>
      </c>
      <c r="C39">
        <v>25485</v>
      </c>
      <c r="D39" s="3">
        <v>26102</v>
      </c>
      <c r="E39" s="4">
        <v>1971</v>
      </c>
      <c r="F39">
        <v>21</v>
      </c>
      <c r="G39" t="s">
        <v>8367</v>
      </c>
      <c r="H39" t="s">
        <v>8367</v>
      </c>
      <c r="I39">
        <v>1</v>
      </c>
      <c r="J39" t="s">
        <v>8328</v>
      </c>
      <c r="K39" t="s">
        <v>712</v>
      </c>
      <c r="L39">
        <v>11</v>
      </c>
      <c r="M39" t="s">
        <v>8361</v>
      </c>
      <c r="N39" t="s">
        <v>8349</v>
      </c>
      <c r="O39">
        <v>3</v>
      </c>
      <c r="P39">
        <v>0</v>
      </c>
    </row>
    <row r="40" spans="1:17" hidden="1" x14ac:dyDescent="0.25">
      <c r="A40">
        <v>39</v>
      </c>
      <c r="B40">
        <v>399</v>
      </c>
      <c r="C40">
        <v>25485</v>
      </c>
      <c r="D40" s="3">
        <v>26102</v>
      </c>
      <c r="E40" s="4">
        <v>1971</v>
      </c>
      <c r="F40">
        <v>21</v>
      </c>
      <c r="G40" t="s">
        <v>8368</v>
      </c>
      <c r="H40" t="s">
        <v>8368</v>
      </c>
      <c r="I40">
        <v>1</v>
      </c>
      <c r="J40" t="s">
        <v>8328</v>
      </c>
      <c r="K40" t="s">
        <v>712</v>
      </c>
      <c r="L40">
        <v>11</v>
      </c>
      <c r="M40" t="s">
        <v>8361</v>
      </c>
      <c r="N40" t="s">
        <v>8349</v>
      </c>
      <c r="O40">
        <v>3</v>
      </c>
      <c r="P40">
        <v>0</v>
      </c>
    </row>
    <row r="41" spans="1:17" hidden="1" x14ac:dyDescent="0.25">
      <c r="A41">
        <v>40</v>
      </c>
      <c r="B41">
        <v>399</v>
      </c>
      <c r="C41">
        <v>25485</v>
      </c>
      <c r="D41" s="3">
        <v>26102</v>
      </c>
      <c r="E41" s="4">
        <v>1971</v>
      </c>
      <c r="F41">
        <v>21</v>
      </c>
      <c r="G41" t="s">
        <v>8369</v>
      </c>
      <c r="H41" t="s">
        <v>8370</v>
      </c>
      <c r="I41">
        <v>1</v>
      </c>
      <c r="J41" t="s">
        <v>8328</v>
      </c>
      <c r="K41" t="s">
        <v>712</v>
      </c>
      <c r="L41">
        <v>11</v>
      </c>
      <c r="M41" t="s">
        <v>8361</v>
      </c>
      <c r="N41" t="s">
        <v>8349</v>
      </c>
      <c r="O41">
        <v>3</v>
      </c>
      <c r="P41">
        <v>0</v>
      </c>
    </row>
    <row r="42" spans="1:17" hidden="1" x14ac:dyDescent="0.25">
      <c r="A42">
        <v>41</v>
      </c>
      <c r="B42">
        <v>239</v>
      </c>
      <c r="C42">
        <v>25974</v>
      </c>
      <c r="D42" s="3">
        <v>26116</v>
      </c>
      <c r="E42" s="4">
        <v>1971</v>
      </c>
      <c r="F42">
        <v>5</v>
      </c>
      <c r="G42" t="s">
        <v>8371</v>
      </c>
      <c r="H42" t="s">
        <v>8371</v>
      </c>
      <c r="I42">
        <v>1</v>
      </c>
      <c r="J42" t="s">
        <v>8328</v>
      </c>
      <c r="K42" t="s">
        <v>712</v>
      </c>
      <c r="L42">
        <v>11</v>
      </c>
      <c r="M42" t="s">
        <v>8361</v>
      </c>
      <c r="N42" t="s">
        <v>8349</v>
      </c>
      <c r="O42">
        <v>3</v>
      </c>
      <c r="P42">
        <v>0</v>
      </c>
    </row>
    <row r="43" spans="1:17" hidden="1" x14ac:dyDescent="0.25">
      <c r="A43">
        <v>42</v>
      </c>
      <c r="B43">
        <v>181</v>
      </c>
      <c r="C43">
        <v>22944</v>
      </c>
      <c r="D43" s="3">
        <v>26200</v>
      </c>
      <c r="E43" s="4">
        <v>1971</v>
      </c>
      <c r="F43">
        <v>107</v>
      </c>
      <c r="G43" t="s">
        <v>847</v>
      </c>
      <c r="H43" t="s">
        <v>8372</v>
      </c>
      <c r="I43">
        <v>7</v>
      </c>
      <c r="J43" t="s">
        <v>8278</v>
      </c>
      <c r="K43" t="s">
        <v>752</v>
      </c>
      <c r="L43">
        <v>81</v>
      </c>
      <c r="M43" t="s">
        <v>8321</v>
      </c>
      <c r="N43" t="s">
        <v>8349</v>
      </c>
      <c r="O43">
        <v>3</v>
      </c>
      <c r="P43">
        <v>0</v>
      </c>
    </row>
    <row r="44" spans="1:17" hidden="1" x14ac:dyDescent="0.25">
      <c r="A44">
        <v>43</v>
      </c>
      <c r="B44">
        <v>26909</v>
      </c>
      <c r="C44">
        <v>26094</v>
      </c>
      <c r="D44" s="3">
        <v>26246</v>
      </c>
      <c r="E44" s="4">
        <v>1971</v>
      </c>
      <c r="F44">
        <v>5</v>
      </c>
      <c r="G44" t="s">
        <v>848</v>
      </c>
      <c r="H44" t="s">
        <v>8373</v>
      </c>
      <c r="I44">
        <v>8</v>
      </c>
      <c r="J44" t="s">
        <v>8328</v>
      </c>
      <c r="K44" t="s">
        <v>712</v>
      </c>
      <c r="L44">
        <v>11</v>
      </c>
      <c r="M44" t="s">
        <v>8361</v>
      </c>
      <c r="N44" t="s">
        <v>8349</v>
      </c>
      <c r="O44">
        <v>3</v>
      </c>
      <c r="P44">
        <v>0</v>
      </c>
    </row>
    <row r="45" spans="1:17" hidden="1" x14ac:dyDescent="0.25">
      <c r="A45">
        <v>44</v>
      </c>
      <c r="B45">
        <v>26811</v>
      </c>
      <c r="C45">
        <v>25667</v>
      </c>
      <c r="D45" s="3">
        <v>26276</v>
      </c>
      <c r="E45" s="4">
        <v>1971</v>
      </c>
      <c r="F45">
        <v>20</v>
      </c>
      <c r="G45" t="s">
        <v>850</v>
      </c>
      <c r="H45" t="s">
        <v>850</v>
      </c>
      <c r="I45">
        <v>1</v>
      </c>
      <c r="J45" t="s">
        <v>8328</v>
      </c>
      <c r="K45" t="s">
        <v>712</v>
      </c>
      <c r="L45">
        <v>82</v>
      </c>
      <c r="M45" t="s">
        <v>8374</v>
      </c>
      <c r="N45" t="s">
        <v>8349</v>
      </c>
      <c r="O45">
        <v>3</v>
      </c>
      <c r="P45">
        <v>1</v>
      </c>
      <c r="Q45">
        <v>26451</v>
      </c>
    </row>
    <row r="46" spans="1:17" hidden="1" x14ac:dyDescent="0.25">
      <c r="A46">
        <v>45</v>
      </c>
      <c r="B46">
        <v>324</v>
      </c>
      <c r="C46">
        <v>24093</v>
      </c>
      <c r="D46" s="3">
        <v>26283</v>
      </c>
      <c r="E46" s="4">
        <v>1971</v>
      </c>
      <c r="F46">
        <v>72</v>
      </c>
      <c r="G46" t="s">
        <v>8375</v>
      </c>
      <c r="H46" t="s">
        <v>8375</v>
      </c>
      <c r="I46">
        <v>1</v>
      </c>
      <c r="J46" t="s">
        <v>8278</v>
      </c>
      <c r="K46" t="s">
        <v>712</v>
      </c>
      <c r="L46">
        <v>81</v>
      </c>
      <c r="M46" t="s">
        <v>8376</v>
      </c>
      <c r="N46" t="s">
        <v>8349</v>
      </c>
      <c r="O46">
        <v>3</v>
      </c>
      <c r="P46">
        <v>1</v>
      </c>
      <c r="Q46">
        <v>26512</v>
      </c>
    </row>
    <row r="47" spans="1:17" hidden="1" x14ac:dyDescent="0.25">
      <c r="A47">
        <v>46</v>
      </c>
      <c r="B47">
        <v>23514</v>
      </c>
      <c r="C47">
        <v>23088</v>
      </c>
      <c r="D47" s="3">
        <v>26283</v>
      </c>
      <c r="E47" s="4">
        <v>1971</v>
      </c>
      <c r="F47">
        <v>105</v>
      </c>
      <c r="G47" t="s">
        <v>851</v>
      </c>
      <c r="H47" t="s">
        <v>8377</v>
      </c>
      <c r="I47">
        <v>7</v>
      </c>
      <c r="J47" t="s">
        <v>8278</v>
      </c>
      <c r="K47" t="s">
        <v>8279</v>
      </c>
      <c r="L47">
        <v>81</v>
      </c>
      <c r="M47" t="s">
        <v>8378</v>
      </c>
      <c r="N47" t="s">
        <v>8349</v>
      </c>
      <c r="O47">
        <v>3</v>
      </c>
      <c r="P47">
        <v>0</v>
      </c>
    </row>
    <row r="48" spans="1:17" hidden="1" x14ac:dyDescent="0.25">
      <c r="A48">
        <v>47</v>
      </c>
      <c r="B48">
        <v>5400</v>
      </c>
      <c r="C48">
        <v>23042</v>
      </c>
      <c r="D48" s="3">
        <v>26289</v>
      </c>
      <c r="E48" s="4">
        <v>1971</v>
      </c>
      <c r="F48">
        <v>107</v>
      </c>
      <c r="G48" t="s">
        <v>854</v>
      </c>
      <c r="H48" t="s">
        <v>8379</v>
      </c>
      <c r="I48">
        <v>2</v>
      </c>
      <c r="J48" t="s">
        <v>8278</v>
      </c>
      <c r="K48" t="s">
        <v>8279</v>
      </c>
      <c r="L48">
        <v>81</v>
      </c>
      <c r="M48" t="s">
        <v>8380</v>
      </c>
      <c r="N48" t="s">
        <v>8349</v>
      </c>
      <c r="O48">
        <v>3</v>
      </c>
      <c r="P48">
        <v>0</v>
      </c>
    </row>
    <row r="49" spans="1:17" hidden="1" x14ac:dyDescent="0.25">
      <c r="A49">
        <v>48</v>
      </c>
      <c r="B49">
        <v>5405</v>
      </c>
      <c r="C49">
        <v>23042</v>
      </c>
      <c r="D49" s="3">
        <v>26289</v>
      </c>
      <c r="E49" s="4">
        <v>1971</v>
      </c>
      <c r="F49">
        <v>107</v>
      </c>
      <c r="G49" t="s">
        <v>8381</v>
      </c>
      <c r="H49" t="s">
        <v>8382</v>
      </c>
      <c r="I49">
        <v>2</v>
      </c>
      <c r="J49" t="s">
        <v>8278</v>
      </c>
      <c r="K49" t="s">
        <v>8279</v>
      </c>
      <c r="L49">
        <v>81</v>
      </c>
      <c r="M49" t="s">
        <v>8380</v>
      </c>
      <c r="N49" t="s">
        <v>8349</v>
      </c>
      <c r="O49">
        <v>3</v>
      </c>
      <c r="P49">
        <v>0</v>
      </c>
    </row>
    <row r="50" spans="1:17" hidden="1" x14ac:dyDescent="0.25">
      <c r="A50">
        <v>49</v>
      </c>
      <c r="B50">
        <v>26917</v>
      </c>
      <c r="C50">
        <v>26079</v>
      </c>
      <c r="D50" s="3">
        <v>26290</v>
      </c>
      <c r="E50" s="4">
        <v>1971</v>
      </c>
      <c r="F50">
        <v>7</v>
      </c>
      <c r="G50" t="s">
        <v>8383</v>
      </c>
      <c r="H50" t="s">
        <v>8384</v>
      </c>
      <c r="I50">
        <v>3</v>
      </c>
      <c r="J50" t="s">
        <v>8278</v>
      </c>
      <c r="K50" t="s">
        <v>752</v>
      </c>
      <c r="L50">
        <v>81</v>
      </c>
      <c r="M50" t="s">
        <v>8385</v>
      </c>
      <c r="N50" t="s">
        <v>8349</v>
      </c>
      <c r="O50">
        <v>3</v>
      </c>
      <c r="P50">
        <v>0</v>
      </c>
    </row>
    <row r="51" spans="1:17" hidden="1" x14ac:dyDescent="0.25">
      <c r="A51">
        <v>50</v>
      </c>
      <c r="B51">
        <v>595</v>
      </c>
      <c r="C51">
        <v>22950</v>
      </c>
      <c r="D51" s="3">
        <v>26290</v>
      </c>
      <c r="E51" s="4">
        <v>1971</v>
      </c>
      <c r="F51">
        <v>110</v>
      </c>
      <c r="G51" t="s">
        <v>857</v>
      </c>
      <c r="H51" t="s">
        <v>8386</v>
      </c>
      <c r="I51">
        <v>39</v>
      </c>
      <c r="J51" t="s">
        <v>8278</v>
      </c>
      <c r="K51" t="s">
        <v>739</v>
      </c>
      <c r="L51">
        <v>81</v>
      </c>
      <c r="M51" t="s">
        <v>8387</v>
      </c>
      <c r="N51" t="s">
        <v>8349</v>
      </c>
      <c r="O51">
        <v>3</v>
      </c>
      <c r="P51">
        <v>0</v>
      </c>
    </row>
    <row r="52" spans="1:17" hidden="1" x14ac:dyDescent="0.25">
      <c r="A52">
        <v>51</v>
      </c>
      <c r="B52">
        <v>26612</v>
      </c>
      <c r="C52">
        <v>23447</v>
      </c>
      <c r="D52" s="3">
        <v>26315</v>
      </c>
      <c r="E52" s="4">
        <v>1972</v>
      </c>
      <c r="F52">
        <v>96</v>
      </c>
      <c r="G52" t="s">
        <v>8388</v>
      </c>
      <c r="H52" t="s">
        <v>8389</v>
      </c>
      <c r="I52">
        <v>2</v>
      </c>
      <c r="J52" t="s">
        <v>8278</v>
      </c>
      <c r="K52" t="s">
        <v>752</v>
      </c>
      <c r="L52">
        <v>81</v>
      </c>
      <c r="M52" t="s">
        <v>8390</v>
      </c>
      <c r="N52" t="s">
        <v>8349</v>
      </c>
      <c r="O52">
        <v>3</v>
      </c>
      <c r="P52">
        <v>0</v>
      </c>
    </row>
    <row r="53" spans="1:17" hidden="1" x14ac:dyDescent="0.25">
      <c r="A53">
        <v>52</v>
      </c>
      <c r="B53">
        <v>26844</v>
      </c>
      <c r="C53">
        <v>25751</v>
      </c>
      <c r="D53" s="3">
        <v>26352</v>
      </c>
      <c r="E53" s="4">
        <v>1972</v>
      </c>
      <c r="F53">
        <v>23</v>
      </c>
      <c r="G53" t="s">
        <v>859</v>
      </c>
      <c r="H53" t="s">
        <v>8391</v>
      </c>
      <c r="I53">
        <v>2</v>
      </c>
      <c r="J53" t="s">
        <v>8278</v>
      </c>
      <c r="K53" t="s">
        <v>739</v>
      </c>
      <c r="L53">
        <v>81</v>
      </c>
      <c r="M53" t="s">
        <v>8392</v>
      </c>
      <c r="N53" t="s">
        <v>8349</v>
      </c>
      <c r="O53">
        <v>3</v>
      </c>
      <c r="P53">
        <v>0</v>
      </c>
    </row>
    <row r="54" spans="1:17" hidden="1" x14ac:dyDescent="0.25">
      <c r="A54">
        <v>53</v>
      </c>
      <c r="B54" t="s">
        <v>8393</v>
      </c>
      <c r="C54">
        <v>23041</v>
      </c>
      <c r="D54" s="3">
        <v>26459</v>
      </c>
      <c r="E54" s="4">
        <v>1972</v>
      </c>
      <c r="F54">
        <v>112</v>
      </c>
      <c r="G54" t="s">
        <v>861</v>
      </c>
      <c r="H54" t="s">
        <v>8394</v>
      </c>
      <c r="I54">
        <v>6</v>
      </c>
      <c r="J54" t="s">
        <v>8278</v>
      </c>
      <c r="K54" t="s">
        <v>8395</v>
      </c>
      <c r="L54">
        <v>81</v>
      </c>
      <c r="M54" t="s">
        <v>8396</v>
      </c>
      <c r="N54" t="s">
        <v>8349</v>
      </c>
      <c r="O54">
        <v>3</v>
      </c>
      <c r="P54">
        <v>0</v>
      </c>
    </row>
    <row r="55" spans="1:17" hidden="1" x14ac:dyDescent="0.25">
      <c r="A55">
        <v>54</v>
      </c>
      <c r="B55">
        <v>26813</v>
      </c>
      <c r="C55">
        <v>25639</v>
      </c>
      <c r="D55" s="3">
        <v>26459</v>
      </c>
      <c r="E55" s="4">
        <v>1972</v>
      </c>
      <c r="F55">
        <v>28</v>
      </c>
      <c r="G55" t="s">
        <v>860</v>
      </c>
      <c r="H55" t="s">
        <v>8397</v>
      </c>
      <c r="I55">
        <v>2</v>
      </c>
      <c r="J55" t="s">
        <v>8278</v>
      </c>
      <c r="K55" t="s">
        <v>739</v>
      </c>
      <c r="L55">
        <v>81</v>
      </c>
      <c r="M55" t="s">
        <v>8396</v>
      </c>
      <c r="N55" t="s">
        <v>8398</v>
      </c>
      <c r="O55">
        <v>4</v>
      </c>
      <c r="P55">
        <v>0</v>
      </c>
    </row>
    <row r="56" spans="1:17" hidden="1" x14ac:dyDescent="0.25">
      <c r="A56">
        <v>55</v>
      </c>
      <c r="B56">
        <v>642</v>
      </c>
      <c r="C56">
        <v>26008</v>
      </c>
      <c r="D56" s="3">
        <v>26506</v>
      </c>
      <c r="E56" s="4">
        <v>1972</v>
      </c>
      <c r="F56">
        <v>18</v>
      </c>
      <c r="G56" t="s">
        <v>863</v>
      </c>
      <c r="H56" t="s">
        <v>8399</v>
      </c>
      <c r="I56">
        <v>5</v>
      </c>
      <c r="J56" t="s">
        <v>8278</v>
      </c>
      <c r="K56" t="s">
        <v>752</v>
      </c>
      <c r="L56">
        <v>81</v>
      </c>
      <c r="M56" t="s">
        <v>8400</v>
      </c>
      <c r="N56" t="s">
        <v>8398</v>
      </c>
      <c r="O56">
        <v>4</v>
      </c>
      <c r="P56">
        <v>0</v>
      </c>
    </row>
    <row r="57" spans="1:17" hidden="1" x14ac:dyDescent="0.25">
      <c r="A57">
        <v>56</v>
      </c>
      <c r="B57" t="s">
        <v>8401</v>
      </c>
      <c r="C57">
        <v>23042</v>
      </c>
      <c r="D57" s="3">
        <v>26570</v>
      </c>
      <c r="E57" s="4">
        <v>1972</v>
      </c>
      <c r="F57">
        <v>116</v>
      </c>
      <c r="G57" t="s">
        <v>8402</v>
      </c>
      <c r="H57" t="s">
        <v>8403</v>
      </c>
      <c r="I57" t="s">
        <v>8404</v>
      </c>
      <c r="J57" t="s">
        <v>8278</v>
      </c>
      <c r="K57" t="s">
        <v>712</v>
      </c>
      <c r="L57">
        <v>11</v>
      </c>
      <c r="M57" t="s">
        <v>8361</v>
      </c>
      <c r="N57" t="s">
        <v>8398</v>
      </c>
      <c r="O57">
        <v>4</v>
      </c>
      <c r="P57">
        <v>0</v>
      </c>
    </row>
    <row r="58" spans="1:17" hidden="1" x14ac:dyDescent="0.25">
      <c r="A58">
        <v>57</v>
      </c>
      <c r="B58">
        <v>24171</v>
      </c>
      <c r="C58">
        <v>23042</v>
      </c>
      <c r="D58" s="3">
        <v>26570</v>
      </c>
      <c r="E58" s="4">
        <v>1972</v>
      </c>
      <c r="F58">
        <v>116</v>
      </c>
      <c r="G58" t="s">
        <v>864</v>
      </c>
      <c r="H58" t="s">
        <v>8405</v>
      </c>
      <c r="I58">
        <v>45</v>
      </c>
      <c r="J58" t="s">
        <v>8406</v>
      </c>
      <c r="K58" t="s">
        <v>712</v>
      </c>
      <c r="L58">
        <v>11</v>
      </c>
      <c r="M58" t="s">
        <v>8361</v>
      </c>
      <c r="N58" t="s">
        <v>8398</v>
      </c>
      <c r="O58">
        <v>4</v>
      </c>
      <c r="P58">
        <v>0</v>
      </c>
    </row>
    <row r="59" spans="1:17" hidden="1" x14ac:dyDescent="0.25">
      <c r="A59">
        <v>58</v>
      </c>
      <c r="B59" t="s">
        <v>8407</v>
      </c>
      <c r="C59">
        <v>24793</v>
      </c>
      <c r="D59" s="3">
        <v>26592</v>
      </c>
      <c r="E59" s="4">
        <v>1972</v>
      </c>
      <c r="F59">
        <v>59</v>
      </c>
      <c r="G59" t="s">
        <v>8408</v>
      </c>
      <c r="H59" t="s">
        <v>8409</v>
      </c>
      <c r="I59">
        <v>20</v>
      </c>
      <c r="J59" t="s">
        <v>8278</v>
      </c>
      <c r="K59" t="s">
        <v>712</v>
      </c>
      <c r="L59">
        <v>81</v>
      </c>
      <c r="M59" t="s">
        <v>8410</v>
      </c>
      <c r="N59" t="s">
        <v>8398</v>
      </c>
      <c r="O59">
        <v>4</v>
      </c>
      <c r="P59">
        <v>0</v>
      </c>
    </row>
    <row r="60" spans="1:17" hidden="1" x14ac:dyDescent="0.25">
      <c r="A60">
        <v>59</v>
      </c>
      <c r="B60" t="s">
        <v>8411</v>
      </c>
      <c r="C60">
        <v>25939</v>
      </c>
      <c r="D60" s="3">
        <v>26626</v>
      </c>
      <c r="E60" s="4">
        <v>1972</v>
      </c>
      <c r="F60">
        <v>23</v>
      </c>
      <c r="G60" t="s">
        <v>867</v>
      </c>
      <c r="H60" t="s">
        <v>8412</v>
      </c>
      <c r="I60">
        <v>3</v>
      </c>
      <c r="J60" t="s">
        <v>8278</v>
      </c>
      <c r="K60" t="s">
        <v>712</v>
      </c>
      <c r="L60" t="s">
        <v>8413</v>
      </c>
      <c r="M60" t="s">
        <v>8414</v>
      </c>
      <c r="N60" t="s">
        <v>8415</v>
      </c>
      <c r="O60">
        <v>4</v>
      </c>
      <c r="P60">
        <v>0</v>
      </c>
    </row>
    <row r="61" spans="1:17" hidden="1" x14ac:dyDescent="0.25">
      <c r="A61">
        <v>60</v>
      </c>
      <c r="B61">
        <v>26911</v>
      </c>
      <c r="C61">
        <v>26031</v>
      </c>
      <c r="D61" s="3">
        <v>26647</v>
      </c>
      <c r="E61" s="4">
        <v>1972</v>
      </c>
      <c r="F61">
        <v>20</v>
      </c>
      <c r="G61" t="s">
        <v>8416</v>
      </c>
      <c r="H61" t="s">
        <v>8417</v>
      </c>
      <c r="I61">
        <v>2</v>
      </c>
      <c r="J61" t="s">
        <v>8418</v>
      </c>
      <c r="K61" t="s">
        <v>712</v>
      </c>
      <c r="L61">
        <v>82</v>
      </c>
      <c r="M61" t="s">
        <v>8419</v>
      </c>
      <c r="N61" t="s">
        <v>8415</v>
      </c>
      <c r="O61">
        <v>4</v>
      </c>
      <c r="P61">
        <v>1</v>
      </c>
      <c r="Q61" t="s">
        <v>8420</v>
      </c>
    </row>
    <row r="62" spans="1:17" hidden="1" x14ac:dyDescent="0.25">
      <c r="A62">
        <v>61</v>
      </c>
      <c r="B62">
        <v>581</v>
      </c>
      <c r="C62">
        <v>25934</v>
      </c>
      <c r="D62" s="3">
        <v>26651</v>
      </c>
      <c r="E62" s="4">
        <v>1972</v>
      </c>
      <c r="F62">
        <v>24</v>
      </c>
      <c r="G62" t="s">
        <v>8421</v>
      </c>
      <c r="H62" t="s">
        <v>8422</v>
      </c>
      <c r="I62">
        <v>53</v>
      </c>
      <c r="J62" t="s">
        <v>8418</v>
      </c>
      <c r="K62" t="s">
        <v>712</v>
      </c>
      <c r="L62">
        <v>81</v>
      </c>
      <c r="M62" t="s">
        <v>8423</v>
      </c>
      <c r="N62" t="s">
        <v>8398</v>
      </c>
      <c r="O62">
        <v>4</v>
      </c>
      <c r="P62">
        <v>0</v>
      </c>
    </row>
    <row r="63" spans="1:17" hidden="1" x14ac:dyDescent="0.25">
      <c r="A63">
        <v>62</v>
      </c>
      <c r="B63" t="s">
        <v>8424</v>
      </c>
      <c r="C63">
        <v>24485</v>
      </c>
      <c r="D63" s="3">
        <v>26655</v>
      </c>
      <c r="E63" s="4">
        <v>1972</v>
      </c>
      <c r="F63">
        <v>72</v>
      </c>
      <c r="G63" t="s">
        <v>870</v>
      </c>
      <c r="H63" t="s">
        <v>8425</v>
      </c>
      <c r="I63">
        <v>10</v>
      </c>
      <c r="J63" t="s">
        <v>8278</v>
      </c>
      <c r="K63" t="s">
        <v>712</v>
      </c>
      <c r="L63">
        <v>81</v>
      </c>
      <c r="M63" t="s">
        <v>8423</v>
      </c>
      <c r="N63" t="s">
        <v>8398</v>
      </c>
      <c r="O63">
        <v>4</v>
      </c>
      <c r="P63">
        <v>0</v>
      </c>
    </row>
    <row r="64" spans="1:17" hidden="1" x14ac:dyDescent="0.25">
      <c r="A64">
        <v>63</v>
      </c>
      <c r="B64" t="s">
        <v>8426</v>
      </c>
      <c r="C64">
        <v>26464</v>
      </c>
      <c r="D64" s="3">
        <v>26655</v>
      </c>
      <c r="E64" s="4">
        <v>1972</v>
      </c>
      <c r="F64">
        <v>7</v>
      </c>
      <c r="G64" t="s">
        <v>872</v>
      </c>
      <c r="H64" t="s">
        <v>8427</v>
      </c>
      <c r="I64">
        <v>1</v>
      </c>
      <c r="J64" t="s">
        <v>8406</v>
      </c>
      <c r="K64" t="s">
        <v>712</v>
      </c>
      <c r="L64">
        <v>81</v>
      </c>
      <c r="M64" t="s">
        <v>8423</v>
      </c>
      <c r="N64" t="s">
        <v>8398</v>
      </c>
      <c r="O64">
        <v>4</v>
      </c>
      <c r="P64">
        <v>0</v>
      </c>
    </row>
    <row r="65" spans="1:17" hidden="1" x14ac:dyDescent="0.25">
      <c r="A65">
        <v>64</v>
      </c>
      <c r="B65">
        <v>26992</v>
      </c>
      <c r="C65">
        <v>26500</v>
      </c>
      <c r="D65" s="3">
        <v>26655</v>
      </c>
      <c r="E65" s="4">
        <v>1972</v>
      </c>
      <c r="F65">
        <v>5</v>
      </c>
      <c r="G65" t="s">
        <v>871</v>
      </c>
      <c r="H65" t="s">
        <v>8428</v>
      </c>
      <c r="I65">
        <v>18</v>
      </c>
      <c r="J65" t="s">
        <v>8328</v>
      </c>
      <c r="K65" t="s">
        <v>712</v>
      </c>
      <c r="L65">
        <v>81</v>
      </c>
      <c r="M65" t="s">
        <v>8376</v>
      </c>
      <c r="N65" t="s">
        <v>8415</v>
      </c>
      <c r="O65">
        <v>4</v>
      </c>
      <c r="P65">
        <v>0</v>
      </c>
    </row>
    <row r="66" spans="1:17" hidden="1" x14ac:dyDescent="0.25">
      <c r="A66">
        <v>65</v>
      </c>
      <c r="B66">
        <v>26918</v>
      </c>
      <c r="C66">
        <v>26450</v>
      </c>
      <c r="D66" s="3">
        <v>26666</v>
      </c>
      <c r="E66" s="4">
        <v>1973</v>
      </c>
      <c r="F66">
        <v>7</v>
      </c>
      <c r="G66" t="s">
        <v>8429</v>
      </c>
      <c r="H66" t="s">
        <v>8430</v>
      </c>
      <c r="I66">
        <v>24</v>
      </c>
      <c r="J66" t="s">
        <v>8328</v>
      </c>
      <c r="K66" t="s">
        <v>712</v>
      </c>
      <c r="L66" t="s">
        <v>8431</v>
      </c>
      <c r="M66" t="s">
        <v>8432</v>
      </c>
      <c r="N66" t="s">
        <v>8415</v>
      </c>
      <c r="O66">
        <v>4</v>
      </c>
      <c r="P66">
        <v>1</v>
      </c>
      <c r="Q66" t="s">
        <v>8433</v>
      </c>
    </row>
    <row r="67" spans="1:17" hidden="1" x14ac:dyDescent="0.25">
      <c r="A67">
        <v>66</v>
      </c>
      <c r="B67" t="s">
        <v>8434</v>
      </c>
      <c r="C67">
        <v>23036</v>
      </c>
      <c r="D67" s="3">
        <v>26795</v>
      </c>
      <c r="E67" s="4">
        <v>1973</v>
      </c>
      <c r="F67">
        <v>123</v>
      </c>
      <c r="G67" t="s">
        <v>8435</v>
      </c>
      <c r="H67" t="s">
        <v>8436</v>
      </c>
      <c r="I67">
        <v>8</v>
      </c>
      <c r="J67" t="s">
        <v>8437</v>
      </c>
      <c r="K67" t="s">
        <v>712</v>
      </c>
      <c r="L67">
        <v>81</v>
      </c>
      <c r="M67" t="s">
        <v>8438</v>
      </c>
      <c r="N67" t="s">
        <v>8439</v>
      </c>
      <c r="O67">
        <v>5</v>
      </c>
      <c r="P67">
        <v>0</v>
      </c>
    </row>
    <row r="68" spans="1:17" hidden="1" x14ac:dyDescent="0.25">
      <c r="A68">
        <v>67</v>
      </c>
      <c r="B68">
        <v>14111</v>
      </c>
      <c r="C68">
        <v>23042</v>
      </c>
      <c r="D68" s="3">
        <v>26829</v>
      </c>
      <c r="E68" s="4">
        <v>1973</v>
      </c>
      <c r="F68">
        <v>124</v>
      </c>
      <c r="G68" t="s">
        <v>8440</v>
      </c>
      <c r="H68" t="s">
        <v>8441</v>
      </c>
      <c r="I68">
        <v>1</v>
      </c>
      <c r="J68" t="s">
        <v>8278</v>
      </c>
      <c r="K68" t="s">
        <v>739</v>
      </c>
      <c r="L68">
        <v>81</v>
      </c>
      <c r="M68" t="s">
        <v>8442</v>
      </c>
      <c r="N68" t="s">
        <v>8439</v>
      </c>
      <c r="O68">
        <v>5</v>
      </c>
      <c r="P68">
        <v>0</v>
      </c>
    </row>
    <row r="69" spans="1:17" hidden="1" x14ac:dyDescent="0.25">
      <c r="A69">
        <v>68</v>
      </c>
      <c r="B69">
        <v>25963</v>
      </c>
      <c r="C69">
        <v>35067</v>
      </c>
      <c r="D69" s="3">
        <v>26848</v>
      </c>
      <c r="E69" s="4">
        <v>1973</v>
      </c>
      <c r="F69">
        <v>270</v>
      </c>
      <c r="G69" t="s">
        <v>8443</v>
      </c>
      <c r="H69" t="s">
        <v>8444</v>
      </c>
      <c r="I69">
        <v>5</v>
      </c>
      <c r="J69" t="s">
        <v>8278</v>
      </c>
      <c r="K69" t="s">
        <v>712</v>
      </c>
      <c r="L69">
        <v>81</v>
      </c>
      <c r="M69" t="s">
        <v>8306</v>
      </c>
      <c r="N69" t="s">
        <v>8439</v>
      </c>
      <c r="O69">
        <v>5</v>
      </c>
      <c r="P69">
        <v>0</v>
      </c>
    </row>
    <row r="70" spans="1:17" hidden="1" x14ac:dyDescent="0.25">
      <c r="A70">
        <v>69</v>
      </c>
      <c r="B70">
        <v>27010</v>
      </c>
      <c r="C70">
        <v>26506</v>
      </c>
      <c r="D70" s="3">
        <v>26942</v>
      </c>
      <c r="E70" s="4">
        <v>1973</v>
      </c>
      <c r="F70">
        <v>14</v>
      </c>
      <c r="G70" t="s">
        <v>8445</v>
      </c>
      <c r="H70" t="s">
        <v>8446</v>
      </c>
      <c r="I70">
        <v>1</v>
      </c>
      <c r="J70" t="s">
        <v>8328</v>
      </c>
      <c r="K70" t="s">
        <v>712</v>
      </c>
      <c r="L70">
        <v>81</v>
      </c>
      <c r="M70" t="s">
        <v>8376</v>
      </c>
      <c r="N70" t="s">
        <v>8439</v>
      </c>
      <c r="O70">
        <v>5</v>
      </c>
      <c r="P70">
        <v>0</v>
      </c>
    </row>
    <row r="71" spans="1:17" hidden="1" x14ac:dyDescent="0.25">
      <c r="A71">
        <v>70</v>
      </c>
      <c r="B71">
        <v>26825</v>
      </c>
      <c r="C71">
        <v>25667</v>
      </c>
      <c r="D71" s="3">
        <v>26945</v>
      </c>
      <c r="E71" s="4">
        <v>1973</v>
      </c>
      <c r="F71">
        <v>42</v>
      </c>
      <c r="G71" t="s">
        <v>8447</v>
      </c>
      <c r="H71" t="s">
        <v>8448</v>
      </c>
      <c r="I71">
        <v>2</v>
      </c>
      <c r="J71" t="s">
        <v>8278</v>
      </c>
      <c r="K71" t="s">
        <v>752</v>
      </c>
      <c r="L71">
        <v>81</v>
      </c>
      <c r="M71" t="s">
        <v>8321</v>
      </c>
      <c r="N71" t="s">
        <v>8439</v>
      </c>
      <c r="O71">
        <v>5</v>
      </c>
      <c r="P71">
        <v>0</v>
      </c>
    </row>
    <row r="72" spans="1:17" hidden="1" x14ac:dyDescent="0.25">
      <c r="A72">
        <v>71</v>
      </c>
      <c r="B72">
        <v>223</v>
      </c>
      <c r="C72">
        <v>26599</v>
      </c>
      <c r="D72" s="3">
        <v>27019</v>
      </c>
      <c r="E72" s="4">
        <v>1973</v>
      </c>
      <c r="F72">
        <v>14</v>
      </c>
      <c r="G72" t="s">
        <v>816</v>
      </c>
      <c r="H72" t="s">
        <v>8449</v>
      </c>
      <c r="I72">
        <v>20</v>
      </c>
      <c r="J72" t="s">
        <v>8278</v>
      </c>
      <c r="K72" t="s">
        <v>752</v>
      </c>
      <c r="L72">
        <v>81</v>
      </c>
      <c r="M72" t="s">
        <v>8300</v>
      </c>
      <c r="N72" t="s">
        <v>8439</v>
      </c>
      <c r="O72">
        <v>5</v>
      </c>
      <c r="P72">
        <v>1</v>
      </c>
      <c r="Q72" t="s">
        <v>8450</v>
      </c>
    </row>
    <row r="73" spans="1:17" hidden="1" x14ac:dyDescent="0.25">
      <c r="A73">
        <v>72</v>
      </c>
      <c r="B73">
        <v>795</v>
      </c>
      <c r="C73">
        <v>26620</v>
      </c>
      <c r="D73" s="3">
        <v>27019</v>
      </c>
      <c r="E73" s="4">
        <v>1973</v>
      </c>
      <c r="F73">
        <v>13</v>
      </c>
      <c r="G73" t="s">
        <v>8451</v>
      </c>
      <c r="H73" t="s">
        <v>8452</v>
      </c>
      <c r="I73">
        <v>2</v>
      </c>
      <c r="J73" t="s">
        <v>8328</v>
      </c>
      <c r="K73" t="s">
        <v>712</v>
      </c>
      <c r="L73">
        <v>81</v>
      </c>
      <c r="M73" t="s">
        <v>8453</v>
      </c>
      <c r="N73" t="s">
        <v>8439</v>
      </c>
      <c r="O73">
        <v>5</v>
      </c>
      <c r="P73">
        <v>1</v>
      </c>
      <c r="Q73" t="s">
        <v>8454</v>
      </c>
    </row>
    <row r="74" spans="1:17" hidden="1" x14ac:dyDescent="0.25">
      <c r="A74">
        <v>73</v>
      </c>
      <c r="B74">
        <v>400</v>
      </c>
      <c r="C74">
        <v>22949</v>
      </c>
      <c r="D74" s="3">
        <v>27164</v>
      </c>
      <c r="E74" s="4">
        <v>1974</v>
      </c>
      <c r="F74">
        <v>139</v>
      </c>
      <c r="G74" t="s">
        <v>8455</v>
      </c>
      <c r="H74" t="s">
        <v>8456</v>
      </c>
      <c r="I74">
        <v>24</v>
      </c>
      <c r="J74" t="s">
        <v>8278</v>
      </c>
      <c r="K74" t="s">
        <v>712</v>
      </c>
      <c r="L74">
        <v>81</v>
      </c>
      <c r="M74" t="s">
        <v>8457</v>
      </c>
      <c r="N74" t="s">
        <v>8439</v>
      </c>
      <c r="O74">
        <v>5</v>
      </c>
      <c r="P74">
        <v>0</v>
      </c>
    </row>
    <row r="75" spans="1:17" hidden="1" x14ac:dyDescent="0.25">
      <c r="A75">
        <v>74</v>
      </c>
      <c r="B75">
        <v>426</v>
      </c>
      <c r="C75">
        <v>26829</v>
      </c>
      <c r="D75" s="3">
        <v>27233</v>
      </c>
      <c r="E75" s="4">
        <v>1974</v>
      </c>
      <c r="F75">
        <v>14</v>
      </c>
      <c r="G75" t="s">
        <v>8458</v>
      </c>
      <c r="H75" t="s">
        <v>8459</v>
      </c>
      <c r="I75">
        <v>4</v>
      </c>
      <c r="J75" t="s">
        <v>8328</v>
      </c>
      <c r="K75" t="s">
        <v>712</v>
      </c>
      <c r="L75">
        <v>81</v>
      </c>
      <c r="M75" t="s">
        <v>8460</v>
      </c>
      <c r="N75" t="s">
        <v>8439</v>
      </c>
      <c r="O75">
        <v>5</v>
      </c>
      <c r="P75">
        <v>1</v>
      </c>
      <c r="Q75" t="s">
        <v>8461</v>
      </c>
    </row>
    <row r="76" spans="1:17" hidden="1" x14ac:dyDescent="0.25">
      <c r="A76">
        <v>75</v>
      </c>
      <c r="B76">
        <v>28374</v>
      </c>
      <c r="C76">
        <v>27025</v>
      </c>
      <c r="D76" s="3">
        <v>27234</v>
      </c>
      <c r="E76" s="4">
        <v>1974</v>
      </c>
      <c r="F76">
        <v>7</v>
      </c>
      <c r="G76" t="s">
        <v>881</v>
      </c>
      <c r="H76" t="s">
        <v>8462</v>
      </c>
      <c r="I76">
        <v>2</v>
      </c>
      <c r="J76" t="s">
        <v>8278</v>
      </c>
      <c r="K76" t="s">
        <v>712</v>
      </c>
      <c r="L76">
        <v>81</v>
      </c>
      <c r="M76" t="s">
        <v>8463</v>
      </c>
      <c r="N76" t="s">
        <v>8439</v>
      </c>
      <c r="O76">
        <v>5</v>
      </c>
      <c r="P76">
        <v>0</v>
      </c>
    </row>
    <row r="77" spans="1:17" hidden="1" x14ac:dyDescent="0.25">
      <c r="A77">
        <v>76</v>
      </c>
      <c r="B77">
        <v>26602</v>
      </c>
      <c r="C77">
        <v>24876</v>
      </c>
      <c r="D77" s="3">
        <v>27235</v>
      </c>
      <c r="E77" s="4">
        <v>1974</v>
      </c>
      <c r="F77">
        <v>78</v>
      </c>
      <c r="G77" t="s">
        <v>8464</v>
      </c>
      <c r="H77" t="s">
        <v>8465</v>
      </c>
      <c r="I77">
        <v>12</v>
      </c>
      <c r="J77" t="s">
        <v>8278</v>
      </c>
      <c r="K77" t="s">
        <v>712</v>
      </c>
      <c r="L77">
        <v>81</v>
      </c>
      <c r="M77" t="s">
        <v>8466</v>
      </c>
      <c r="N77" t="s">
        <v>8439</v>
      </c>
      <c r="O77">
        <v>5</v>
      </c>
      <c r="P77">
        <v>1</v>
      </c>
      <c r="Q77" t="s">
        <v>8467</v>
      </c>
    </row>
    <row r="78" spans="1:17" hidden="1" x14ac:dyDescent="0.25">
      <c r="A78">
        <v>77</v>
      </c>
      <c r="B78">
        <v>27095</v>
      </c>
      <c r="C78">
        <v>26921</v>
      </c>
      <c r="D78" s="3">
        <v>27362</v>
      </c>
      <c r="E78" s="4">
        <v>1974</v>
      </c>
      <c r="F78">
        <v>15</v>
      </c>
      <c r="G78" t="s">
        <v>8468</v>
      </c>
      <c r="H78" t="s">
        <v>8469</v>
      </c>
      <c r="I78">
        <v>8</v>
      </c>
      <c r="J78" t="s">
        <v>8328</v>
      </c>
      <c r="K78" t="s">
        <v>712</v>
      </c>
      <c r="L78">
        <v>81</v>
      </c>
      <c r="M78" t="s">
        <v>8470</v>
      </c>
      <c r="N78" t="s">
        <v>8439</v>
      </c>
      <c r="O78">
        <v>5</v>
      </c>
      <c r="P78">
        <v>0</v>
      </c>
    </row>
    <row r="79" spans="1:17" hidden="1" x14ac:dyDescent="0.25">
      <c r="A79">
        <v>78</v>
      </c>
      <c r="B79">
        <v>14650</v>
      </c>
      <c r="C79">
        <v>23042</v>
      </c>
      <c r="D79" s="3">
        <v>27376</v>
      </c>
      <c r="E79" s="4">
        <v>1974</v>
      </c>
      <c r="F79">
        <v>142</v>
      </c>
      <c r="G79" t="s">
        <v>8471</v>
      </c>
      <c r="H79" t="s">
        <v>8471</v>
      </c>
      <c r="I79">
        <v>1</v>
      </c>
      <c r="J79" t="s">
        <v>8278</v>
      </c>
      <c r="K79" t="s">
        <v>752</v>
      </c>
      <c r="L79">
        <v>81</v>
      </c>
      <c r="M79" t="s">
        <v>8306</v>
      </c>
      <c r="N79" t="s">
        <v>8439</v>
      </c>
      <c r="O79">
        <v>5</v>
      </c>
      <c r="P79">
        <v>0</v>
      </c>
    </row>
    <row r="80" spans="1:17" hidden="1" x14ac:dyDescent="0.25">
      <c r="A80">
        <v>79</v>
      </c>
      <c r="B80">
        <v>560</v>
      </c>
      <c r="C80">
        <v>22950</v>
      </c>
      <c r="D80" s="3">
        <v>27382</v>
      </c>
      <c r="E80" s="4">
        <v>1974</v>
      </c>
      <c r="F80">
        <v>146</v>
      </c>
      <c r="G80" t="s">
        <v>8472</v>
      </c>
      <c r="H80" t="s">
        <v>8473</v>
      </c>
      <c r="I80">
        <v>2</v>
      </c>
      <c r="J80" t="s">
        <v>8278</v>
      </c>
      <c r="K80" t="s">
        <v>752</v>
      </c>
      <c r="L80">
        <v>81</v>
      </c>
      <c r="M80" t="s">
        <v>8474</v>
      </c>
      <c r="N80" t="s">
        <v>8439</v>
      </c>
      <c r="O80">
        <v>5</v>
      </c>
      <c r="P80">
        <v>0</v>
      </c>
    </row>
    <row r="81" spans="1:17" hidden="1" x14ac:dyDescent="0.25">
      <c r="A81">
        <v>80</v>
      </c>
      <c r="B81">
        <v>28851</v>
      </c>
      <c r="C81">
        <v>27236</v>
      </c>
      <c r="D81" s="3">
        <v>27382</v>
      </c>
      <c r="E81" s="4">
        <v>1974</v>
      </c>
      <c r="F81">
        <v>5</v>
      </c>
      <c r="G81" t="s">
        <v>8475</v>
      </c>
      <c r="H81" t="s">
        <v>8476</v>
      </c>
      <c r="I81">
        <v>1</v>
      </c>
      <c r="J81" t="s">
        <v>8328</v>
      </c>
      <c r="K81" t="s">
        <v>712</v>
      </c>
      <c r="L81">
        <v>82</v>
      </c>
      <c r="M81" t="s">
        <v>8477</v>
      </c>
      <c r="N81" t="s">
        <v>8439</v>
      </c>
      <c r="O81">
        <v>5</v>
      </c>
      <c r="P81">
        <v>1</v>
      </c>
      <c r="Q81" t="s">
        <v>8478</v>
      </c>
    </row>
    <row r="82" spans="1:17" hidden="1" x14ac:dyDescent="0.25">
      <c r="A82">
        <v>81</v>
      </c>
      <c r="B82">
        <v>23013</v>
      </c>
      <c r="C82">
        <v>23322</v>
      </c>
      <c r="D82" s="3">
        <v>27382</v>
      </c>
      <c r="E82" s="4">
        <v>1974</v>
      </c>
      <c r="F82">
        <v>134</v>
      </c>
      <c r="G82" t="s">
        <v>8479</v>
      </c>
      <c r="H82" t="s">
        <v>8480</v>
      </c>
      <c r="I82">
        <v>2</v>
      </c>
      <c r="J82" t="s">
        <v>8278</v>
      </c>
      <c r="K82" t="s">
        <v>752</v>
      </c>
      <c r="L82">
        <v>81</v>
      </c>
      <c r="M82" t="s">
        <v>8481</v>
      </c>
      <c r="N82" t="s">
        <v>8439</v>
      </c>
      <c r="O82">
        <v>5</v>
      </c>
      <c r="P82">
        <v>0</v>
      </c>
    </row>
    <row r="83" spans="1:17" hidden="1" x14ac:dyDescent="0.25">
      <c r="A83">
        <v>82</v>
      </c>
      <c r="B83">
        <v>26603</v>
      </c>
      <c r="C83">
        <v>24877</v>
      </c>
      <c r="D83" s="3">
        <v>27383</v>
      </c>
      <c r="E83" s="4">
        <v>1974</v>
      </c>
      <c r="F83">
        <v>83</v>
      </c>
      <c r="G83" t="s">
        <v>8482</v>
      </c>
      <c r="H83" t="s">
        <v>8483</v>
      </c>
      <c r="I83">
        <v>2</v>
      </c>
      <c r="J83" t="s">
        <v>8278</v>
      </c>
      <c r="K83" t="s">
        <v>752</v>
      </c>
      <c r="L83">
        <v>81</v>
      </c>
      <c r="M83" t="s">
        <v>8484</v>
      </c>
      <c r="N83" t="s">
        <v>8439</v>
      </c>
      <c r="O83">
        <v>5</v>
      </c>
      <c r="P83">
        <v>0</v>
      </c>
    </row>
    <row r="84" spans="1:17" hidden="1" x14ac:dyDescent="0.25">
      <c r="A84">
        <v>83</v>
      </c>
      <c r="B84">
        <v>26872</v>
      </c>
      <c r="C84">
        <v>25923</v>
      </c>
      <c r="D84" s="3">
        <v>27383</v>
      </c>
      <c r="E84" s="4">
        <v>1974</v>
      </c>
      <c r="F84">
        <v>48</v>
      </c>
      <c r="G84" t="s">
        <v>8485</v>
      </c>
      <c r="H84" t="s">
        <v>8486</v>
      </c>
      <c r="I84">
        <v>2</v>
      </c>
      <c r="J84" t="s">
        <v>8278</v>
      </c>
      <c r="K84" t="s">
        <v>8279</v>
      </c>
      <c r="L84">
        <v>81</v>
      </c>
      <c r="M84" t="s">
        <v>8487</v>
      </c>
      <c r="N84" t="s">
        <v>8439</v>
      </c>
      <c r="O84">
        <v>5</v>
      </c>
      <c r="P84">
        <v>0</v>
      </c>
    </row>
    <row r="85" spans="1:17" hidden="1" x14ac:dyDescent="0.25">
      <c r="A85">
        <v>92</v>
      </c>
      <c r="B85">
        <v>223</v>
      </c>
      <c r="C85">
        <v>27325</v>
      </c>
      <c r="D85" s="3">
        <v>27690</v>
      </c>
      <c r="E85" s="4">
        <v>1975</v>
      </c>
      <c r="F85">
        <v>12</v>
      </c>
      <c r="G85" t="s">
        <v>816</v>
      </c>
      <c r="H85" t="s">
        <v>8449</v>
      </c>
      <c r="I85">
        <v>20</v>
      </c>
      <c r="J85" t="s">
        <v>8278</v>
      </c>
      <c r="K85" t="s">
        <v>752</v>
      </c>
      <c r="L85">
        <v>81</v>
      </c>
      <c r="M85" t="s">
        <v>8453</v>
      </c>
      <c r="N85" t="s">
        <v>8512</v>
      </c>
      <c r="O85">
        <v>6</v>
      </c>
      <c r="P85">
        <v>0</v>
      </c>
    </row>
    <row r="86" spans="1:17" hidden="1" x14ac:dyDescent="0.25">
      <c r="A86">
        <v>93</v>
      </c>
      <c r="B86">
        <v>256</v>
      </c>
      <c r="C86">
        <v>22950</v>
      </c>
      <c r="D86" s="3">
        <v>27719</v>
      </c>
      <c r="E86" s="4">
        <v>1975</v>
      </c>
      <c r="F86">
        <v>157</v>
      </c>
      <c r="G86" t="s">
        <v>8513</v>
      </c>
      <c r="H86" t="s">
        <v>8514</v>
      </c>
      <c r="I86">
        <v>1</v>
      </c>
      <c r="J86" t="s">
        <v>8278</v>
      </c>
      <c r="K86" t="s">
        <v>712</v>
      </c>
      <c r="L86">
        <v>81</v>
      </c>
      <c r="M86" t="s">
        <v>8515</v>
      </c>
      <c r="N86" t="s">
        <v>8512</v>
      </c>
      <c r="O86">
        <v>6</v>
      </c>
      <c r="P86">
        <v>0</v>
      </c>
    </row>
    <row r="87" spans="1:17" hidden="1" x14ac:dyDescent="0.25">
      <c r="A87">
        <v>86</v>
      </c>
      <c r="B87">
        <v>712</v>
      </c>
      <c r="C87">
        <v>26788</v>
      </c>
      <c r="D87" s="3">
        <v>27548</v>
      </c>
      <c r="E87" s="4">
        <v>1975</v>
      </c>
      <c r="F87">
        <v>25</v>
      </c>
      <c r="G87" t="s">
        <v>8494</v>
      </c>
      <c r="H87" t="s">
        <v>8495</v>
      </c>
      <c r="I87">
        <v>1</v>
      </c>
      <c r="J87" t="s">
        <v>8278</v>
      </c>
      <c r="K87" t="s">
        <v>712</v>
      </c>
      <c r="L87">
        <v>81</v>
      </c>
      <c r="M87" t="s">
        <v>8496</v>
      </c>
      <c r="N87" t="s">
        <v>8439</v>
      </c>
      <c r="O87">
        <v>5</v>
      </c>
      <c r="P87">
        <v>0</v>
      </c>
    </row>
    <row r="88" spans="1:17" hidden="1" x14ac:dyDescent="0.25">
      <c r="A88">
        <v>95</v>
      </c>
      <c r="B88">
        <v>847</v>
      </c>
      <c r="C88">
        <v>26652</v>
      </c>
      <c r="D88" s="3">
        <v>27743</v>
      </c>
      <c r="E88" s="4">
        <v>1975</v>
      </c>
      <c r="F88">
        <v>36</v>
      </c>
      <c r="G88" t="s">
        <v>900</v>
      </c>
      <c r="H88" t="s">
        <v>8520</v>
      </c>
      <c r="I88">
        <v>4</v>
      </c>
      <c r="J88" t="s">
        <v>8278</v>
      </c>
      <c r="K88" t="s">
        <v>752</v>
      </c>
      <c r="L88">
        <v>81</v>
      </c>
      <c r="M88" t="s">
        <v>8306</v>
      </c>
      <c r="N88" t="s">
        <v>8512</v>
      </c>
      <c r="O88">
        <v>6</v>
      </c>
      <c r="P88">
        <v>1</v>
      </c>
      <c r="Q88" t="s">
        <v>8521</v>
      </c>
    </row>
    <row r="89" spans="1:17" hidden="1" x14ac:dyDescent="0.25">
      <c r="A89">
        <v>90</v>
      </c>
      <c r="B89">
        <v>21353</v>
      </c>
      <c r="C89">
        <v>23044</v>
      </c>
      <c r="D89" s="3">
        <v>27593</v>
      </c>
      <c r="E89" s="4">
        <v>1975</v>
      </c>
      <c r="F89">
        <v>150</v>
      </c>
      <c r="G89" t="s">
        <v>8505</v>
      </c>
      <c r="H89" t="s">
        <v>8506</v>
      </c>
      <c r="I89">
        <v>2</v>
      </c>
      <c r="J89" t="s">
        <v>8278</v>
      </c>
      <c r="K89" t="s">
        <v>752</v>
      </c>
      <c r="L89">
        <v>81</v>
      </c>
      <c r="M89" t="s">
        <v>8507</v>
      </c>
      <c r="N89" t="s">
        <v>8439</v>
      </c>
      <c r="O89">
        <v>5</v>
      </c>
      <c r="P89">
        <v>0</v>
      </c>
    </row>
    <row r="90" spans="1:17" hidden="1" x14ac:dyDescent="0.25">
      <c r="A90">
        <v>97</v>
      </c>
      <c r="B90">
        <v>26699</v>
      </c>
      <c r="C90">
        <v>27080</v>
      </c>
      <c r="D90" s="3">
        <v>27745</v>
      </c>
      <c r="E90" s="4">
        <v>1975</v>
      </c>
      <c r="F90">
        <v>22</v>
      </c>
      <c r="G90" t="s">
        <v>8526</v>
      </c>
      <c r="H90" t="s">
        <v>8527</v>
      </c>
      <c r="I90">
        <v>1</v>
      </c>
      <c r="J90" t="s">
        <v>8418</v>
      </c>
      <c r="K90" t="s">
        <v>712</v>
      </c>
      <c r="L90">
        <v>82</v>
      </c>
      <c r="M90" t="s">
        <v>8528</v>
      </c>
      <c r="N90" t="s">
        <v>8512</v>
      </c>
      <c r="O90">
        <v>6</v>
      </c>
      <c r="P90">
        <v>1</v>
      </c>
      <c r="Q90" t="s">
        <v>8529</v>
      </c>
    </row>
    <row r="91" spans="1:17" hidden="1" x14ac:dyDescent="0.25">
      <c r="A91">
        <v>98</v>
      </c>
      <c r="B91">
        <v>26940</v>
      </c>
      <c r="C91">
        <v>26217</v>
      </c>
      <c r="D91" s="3">
        <v>27751</v>
      </c>
      <c r="E91" s="4">
        <v>1975</v>
      </c>
      <c r="F91">
        <v>51</v>
      </c>
      <c r="G91" t="s">
        <v>8530</v>
      </c>
      <c r="H91" t="s">
        <v>8531</v>
      </c>
      <c r="I91">
        <v>3</v>
      </c>
      <c r="J91" t="s">
        <v>8278</v>
      </c>
      <c r="K91" t="s">
        <v>752</v>
      </c>
      <c r="L91">
        <v>81</v>
      </c>
      <c r="M91" t="s">
        <v>8532</v>
      </c>
      <c r="N91" t="s">
        <v>8512</v>
      </c>
      <c r="O91">
        <v>6</v>
      </c>
      <c r="P91">
        <v>0</v>
      </c>
    </row>
    <row r="92" spans="1:17" hidden="1" x14ac:dyDescent="0.25">
      <c r="A92">
        <v>99</v>
      </c>
      <c r="B92">
        <v>26940</v>
      </c>
      <c r="C92">
        <v>26217</v>
      </c>
      <c r="D92" s="3">
        <v>27751</v>
      </c>
      <c r="E92" s="4">
        <v>1975</v>
      </c>
      <c r="F92">
        <v>51</v>
      </c>
      <c r="G92" t="s">
        <v>8533</v>
      </c>
      <c r="H92" t="s">
        <v>8534</v>
      </c>
      <c r="I92">
        <v>4</v>
      </c>
      <c r="J92" t="s">
        <v>8278</v>
      </c>
      <c r="K92" t="s">
        <v>752</v>
      </c>
      <c r="L92">
        <v>81</v>
      </c>
      <c r="M92" t="s">
        <v>8535</v>
      </c>
      <c r="N92" t="s">
        <v>8512</v>
      </c>
      <c r="O92">
        <v>6</v>
      </c>
      <c r="P92">
        <v>0</v>
      </c>
    </row>
    <row r="93" spans="1:17" hidden="1" x14ac:dyDescent="0.25">
      <c r="A93">
        <v>94</v>
      </c>
      <c r="B93">
        <v>26949</v>
      </c>
      <c r="C93">
        <v>26234</v>
      </c>
      <c r="D93" s="3">
        <v>27730</v>
      </c>
      <c r="E93" s="4">
        <v>1975</v>
      </c>
      <c r="F93">
        <v>49</v>
      </c>
      <c r="G93" t="s">
        <v>8516</v>
      </c>
      <c r="H93" t="s">
        <v>8517</v>
      </c>
      <c r="I93">
        <v>2</v>
      </c>
      <c r="J93" t="s">
        <v>8518</v>
      </c>
      <c r="K93" t="s">
        <v>712</v>
      </c>
      <c r="L93">
        <v>81</v>
      </c>
      <c r="M93" t="s">
        <v>8519</v>
      </c>
      <c r="N93" t="s">
        <v>8512</v>
      </c>
      <c r="O93">
        <v>6</v>
      </c>
      <c r="P93">
        <v>0</v>
      </c>
    </row>
    <row r="94" spans="1:17" hidden="1" x14ac:dyDescent="0.25">
      <c r="A94">
        <v>88</v>
      </c>
      <c r="B94">
        <v>27000</v>
      </c>
      <c r="C94">
        <v>26417</v>
      </c>
      <c r="D94" s="3">
        <v>27590</v>
      </c>
      <c r="E94" s="4">
        <v>1975</v>
      </c>
      <c r="F94">
        <v>39</v>
      </c>
      <c r="G94" t="s">
        <v>8499</v>
      </c>
      <c r="H94" t="s">
        <v>8500</v>
      </c>
      <c r="I94">
        <v>16</v>
      </c>
      <c r="J94" t="s">
        <v>8278</v>
      </c>
      <c r="K94" t="s">
        <v>712</v>
      </c>
      <c r="L94">
        <v>81</v>
      </c>
      <c r="M94" t="s">
        <v>8306</v>
      </c>
      <c r="N94" t="s">
        <v>8439</v>
      </c>
      <c r="O94">
        <v>5</v>
      </c>
      <c r="P94">
        <v>0</v>
      </c>
    </row>
    <row r="95" spans="1:17" hidden="1" x14ac:dyDescent="0.25">
      <c r="A95">
        <v>84</v>
      </c>
      <c r="B95">
        <v>27039</v>
      </c>
      <c r="C95">
        <v>26561</v>
      </c>
      <c r="D95" s="3">
        <v>27402</v>
      </c>
      <c r="E95" s="4">
        <v>1975</v>
      </c>
      <c r="F95">
        <v>27</v>
      </c>
      <c r="G95" t="s">
        <v>8488</v>
      </c>
      <c r="H95" t="s">
        <v>8489</v>
      </c>
      <c r="I95">
        <v>6</v>
      </c>
      <c r="J95" t="s">
        <v>8418</v>
      </c>
      <c r="K95" t="s">
        <v>712</v>
      </c>
      <c r="L95">
        <v>81</v>
      </c>
      <c r="M95" t="s">
        <v>8490</v>
      </c>
      <c r="N95" t="s">
        <v>8439</v>
      </c>
      <c r="O95">
        <v>5</v>
      </c>
      <c r="P95">
        <v>0</v>
      </c>
    </row>
    <row r="96" spans="1:17" hidden="1" x14ac:dyDescent="0.25">
      <c r="A96">
        <v>96</v>
      </c>
      <c r="B96">
        <v>27073</v>
      </c>
      <c r="C96">
        <v>27381</v>
      </c>
      <c r="D96" s="3">
        <v>27743</v>
      </c>
      <c r="E96" s="4">
        <v>1975</v>
      </c>
      <c r="F96">
        <v>12</v>
      </c>
      <c r="G96" t="s">
        <v>8522</v>
      </c>
      <c r="H96" t="s">
        <v>8523</v>
      </c>
      <c r="I96">
        <v>2</v>
      </c>
      <c r="J96" t="s">
        <v>8524</v>
      </c>
      <c r="K96" t="s">
        <v>752</v>
      </c>
      <c r="L96">
        <v>81</v>
      </c>
      <c r="M96" t="s">
        <v>8525</v>
      </c>
      <c r="N96" t="s">
        <v>8512</v>
      </c>
      <c r="O96">
        <v>6</v>
      </c>
      <c r="P96">
        <v>0</v>
      </c>
    </row>
    <row r="97" spans="1:17" hidden="1" x14ac:dyDescent="0.25">
      <c r="A97">
        <v>85</v>
      </c>
      <c r="B97">
        <v>27879</v>
      </c>
      <c r="C97">
        <v>26845</v>
      </c>
      <c r="D97" s="3">
        <v>27458</v>
      </c>
      <c r="E97" s="4">
        <v>1975</v>
      </c>
      <c r="F97">
        <v>20</v>
      </c>
      <c r="G97" t="s">
        <v>8491</v>
      </c>
      <c r="H97" t="s">
        <v>8492</v>
      </c>
      <c r="I97">
        <v>2</v>
      </c>
      <c r="J97" t="s">
        <v>8278</v>
      </c>
      <c r="K97" t="s">
        <v>712</v>
      </c>
      <c r="L97">
        <v>81</v>
      </c>
      <c r="M97" t="s">
        <v>8493</v>
      </c>
      <c r="N97" t="s">
        <v>8439</v>
      </c>
      <c r="O97">
        <v>5</v>
      </c>
      <c r="P97">
        <v>0</v>
      </c>
    </row>
    <row r="98" spans="1:17" hidden="1" x14ac:dyDescent="0.25">
      <c r="A98">
        <v>89</v>
      </c>
      <c r="B98">
        <v>28775</v>
      </c>
      <c r="C98">
        <v>27019</v>
      </c>
      <c r="D98" s="3">
        <v>27592</v>
      </c>
      <c r="E98" s="4">
        <v>1975</v>
      </c>
      <c r="F98">
        <v>19</v>
      </c>
      <c r="G98" t="s">
        <v>894</v>
      </c>
      <c r="H98" t="s">
        <v>8501</v>
      </c>
      <c r="I98">
        <v>1</v>
      </c>
      <c r="J98" t="s">
        <v>8502</v>
      </c>
      <c r="K98" t="s">
        <v>752</v>
      </c>
      <c r="L98">
        <v>81</v>
      </c>
      <c r="M98" t="s">
        <v>8503</v>
      </c>
      <c r="N98" t="s">
        <v>8439</v>
      </c>
      <c r="O98">
        <v>5</v>
      </c>
      <c r="P98">
        <v>1</v>
      </c>
      <c r="Q98" t="s">
        <v>8504</v>
      </c>
    </row>
    <row r="99" spans="1:17" hidden="1" x14ac:dyDescent="0.25">
      <c r="A99">
        <v>87</v>
      </c>
      <c r="B99">
        <v>28838</v>
      </c>
      <c r="C99">
        <v>27091</v>
      </c>
      <c r="D99" s="3">
        <v>27589</v>
      </c>
      <c r="E99" s="4">
        <v>1975</v>
      </c>
      <c r="F99">
        <v>16</v>
      </c>
      <c r="G99" t="s">
        <v>892</v>
      </c>
      <c r="H99" t="s">
        <v>8497</v>
      </c>
      <c r="I99">
        <v>2</v>
      </c>
      <c r="J99" t="s">
        <v>8278</v>
      </c>
      <c r="K99" t="s">
        <v>8279</v>
      </c>
      <c r="L99">
        <v>81</v>
      </c>
      <c r="M99" t="s">
        <v>8498</v>
      </c>
      <c r="N99" t="s">
        <v>8439</v>
      </c>
      <c r="O99">
        <v>5</v>
      </c>
      <c r="P99">
        <v>0</v>
      </c>
    </row>
    <row r="100" spans="1:17" hidden="1" x14ac:dyDescent="0.25">
      <c r="A100">
        <v>91</v>
      </c>
      <c r="B100">
        <v>28967</v>
      </c>
      <c r="C100">
        <v>27247</v>
      </c>
      <c r="D100" s="3">
        <v>27600</v>
      </c>
      <c r="E100" s="4">
        <v>1975</v>
      </c>
      <c r="F100">
        <v>12</v>
      </c>
      <c r="G100" t="s">
        <v>8508</v>
      </c>
      <c r="H100" t="s">
        <v>8509</v>
      </c>
      <c r="I100">
        <v>5</v>
      </c>
      <c r="J100" t="s">
        <v>8278</v>
      </c>
      <c r="K100" t="s">
        <v>712</v>
      </c>
      <c r="L100">
        <v>81</v>
      </c>
      <c r="M100" t="s">
        <v>8510</v>
      </c>
      <c r="N100" t="s">
        <v>8511</v>
      </c>
      <c r="O100">
        <v>5</v>
      </c>
      <c r="P100">
        <v>0</v>
      </c>
    </row>
    <row r="101" spans="1:17" hidden="1" x14ac:dyDescent="0.25">
      <c r="A101">
        <v>100</v>
      </c>
      <c r="B101">
        <v>29020</v>
      </c>
      <c r="C101">
        <v>27591</v>
      </c>
      <c r="D101" s="3">
        <v>27920</v>
      </c>
      <c r="E101" s="4">
        <v>1976</v>
      </c>
      <c r="F101">
        <v>10</v>
      </c>
      <c r="G101" t="s">
        <v>8536</v>
      </c>
      <c r="H101" t="s">
        <v>8537</v>
      </c>
      <c r="I101">
        <v>1</v>
      </c>
      <c r="J101" t="s">
        <v>8328</v>
      </c>
      <c r="K101" t="s">
        <v>712</v>
      </c>
      <c r="L101">
        <v>82</v>
      </c>
      <c r="M101" t="s">
        <v>8538</v>
      </c>
      <c r="N101" t="s">
        <v>8539</v>
      </c>
      <c r="O101">
        <v>7</v>
      </c>
      <c r="P101">
        <v>1</v>
      </c>
      <c r="Q101" t="s">
        <v>8540</v>
      </c>
    </row>
    <row r="102" spans="1:17" hidden="1" x14ac:dyDescent="0.25">
      <c r="A102">
        <v>101</v>
      </c>
      <c r="B102">
        <v>26186</v>
      </c>
      <c r="C102">
        <v>24544</v>
      </c>
      <c r="D102" s="3">
        <v>27936</v>
      </c>
      <c r="E102" s="4">
        <v>1976</v>
      </c>
      <c r="F102">
        <v>112</v>
      </c>
      <c r="G102" t="s">
        <v>903</v>
      </c>
      <c r="H102" t="s">
        <v>8541</v>
      </c>
      <c r="I102">
        <v>1</v>
      </c>
      <c r="J102" t="s">
        <v>8328</v>
      </c>
      <c r="K102" t="s">
        <v>712</v>
      </c>
      <c r="L102">
        <v>11</v>
      </c>
      <c r="M102" t="s">
        <v>8542</v>
      </c>
      <c r="N102" t="s">
        <v>8543</v>
      </c>
      <c r="O102">
        <v>8</v>
      </c>
      <c r="P102">
        <v>0</v>
      </c>
    </row>
    <row r="103" spans="1:17" hidden="1" x14ac:dyDescent="0.25">
      <c r="A103">
        <v>102</v>
      </c>
      <c r="B103">
        <v>28980</v>
      </c>
      <c r="C103">
        <v>27372</v>
      </c>
      <c r="D103" s="3">
        <v>27967</v>
      </c>
      <c r="E103" s="4">
        <v>1976</v>
      </c>
      <c r="F103">
        <v>20</v>
      </c>
      <c r="G103" t="s">
        <v>8544</v>
      </c>
      <c r="H103" t="s">
        <v>8545</v>
      </c>
      <c r="I103">
        <v>1</v>
      </c>
      <c r="J103" t="s">
        <v>8418</v>
      </c>
      <c r="K103" t="s">
        <v>712</v>
      </c>
      <c r="L103">
        <v>81</v>
      </c>
      <c r="M103" t="s">
        <v>8546</v>
      </c>
      <c r="N103" t="s">
        <v>8543</v>
      </c>
      <c r="O103">
        <v>8</v>
      </c>
      <c r="P103">
        <v>0</v>
      </c>
    </row>
    <row r="104" spans="1:17" hidden="1" x14ac:dyDescent="0.25">
      <c r="A104">
        <v>103</v>
      </c>
      <c r="B104">
        <v>28996</v>
      </c>
      <c r="C104">
        <v>27421</v>
      </c>
      <c r="D104" s="3">
        <v>27967</v>
      </c>
      <c r="E104" s="4">
        <v>1976</v>
      </c>
      <c r="F104">
        <v>18</v>
      </c>
      <c r="G104" t="s">
        <v>8547</v>
      </c>
      <c r="H104" t="s">
        <v>8548</v>
      </c>
      <c r="I104">
        <v>3</v>
      </c>
      <c r="J104" t="s">
        <v>8418</v>
      </c>
      <c r="K104" t="s">
        <v>712</v>
      </c>
      <c r="L104">
        <v>81</v>
      </c>
      <c r="M104" t="s">
        <v>8549</v>
      </c>
      <c r="N104" t="s">
        <v>8543</v>
      </c>
      <c r="O104">
        <v>8</v>
      </c>
      <c r="P104">
        <v>0</v>
      </c>
    </row>
    <row r="105" spans="1:17" hidden="1" x14ac:dyDescent="0.25">
      <c r="A105">
        <v>104</v>
      </c>
      <c r="B105">
        <v>29018</v>
      </c>
      <c r="C105">
        <v>27813</v>
      </c>
      <c r="D105" s="3">
        <v>28095</v>
      </c>
      <c r="E105" s="4">
        <v>1976</v>
      </c>
      <c r="F105">
        <v>9</v>
      </c>
      <c r="G105" t="s">
        <v>8550</v>
      </c>
      <c r="H105" t="s">
        <v>8550</v>
      </c>
      <c r="I105">
        <v>1</v>
      </c>
      <c r="J105" t="s">
        <v>8328</v>
      </c>
      <c r="K105" t="s">
        <v>712</v>
      </c>
      <c r="L105">
        <v>81</v>
      </c>
      <c r="M105" t="s">
        <v>8376</v>
      </c>
      <c r="N105" t="s">
        <v>8551</v>
      </c>
      <c r="O105">
        <v>9</v>
      </c>
      <c r="P105">
        <v>1</v>
      </c>
      <c r="Q105" t="s">
        <v>8552</v>
      </c>
    </row>
    <row r="106" spans="1:17" hidden="1" x14ac:dyDescent="0.25">
      <c r="A106">
        <v>105</v>
      </c>
      <c r="B106">
        <v>5715</v>
      </c>
      <c r="C106">
        <v>23040</v>
      </c>
      <c r="D106" s="3">
        <v>28115</v>
      </c>
      <c r="E106" s="4">
        <v>1976</v>
      </c>
      <c r="F106">
        <v>167</v>
      </c>
      <c r="G106" t="s">
        <v>908</v>
      </c>
      <c r="H106" t="s">
        <v>8553</v>
      </c>
      <c r="I106">
        <v>1</v>
      </c>
      <c r="J106" t="s">
        <v>8278</v>
      </c>
      <c r="K106" t="s">
        <v>8554</v>
      </c>
      <c r="L106">
        <v>81</v>
      </c>
      <c r="M106" t="s">
        <v>8555</v>
      </c>
      <c r="N106" t="s">
        <v>8551</v>
      </c>
      <c r="O106">
        <v>9</v>
      </c>
      <c r="P106">
        <v>0</v>
      </c>
    </row>
    <row r="107" spans="1:17" hidden="1" x14ac:dyDescent="0.25">
      <c r="A107">
        <v>106</v>
      </c>
      <c r="B107">
        <v>28812</v>
      </c>
      <c r="C107">
        <v>23035</v>
      </c>
      <c r="D107" s="3">
        <v>28115</v>
      </c>
      <c r="E107" s="4">
        <v>1976</v>
      </c>
      <c r="F107">
        <v>167</v>
      </c>
      <c r="G107" t="s">
        <v>8556</v>
      </c>
      <c r="H107" t="s">
        <v>8557</v>
      </c>
      <c r="I107">
        <v>2</v>
      </c>
      <c r="J107" t="s">
        <v>8278</v>
      </c>
      <c r="K107" t="s">
        <v>712</v>
      </c>
      <c r="L107" t="s">
        <v>8413</v>
      </c>
      <c r="M107" t="s">
        <v>8558</v>
      </c>
      <c r="N107" t="s">
        <v>8551</v>
      </c>
      <c r="O107">
        <v>9</v>
      </c>
      <c r="P107">
        <v>1</v>
      </c>
      <c r="Q107" t="s">
        <v>8559</v>
      </c>
    </row>
    <row r="108" spans="1:17" hidden="1" x14ac:dyDescent="0.25">
      <c r="A108">
        <v>107</v>
      </c>
      <c r="B108">
        <v>24510</v>
      </c>
      <c r="C108">
        <v>27249</v>
      </c>
      <c r="D108" s="3">
        <v>28116</v>
      </c>
      <c r="E108" s="4">
        <v>1976</v>
      </c>
      <c r="F108">
        <v>29</v>
      </c>
      <c r="G108" t="s">
        <v>8560</v>
      </c>
      <c r="H108" t="s">
        <v>8561</v>
      </c>
      <c r="I108">
        <v>1</v>
      </c>
      <c r="J108" t="s">
        <v>8278</v>
      </c>
      <c r="K108" t="s">
        <v>712</v>
      </c>
      <c r="L108">
        <v>81</v>
      </c>
      <c r="M108" t="s">
        <v>8562</v>
      </c>
      <c r="N108" t="s">
        <v>8551</v>
      </c>
      <c r="O108">
        <v>9</v>
      </c>
      <c r="P108">
        <v>0</v>
      </c>
    </row>
    <row r="109" spans="1:17" hidden="1" x14ac:dyDescent="0.25">
      <c r="A109">
        <v>108</v>
      </c>
      <c r="B109">
        <v>27442</v>
      </c>
      <c r="C109">
        <v>26843</v>
      </c>
      <c r="D109" s="3">
        <v>28145</v>
      </c>
      <c r="E109" s="4">
        <v>1977</v>
      </c>
      <c r="F109">
        <v>43</v>
      </c>
      <c r="G109" t="s">
        <v>8563</v>
      </c>
      <c r="H109" t="s">
        <v>8564</v>
      </c>
      <c r="I109">
        <v>3</v>
      </c>
      <c r="J109" t="s">
        <v>8278</v>
      </c>
      <c r="K109" t="s">
        <v>752</v>
      </c>
      <c r="L109">
        <v>81</v>
      </c>
      <c r="M109" t="s">
        <v>8565</v>
      </c>
      <c r="N109" t="s">
        <v>8551</v>
      </c>
      <c r="O109">
        <v>9</v>
      </c>
      <c r="P109">
        <v>0</v>
      </c>
    </row>
    <row r="110" spans="1:17" hidden="1" x14ac:dyDescent="0.25">
      <c r="A110">
        <v>109</v>
      </c>
      <c r="B110">
        <v>28841</v>
      </c>
      <c r="C110">
        <v>27033</v>
      </c>
      <c r="D110" s="3">
        <v>28234</v>
      </c>
      <c r="E110" s="4">
        <v>1977</v>
      </c>
      <c r="F110">
        <v>40</v>
      </c>
      <c r="G110" t="s">
        <v>8566</v>
      </c>
      <c r="H110" t="s">
        <v>8567</v>
      </c>
      <c r="I110">
        <v>3</v>
      </c>
      <c r="J110" t="s">
        <v>8418</v>
      </c>
      <c r="K110" t="s">
        <v>712</v>
      </c>
      <c r="L110">
        <v>82</v>
      </c>
      <c r="M110" t="s">
        <v>8568</v>
      </c>
      <c r="N110" t="s">
        <v>8551</v>
      </c>
      <c r="O110">
        <v>9</v>
      </c>
      <c r="P110">
        <v>1</v>
      </c>
      <c r="Q110" t="s">
        <v>8569</v>
      </c>
    </row>
    <row r="111" spans="1:17" hidden="1" x14ac:dyDescent="0.25">
      <c r="A111">
        <v>110</v>
      </c>
      <c r="B111">
        <v>27093</v>
      </c>
      <c r="C111">
        <v>26725</v>
      </c>
      <c r="D111" s="3">
        <v>28331</v>
      </c>
      <c r="E111" s="4">
        <v>1977</v>
      </c>
      <c r="F111">
        <v>53</v>
      </c>
      <c r="G111" t="s">
        <v>8570</v>
      </c>
      <c r="H111" t="s">
        <v>8571</v>
      </c>
      <c r="I111">
        <v>4</v>
      </c>
      <c r="J111" t="s">
        <v>8278</v>
      </c>
      <c r="K111" t="s">
        <v>752</v>
      </c>
      <c r="L111">
        <v>81</v>
      </c>
      <c r="M111" t="s">
        <v>8572</v>
      </c>
      <c r="N111" t="s">
        <v>8551</v>
      </c>
      <c r="O111">
        <v>9</v>
      </c>
      <c r="P111">
        <v>0</v>
      </c>
    </row>
    <row r="112" spans="1:17" hidden="1" x14ac:dyDescent="0.25">
      <c r="A112">
        <v>111</v>
      </c>
      <c r="B112" t="s">
        <v>8573</v>
      </c>
      <c r="C112">
        <v>22949</v>
      </c>
      <c r="D112" s="3">
        <v>28376</v>
      </c>
      <c r="E112" s="4">
        <v>1977</v>
      </c>
      <c r="F112">
        <v>178</v>
      </c>
      <c r="G112" t="s">
        <v>8574</v>
      </c>
      <c r="H112" t="s">
        <v>8575</v>
      </c>
      <c r="I112">
        <v>10</v>
      </c>
      <c r="J112" t="s">
        <v>8328</v>
      </c>
      <c r="K112" t="s">
        <v>712</v>
      </c>
      <c r="L112">
        <v>81</v>
      </c>
      <c r="M112" t="s">
        <v>8321</v>
      </c>
      <c r="N112" t="s">
        <v>8551</v>
      </c>
      <c r="O112">
        <v>9</v>
      </c>
      <c r="P112">
        <v>0</v>
      </c>
    </row>
    <row r="113" spans="1:17" hidden="1" x14ac:dyDescent="0.25">
      <c r="A113">
        <v>112</v>
      </c>
      <c r="B113">
        <v>417</v>
      </c>
      <c r="C113">
        <v>22948</v>
      </c>
      <c r="D113" s="3">
        <v>28436</v>
      </c>
      <c r="E113" s="4">
        <v>1977</v>
      </c>
      <c r="F113">
        <v>180</v>
      </c>
      <c r="G113" t="s">
        <v>913</v>
      </c>
      <c r="H113" t="s">
        <v>8576</v>
      </c>
      <c r="I113">
        <v>20</v>
      </c>
      <c r="J113" t="s">
        <v>8278</v>
      </c>
      <c r="K113" t="s">
        <v>752</v>
      </c>
      <c r="L113">
        <v>81</v>
      </c>
      <c r="M113" t="s">
        <v>8577</v>
      </c>
      <c r="N113" t="s">
        <v>8551</v>
      </c>
      <c r="O113">
        <v>9</v>
      </c>
      <c r="P113">
        <v>0</v>
      </c>
    </row>
    <row r="114" spans="1:17" hidden="1" x14ac:dyDescent="0.25">
      <c r="A114">
        <v>113</v>
      </c>
      <c r="B114">
        <v>29428</v>
      </c>
      <c r="C114">
        <v>28198</v>
      </c>
      <c r="D114" s="3">
        <v>28452</v>
      </c>
      <c r="E114" s="4">
        <v>1977</v>
      </c>
      <c r="F114">
        <v>9</v>
      </c>
      <c r="G114" t="s">
        <v>8578</v>
      </c>
      <c r="H114" t="s">
        <v>8579</v>
      </c>
      <c r="I114">
        <v>2</v>
      </c>
      <c r="J114" t="s">
        <v>8278</v>
      </c>
      <c r="K114" t="s">
        <v>752</v>
      </c>
      <c r="L114">
        <v>81</v>
      </c>
      <c r="M114" t="s">
        <v>8572</v>
      </c>
      <c r="N114" t="s">
        <v>8551</v>
      </c>
      <c r="O114">
        <v>9</v>
      </c>
      <c r="P114">
        <v>0</v>
      </c>
    </row>
    <row r="115" spans="1:17" hidden="1" x14ac:dyDescent="0.25">
      <c r="A115">
        <v>114</v>
      </c>
      <c r="B115">
        <v>147</v>
      </c>
      <c r="C115">
        <v>22944</v>
      </c>
      <c r="D115" s="3">
        <v>28461</v>
      </c>
      <c r="E115" s="4">
        <v>1977</v>
      </c>
      <c r="F115">
        <v>181</v>
      </c>
      <c r="G115" t="s">
        <v>915</v>
      </c>
      <c r="H115" t="s">
        <v>915</v>
      </c>
      <c r="I115">
        <v>1</v>
      </c>
      <c r="J115" t="s">
        <v>8278</v>
      </c>
      <c r="K115" t="s">
        <v>712</v>
      </c>
      <c r="L115">
        <v>81</v>
      </c>
      <c r="M115" t="s">
        <v>8580</v>
      </c>
      <c r="N115" t="s">
        <v>8551</v>
      </c>
      <c r="O115">
        <v>9</v>
      </c>
      <c r="P115">
        <v>0</v>
      </c>
    </row>
    <row r="116" spans="1:17" hidden="1" x14ac:dyDescent="0.25">
      <c r="A116">
        <v>115</v>
      </c>
      <c r="B116">
        <v>28948</v>
      </c>
      <c r="C116">
        <v>27316</v>
      </c>
      <c r="D116" s="3">
        <v>28461</v>
      </c>
      <c r="E116" s="4">
        <v>1977</v>
      </c>
      <c r="F116">
        <v>38</v>
      </c>
      <c r="G116" t="s">
        <v>916</v>
      </c>
      <c r="H116" t="s">
        <v>8581</v>
      </c>
      <c r="I116">
        <v>4</v>
      </c>
      <c r="J116" t="s">
        <v>8278</v>
      </c>
      <c r="K116" t="s">
        <v>712</v>
      </c>
      <c r="L116">
        <v>81</v>
      </c>
      <c r="M116" t="s">
        <v>8582</v>
      </c>
      <c r="N116" t="s">
        <v>8551</v>
      </c>
      <c r="O116">
        <v>9</v>
      </c>
      <c r="P116">
        <v>0</v>
      </c>
    </row>
    <row r="117" spans="1:17" hidden="1" x14ac:dyDescent="0.25">
      <c r="A117">
        <v>116</v>
      </c>
      <c r="B117">
        <v>356</v>
      </c>
      <c r="C117">
        <v>28139</v>
      </c>
      <c r="D117" s="3">
        <v>28467</v>
      </c>
      <c r="E117" s="4">
        <v>1977</v>
      </c>
      <c r="F117">
        <v>11</v>
      </c>
      <c r="G117" t="s">
        <v>8583</v>
      </c>
      <c r="H117" t="s">
        <v>8583</v>
      </c>
      <c r="I117">
        <v>1</v>
      </c>
      <c r="J117" t="s">
        <v>8328</v>
      </c>
      <c r="K117" t="s">
        <v>712</v>
      </c>
      <c r="L117">
        <v>11</v>
      </c>
      <c r="M117" t="s">
        <v>8584</v>
      </c>
      <c r="N117" t="s">
        <v>8551</v>
      </c>
      <c r="O117">
        <v>9</v>
      </c>
      <c r="P117">
        <v>0</v>
      </c>
    </row>
    <row r="118" spans="1:17" hidden="1" x14ac:dyDescent="0.25">
      <c r="A118">
        <v>117</v>
      </c>
      <c r="B118">
        <v>29132</v>
      </c>
      <c r="C118">
        <v>28791</v>
      </c>
      <c r="D118" s="3">
        <v>28467</v>
      </c>
      <c r="E118" s="4">
        <v>1977</v>
      </c>
      <c r="F118">
        <v>11</v>
      </c>
      <c r="G118" t="s">
        <v>8585</v>
      </c>
      <c r="H118" t="s">
        <v>8586</v>
      </c>
      <c r="I118">
        <v>2</v>
      </c>
      <c r="J118" t="s">
        <v>8418</v>
      </c>
      <c r="K118" t="s">
        <v>712</v>
      </c>
      <c r="L118">
        <v>82</v>
      </c>
      <c r="M118" t="s">
        <v>8587</v>
      </c>
      <c r="N118" t="s">
        <v>8551</v>
      </c>
      <c r="O118">
        <v>9</v>
      </c>
      <c r="P118">
        <v>1</v>
      </c>
      <c r="Q118" t="s">
        <v>8588</v>
      </c>
    </row>
    <row r="119" spans="1:17" hidden="1" x14ac:dyDescent="0.25">
      <c r="A119">
        <v>118</v>
      </c>
      <c r="B119">
        <v>29151</v>
      </c>
      <c r="C119">
        <v>27736</v>
      </c>
      <c r="D119" s="3">
        <v>28479</v>
      </c>
      <c r="E119" s="4">
        <v>1977</v>
      </c>
      <c r="F119">
        <v>25</v>
      </c>
      <c r="G119" t="s">
        <v>8589</v>
      </c>
      <c r="H119" t="s">
        <v>8590</v>
      </c>
      <c r="I119">
        <v>8</v>
      </c>
      <c r="J119" t="s">
        <v>8278</v>
      </c>
      <c r="K119" t="s">
        <v>712</v>
      </c>
      <c r="L119">
        <v>81</v>
      </c>
      <c r="M119" t="s">
        <v>8591</v>
      </c>
      <c r="N119" t="s">
        <v>8551</v>
      </c>
      <c r="O119">
        <v>9</v>
      </c>
      <c r="P119">
        <v>0</v>
      </c>
    </row>
    <row r="120" spans="1:17" hidden="1" x14ac:dyDescent="0.25">
      <c r="A120">
        <v>119</v>
      </c>
      <c r="B120">
        <v>28282</v>
      </c>
      <c r="C120">
        <v>26845</v>
      </c>
      <c r="D120" s="3">
        <v>28479</v>
      </c>
      <c r="E120" s="4">
        <v>1977</v>
      </c>
      <c r="F120">
        <v>54</v>
      </c>
      <c r="G120" t="s">
        <v>8592</v>
      </c>
      <c r="H120" t="s">
        <v>8593</v>
      </c>
      <c r="I120">
        <v>38</v>
      </c>
      <c r="J120" t="s">
        <v>8418</v>
      </c>
      <c r="K120" t="s">
        <v>712</v>
      </c>
      <c r="L120">
        <v>81</v>
      </c>
      <c r="M120" t="s">
        <v>8594</v>
      </c>
      <c r="N120" t="s">
        <v>8551</v>
      </c>
      <c r="O120">
        <v>9</v>
      </c>
      <c r="P120">
        <v>1</v>
      </c>
      <c r="Q120" t="s">
        <v>8595</v>
      </c>
    </row>
    <row r="121" spans="1:17" hidden="1" x14ac:dyDescent="0.25">
      <c r="A121">
        <v>120</v>
      </c>
      <c r="B121">
        <v>29418</v>
      </c>
      <c r="C121">
        <v>28300</v>
      </c>
      <c r="D121" s="3">
        <v>28480</v>
      </c>
      <c r="E121" s="4">
        <v>1977</v>
      </c>
      <c r="F121">
        <v>6</v>
      </c>
      <c r="G121" t="s">
        <v>8596</v>
      </c>
      <c r="H121" t="s">
        <v>8597</v>
      </c>
      <c r="I121">
        <v>5</v>
      </c>
      <c r="J121" t="s">
        <v>8328</v>
      </c>
      <c r="K121" t="s">
        <v>712</v>
      </c>
      <c r="L121">
        <v>81</v>
      </c>
      <c r="M121" t="s">
        <v>8598</v>
      </c>
      <c r="N121" t="s">
        <v>8551</v>
      </c>
      <c r="O121">
        <v>9</v>
      </c>
      <c r="P121">
        <v>0</v>
      </c>
    </row>
    <row r="122" spans="1:17" hidden="1" x14ac:dyDescent="0.25">
      <c r="A122">
        <v>121</v>
      </c>
      <c r="B122">
        <v>29236</v>
      </c>
      <c r="C122">
        <v>27816</v>
      </c>
      <c r="D122" s="3">
        <v>28480</v>
      </c>
      <c r="E122" s="4">
        <v>1977</v>
      </c>
      <c r="F122">
        <v>22</v>
      </c>
      <c r="G122" t="s">
        <v>8599</v>
      </c>
      <c r="H122" t="s">
        <v>8600</v>
      </c>
      <c r="I122">
        <v>3</v>
      </c>
      <c r="J122" t="s">
        <v>8278</v>
      </c>
      <c r="K122" t="s">
        <v>752</v>
      </c>
      <c r="L122">
        <v>81</v>
      </c>
      <c r="M122" t="s">
        <v>8601</v>
      </c>
      <c r="N122" t="s">
        <v>8551</v>
      </c>
      <c r="O122">
        <v>9</v>
      </c>
      <c r="P122">
        <v>0</v>
      </c>
    </row>
    <row r="123" spans="1:17" hidden="1" x14ac:dyDescent="0.25">
      <c r="A123">
        <v>122</v>
      </c>
      <c r="B123">
        <v>29146</v>
      </c>
      <c r="C123">
        <v>27722</v>
      </c>
      <c r="D123" s="3">
        <v>28482</v>
      </c>
      <c r="E123" s="4">
        <v>1977</v>
      </c>
      <c r="F123">
        <v>25</v>
      </c>
      <c r="G123" t="s">
        <v>8602</v>
      </c>
      <c r="H123" t="s">
        <v>8603</v>
      </c>
      <c r="I123">
        <v>48</v>
      </c>
      <c r="J123" t="s">
        <v>8604</v>
      </c>
      <c r="K123" t="s">
        <v>712</v>
      </c>
      <c r="L123">
        <v>81</v>
      </c>
      <c r="M123" t="s">
        <v>8376</v>
      </c>
      <c r="N123" t="s">
        <v>8551</v>
      </c>
      <c r="O123">
        <v>9</v>
      </c>
      <c r="P123">
        <v>1</v>
      </c>
      <c r="Q123" t="s">
        <v>8605</v>
      </c>
    </row>
    <row r="124" spans="1:17" hidden="1" x14ac:dyDescent="0.25">
      <c r="A124">
        <v>123</v>
      </c>
      <c r="B124">
        <v>29246</v>
      </c>
      <c r="C124">
        <v>27850</v>
      </c>
      <c r="D124" s="3">
        <v>28482</v>
      </c>
      <c r="E124" s="4">
        <v>1977</v>
      </c>
      <c r="F124">
        <v>21</v>
      </c>
      <c r="G124" t="s">
        <v>8606</v>
      </c>
      <c r="H124" t="s">
        <v>8607</v>
      </c>
      <c r="I124">
        <v>9</v>
      </c>
      <c r="J124" t="s">
        <v>8278</v>
      </c>
      <c r="K124" t="s">
        <v>8279</v>
      </c>
      <c r="L124">
        <v>81</v>
      </c>
      <c r="M124" t="s">
        <v>8493</v>
      </c>
      <c r="N124" t="s">
        <v>8551</v>
      </c>
      <c r="O124">
        <v>9</v>
      </c>
      <c r="P124">
        <v>0</v>
      </c>
    </row>
    <row r="125" spans="1:17" hidden="1" x14ac:dyDescent="0.25">
      <c r="A125">
        <v>124</v>
      </c>
      <c r="B125">
        <v>26437</v>
      </c>
      <c r="C125">
        <v>24551</v>
      </c>
      <c r="D125" s="3">
        <v>28482</v>
      </c>
      <c r="E125" s="4">
        <v>1977</v>
      </c>
      <c r="F125">
        <v>129</v>
      </c>
      <c r="G125" t="s">
        <v>8608</v>
      </c>
      <c r="H125" t="s">
        <v>8609</v>
      </c>
      <c r="I125">
        <v>2</v>
      </c>
      <c r="J125" t="s">
        <v>8278</v>
      </c>
      <c r="K125" t="s">
        <v>752</v>
      </c>
      <c r="L125">
        <v>81</v>
      </c>
      <c r="M125" t="s">
        <v>8610</v>
      </c>
      <c r="N125" t="s">
        <v>8551</v>
      </c>
      <c r="O125">
        <v>9</v>
      </c>
      <c r="P125">
        <v>0</v>
      </c>
    </row>
    <row r="126" spans="1:17" hidden="1" x14ac:dyDescent="0.25">
      <c r="A126">
        <v>125</v>
      </c>
      <c r="B126">
        <v>29176</v>
      </c>
      <c r="C126">
        <v>28240</v>
      </c>
      <c r="D126" s="3">
        <v>28482</v>
      </c>
      <c r="E126" s="4">
        <v>1977</v>
      </c>
      <c r="F126">
        <v>8</v>
      </c>
      <c r="G126" t="s">
        <v>8611</v>
      </c>
      <c r="H126" t="s">
        <v>8612</v>
      </c>
      <c r="I126">
        <v>9</v>
      </c>
      <c r="J126" t="s">
        <v>8328</v>
      </c>
      <c r="K126" t="s">
        <v>712</v>
      </c>
      <c r="L126">
        <v>81</v>
      </c>
      <c r="M126" t="s">
        <v>8613</v>
      </c>
      <c r="N126" t="s">
        <v>8551</v>
      </c>
      <c r="O126">
        <v>9</v>
      </c>
      <c r="P126">
        <v>0</v>
      </c>
    </row>
    <row r="127" spans="1:17" hidden="1" x14ac:dyDescent="0.25">
      <c r="A127">
        <v>126</v>
      </c>
      <c r="B127" t="s">
        <v>8614</v>
      </c>
      <c r="C127">
        <v>22939</v>
      </c>
      <c r="D127" s="3">
        <v>28482</v>
      </c>
      <c r="E127" s="4">
        <v>1977</v>
      </c>
      <c r="F127">
        <v>182</v>
      </c>
      <c r="G127" t="s">
        <v>8615</v>
      </c>
      <c r="H127" t="s">
        <v>8616</v>
      </c>
      <c r="I127">
        <v>6</v>
      </c>
      <c r="J127" t="s">
        <v>8278</v>
      </c>
      <c r="K127" t="s">
        <v>752</v>
      </c>
      <c r="L127">
        <v>81</v>
      </c>
      <c r="M127" t="s">
        <v>8617</v>
      </c>
      <c r="N127" t="s">
        <v>8551</v>
      </c>
      <c r="O127">
        <v>9</v>
      </c>
      <c r="P127">
        <v>0</v>
      </c>
    </row>
    <row r="128" spans="1:17" hidden="1" x14ac:dyDescent="0.25">
      <c r="A128">
        <v>127</v>
      </c>
      <c r="B128">
        <v>29559</v>
      </c>
      <c r="C128">
        <v>22683</v>
      </c>
      <c r="D128" s="3">
        <v>28636</v>
      </c>
      <c r="E128" s="4">
        <v>1978</v>
      </c>
      <c r="F128">
        <v>196</v>
      </c>
      <c r="G128" t="s">
        <v>8618</v>
      </c>
      <c r="H128" t="s">
        <v>8619</v>
      </c>
      <c r="I128">
        <v>1</v>
      </c>
      <c r="J128" t="s">
        <v>8524</v>
      </c>
      <c r="K128" t="s">
        <v>712</v>
      </c>
      <c r="L128">
        <v>15</v>
      </c>
      <c r="M128" t="s">
        <v>8620</v>
      </c>
      <c r="N128" t="s">
        <v>8551</v>
      </c>
      <c r="O128">
        <v>9</v>
      </c>
      <c r="P128">
        <v>0</v>
      </c>
    </row>
    <row r="129" spans="1:17" hidden="1" x14ac:dyDescent="0.25">
      <c r="A129">
        <v>128</v>
      </c>
      <c r="B129">
        <v>29453</v>
      </c>
      <c r="C129">
        <v>28276</v>
      </c>
      <c r="D129" s="3">
        <v>28653</v>
      </c>
      <c r="E129" s="4">
        <v>1978</v>
      </c>
      <c r="F129">
        <v>12</v>
      </c>
      <c r="G129" t="s">
        <v>929</v>
      </c>
      <c r="H129" t="s">
        <v>8621</v>
      </c>
      <c r="I129">
        <v>2</v>
      </c>
      <c r="J129" t="s">
        <v>8278</v>
      </c>
      <c r="K129" t="s">
        <v>712</v>
      </c>
      <c r="L129">
        <v>81</v>
      </c>
      <c r="M129" t="s">
        <v>8622</v>
      </c>
      <c r="N129" t="s">
        <v>8551</v>
      </c>
      <c r="O129">
        <v>9</v>
      </c>
      <c r="P129">
        <v>0</v>
      </c>
    </row>
    <row r="130" spans="1:17" hidden="1" x14ac:dyDescent="0.25">
      <c r="A130">
        <v>129</v>
      </c>
      <c r="B130" t="s">
        <v>8623</v>
      </c>
      <c r="C130">
        <v>27121</v>
      </c>
      <c r="D130" s="3">
        <v>28691</v>
      </c>
      <c r="E130" s="4">
        <v>1978</v>
      </c>
      <c r="F130">
        <v>52</v>
      </c>
      <c r="G130" t="s">
        <v>8624</v>
      </c>
      <c r="H130" t="s">
        <v>8625</v>
      </c>
      <c r="I130">
        <v>8</v>
      </c>
      <c r="J130" t="s">
        <v>8418</v>
      </c>
      <c r="K130" t="s">
        <v>712</v>
      </c>
      <c r="L130">
        <v>81</v>
      </c>
      <c r="M130" t="s">
        <v>8321</v>
      </c>
      <c r="N130" t="s">
        <v>8551</v>
      </c>
      <c r="O130">
        <v>9</v>
      </c>
      <c r="P130">
        <v>1</v>
      </c>
      <c r="Q130" t="s">
        <v>8626</v>
      </c>
    </row>
    <row r="131" spans="1:17" hidden="1" x14ac:dyDescent="0.25">
      <c r="A131">
        <v>130</v>
      </c>
      <c r="B131">
        <v>26186</v>
      </c>
      <c r="C131">
        <v>24544</v>
      </c>
      <c r="D131" s="3">
        <v>28691</v>
      </c>
      <c r="E131" s="4">
        <v>1978</v>
      </c>
      <c r="F131">
        <v>137</v>
      </c>
      <c r="G131" t="s">
        <v>903</v>
      </c>
      <c r="H131" t="s">
        <v>8627</v>
      </c>
      <c r="I131">
        <v>3</v>
      </c>
      <c r="J131" t="s">
        <v>8328</v>
      </c>
      <c r="K131" t="s">
        <v>712</v>
      </c>
      <c r="L131">
        <v>81</v>
      </c>
      <c r="M131" t="s">
        <v>8628</v>
      </c>
      <c r="N131" t="s">
        <v>8551</v>
      </c>
      <c r="O131">
        <v>9</v>
      </c>
      <c r="P131">
        <v>0</v>
      </c>
    </row>
    <row r="132" spans="1:17" hidden="1" x14ac:dyDescent="0.25">
      <c r="A132">
        <v>131</v>
      </c>
      <c r="B132">
        <v>29440</v>
      </c>
      <c r="C132">
        <v>28389</v>
      </c>
      <c r="D132" s="3">
        <v>28699</v>
      </c>
      <c r="E132" s="4">
        <v>1978</v>
      </c>
      <c r="F132">
        <v>10</v>
      </c>
      <c r="G132" t="s">
        <v>8629</v>
      </c>
      <c r="H132" t="s">
        <v>8630</v>
      </c>
      <c r="I132">
        <v>1</v>
      </c>
      <c r="J132" t="s">
        <v>8328</v>
      </c>
      <c r="K132" t="s">
        <v>712</v>
      </c>
      <c r="L132">
        <v>81</v>
      </c>
      <c r="M132" t="s">
        <v>8631</v>
      </c>
      <c r="N132" t="s">
        <v>8551</v>
      </c>
      <c r="O132">
        <v>9</v>
      </c>
      <c r="P132">
        <v>0</v>
      </c>
    </row>
    <row r="133" spans="1:17" hidden="1" x14ac:dyDescent="0.25">
      <c r="A133">
        <v>132</v>
      </c>
      <c r="B133">
        <v>28859</v>
      </c>
      <c r="C133">
        <v>27136</v>
      </c>
      <c r="D133" s="3">
        <v>28699</v>
      </c>
      <c r="E133" s="4">
        <v>1978</v>
      </c>
      <c r="F133">
        <v>51</v>
      </c>
      <c r="G133" t="s">
        <v>8632</v>
      </c>
      <c r="H133" t="s">
        <v>8633</v>
      </c>
      <c r="I133">
        <v>1</v>
      </c>
      <c r="J133" t="s">
        <v>8278</v>
      </c>
      <c r="K133" t="s">
        <v>712</v>
      </c>
      <c r="L133">
        <v>81</v>
      </c>
      <c r="M133" t="s">
        <v>8634</v>
      </c>
      <c r="N133" t="s">
        <v>8551</v>
      </c>
      <c r="O133">
        <v>9</v>
      </c>
      <c r="P133">
        <v>0</v>
      </c>
    </row>
    <row r="134" spans="1:17" hidden="1" x14ac:dyDescent="0.25">
      <c r="A134">
        <v>133</v>
      </c>
      <c r="B134">
        <v>28824</v>
      </c>
      <c r="C134">
        <v>24047</v>
      </c>
      <c r="D134" s="3">
        <v>28754</v>
      </c>
      <c r="E134" s="4">
        <v>1978</v>
      </c>
      <c r="F134">
        <v>155</v>
      </c>
      <c r="G134" t="s">
        <v>8635</v>
      </c>
      <c r="H134" t="s">
        <v>8636</v>
      </c>
      <c r="I134">
        <v>5</v>
      </c>
      <c r="J134" t="s">
        <v>8502</v>
      </c>
      <c r="K134" t="s">
        <v>712</v>
      </c>
      <c r="L134">
        <v>81</v>
      </c>
      <c r="M134" t="s">
        <v>8376</v>
      </c>
      <c r="N134" t="s">
        <v>8551</v>
      </c>
      <c r="O134">
        <v>9</v>
      </c>
      <c r="P134">
        <v>1</v>
      </c>
      <c r="Q134" t="s">
        <v>8637</v>
      </c>
    </row>
    <row r="135" spans="1:17" hidden="1" x14ac:dyDescent="0.25">
      <c r="A135">
        <v>134</v>
      </c>
      <c r="B135">
        <v>29133</v>
      </c>
      <c r="C135">
        <v>27695</v>
      </c>
      <c r="D135" s="3">
        <v>28783</v>
      </c>
      <c r="E135" s="4">
        <v>1978</v>
      </c>
      <c r="F135">
        <v>36</v>
      </c>
      <c r="G135" t="s">
        <v>8638</v>
      </c>
      <c r="H135" t="s">
        <v>8639</v>
      </c>
      <c r="I135">
        <v>3</v>
      </c>
      <c r="J135" t="s">
        <v>8278</v>
      </c>
      <c r="K135" t="s">
        <v>712</v>
      </c>
      <c r="L135">
        <v>81</v>
      </c>
      <c r="M135" t="s">
        <v>8572</v>
      </c>
      <c r="N135" t="s">
        <v>8551</v>
      </c>
      <c r="O135">
        <v>9</v>
      </c>
      <c r="P135">
        <v>0</v>
      </c>
    </row>
    <row r="136" spans="1:17" hidden="1" x14ac:dyDescent="0.25">
      <c r="A136">
        <v>135</v>
      </c>
      <c r="B136">
        <v>1576</v>
      </c>
      <c r="C136">
        <v>23039</v>
      </c>
      <c r="D136" s="3">
        <v>28786</v>
      </c>
      <c r="E136" s="4">
        <v>1978</v>
      </c>
      <c r="F136">
        <v>189</v>
      </c>
      <c r="G136" t="s">
        <v>8640</v>
      </c>
      <c r="H136" t="s">
        <v>8641</v>
      </c>
      <c r="I136">
        <v>1</v>
      </c>
      <c r="J136" t="s">
        <v>8278</v>
      </c>
      <c r="K136" t="s">
        <v>712</v>
      </c>
      <c r="L136">
        <v>81</v>
      </c>
      <c r="M136" t="s">
        <v>8642</v>
      </c>
      <c r="N136" t="s">
        <v>8551</v>
      </c>
      <c r="O136">
        <v>9</v>
      </c>
      <c r="P136">
        <v>0</v>
      </c>
    </row>
    <row r="137" spans="1:17" hidden="1" x14ac:dyDescent="0.25">
      <c r="A137">
        <v>136</v>
      </c>
      <c r="B137">
        <v>93</v>
      </c>
      <c r="C137">
        <v>27576</v>
      </c>
      <c r="D137" s="3">
        <v>28831</v>
      </c>
      <c r="E137" s="4">
        <v>1978</v>
      </c>
      <c r="F137">
        <v>41</v>
      </c>
      <c r="G137" t="s">
        <v>8317</v>
      </c>
      <c r="H137" t="s">
        <v>8643</v>
      </c>
      <c r="I137">
        <v>13</v>
      </c>
      <c r="J137" t="s">
        <v>8278</v>
      </c>
      <c r="K137" t="s">
        <v>752</v>
      </c>
      <c r="L137">
        <v>81</v>
      </c>
      <c r="M137" t="s">
        <v>8644</v>
      </c>
      <c r="N137" t="s">
        <v>8551</v>
      </c>
      <c r="O137">
        <v>9</v>
      </c>
      <c r="P137">
        <v>0</v>
      </c>
    </row>
    <row r="138" spans="1:17" hidden="1" x14ac:dyDescent="0.25">
      <c r="A138">
        <v>137</v>
      </c>
      <c r="B138">
        <v>29430</v>
      </c>
      <c r="C138">
        <v>28293</v>
      </c>
      <c r="D138" s="3">
        <v>28836</v>
      </c>
      <c r="E138" s="4">
        <v>1978</v>
      </c>
      <c r="F138">
        <v>17</v>
      </c>
      <c r="G138" t="s">
        <v>8645</v>
      </c>
      <c r="H138" t="s">
        <v>8646</v>
      </c>
      <c r="I138">
        <v>2</v>
      </c>
      <c r="J138" t="s">
        <v>8328</v>
      </c>
      <c r="K138" t="s">
        <v>712</v>
      </c>
      <c r="L138">
        <v>81</v>
      </c>
      <c r="M138" t="s">
        <v>8376</v>
      </c>
      <c r="N138" t="s">
        <v>8551</v>
      </c>
      <c r="O138">
        <v>9</v>
      </c>
      <c r="P138">
        <v>0</v>
      </c>
    </row>
    <row r="139" spans="1:17" hidden="1" x14ac:dyDescent="0.25">
      <c r="A139">
        <v>138</v>
      </c>
      <c r="B139">
        <v>29535</v>
      </c>
      <c r="C139">
        <v>28524</v>
      </c>
      <c r="D139" s="3">
        <v>28836</v>
      </c>
      <c r="E139" s="4">
        <v>1978</v>
      </c>
      <c r="F139">
        <v>10</v>
      </c>
      <c r="G139" t="s">
        <v>8647</v>
      </c>
      <c r="H139" t="s">
        <v>8648</v>
      </c>
      <c r="I139">
        <v>3</v>
      </c>
      <c r="J139" t="s">
        <v>8328</v>
      </c>
      <c r="K139" t="s">
        <v>712</v>
      </c>
      <c r="L139">
        <v>81</v>
      </c>
      <c r="M139" t="s">
        <v>8649</v>
      </c>
      <c r="N139" t="s">
        <v>8551</v>
      </c>
      <c r="O139">
        <v>9</v>
      </c>
      <c r="P139">
        <v>0</v>
      </c>
    </row>
    <row r="140" spans="1:17" x14ac:dyDescent="0.25">
      <c r="A140">
        <v>147</v>
      </c>
      <c r="B140">
        <v>223</v>
      </c>
      <c r="C140">
        <v>28831</v>
      </c>
      <c r="D140" s="3">
        <v>29201</v>
      </c>
      <c r="E140" s="4">
        <v>1979</v>
      </c>
      <c r="F140">
        <v>12</v>
      </c>
      <c r="G140" t="s">
        <v>816</v>
      </c>
      <c r="H140" t="s">
        <v>8672</v>
      </c>
      <c r="I140">
        <v>19</v>
      </c>
      <c r="J140" t="s">
        <v>8278</v>
      </c>
      <c r="K140" t="s">
        <v>8673</v>
      </c>
      <c r="L140">
        <v>81</v>
      </c>
      <c r="M140" t="s">
        <v>8321</v>
      </c>
      <c r="N140" t="s">
        <v>8551</v>
      </c>
      <c r="O140">
        <v>9</v>
      </c>
      <c r="P140">
        <v>0</v>
      </c>
    </row>
    <row r="141" spans="1:17" x14ac:dyDescent="0.25">
      <c r="A141">
        <v>141</v>
      </c>
      <c r="B141">
        <v>372</v>
      </c>
      <c r="C141">
        <v>28289</v>
      </c>
      <c r="D141" s="3">
        <v>28886</v>
      </c>
      <c r="E141" s="4">
        <v>1979</v>
      </c>
      <c r="F141">
        <v>20</v>
      </c>
      <c r="G141" t="s">
        <v>942</v>
      </c>
      <c r="H141" t="s">
        <v>8656</v>
      </c>
      <c r="I141">
        <v>1</v>
      </c>
      <c r="J141" t="s">
        <v>8328</v>
      </c>
      <c r="K141" t="s">
        <v>712</v>
      </c>
      <c r="L141">
        <v>17</v>
      </c>
      <c r="M141" t="s">
        <v>8620</v>
      </c>
      <c r="N141" t="s">
        <v>8551</v>
      </c>
      <c r="O141">
        <v>9</v>
      </c>
      <c r="P141">
        <v>0</v>
      </c>
    </row>
    <row r="142" spans="1:17" x14ac:dyDescent="0.25">
      <c r="A142">
        <v>142</v>
      </c>
      <c r="B142">
        <v>379</v>
      </c>
      <c r="C142">
        <v>28531</v>
      </c>
      <c r="D142" s="3">
        <v>29042</v>
      </c>
      <c r="E142" s="4">
        <v>1979</v>
      </c>
      <c r="F142">
        <v>17</v>
      </c>
      <c r="G142" t="s">
        <v>8657</v>
      </c>
      <c r="H142" t="s">
        <v>8658</v>
      </c>
      <c r="I142">
        <v>1</v>
      </c>
      <c r="J142" t="s">
        <v>8328</v>
      </c>
      <c r="K142" t="s">
        <v>712</v>
      </c>
      <c r="L142">
        <v>17</v>
      </c>
      <c r="M142" t="s">
        <v>8620</v>
      </c>
      <c r="N142" t="s">
        <v>8551</v>
      </c>
      <c r="O142">
        <v>9</v>
      </c>
      <c r="P142">
        <v>1</v>
      </c>
      <c r="Q142" t="s">
        <v>8659</v>
      </c>
    </row>
    <row r="143" spans="1:17" x14ac:dyDescent="0.25">
      <c r="A143">
        <v>149</v>
      </c>
      <c r="B143">
        <v>400</v>
      </c>
      <c r="C143">
        <v>29059</v>
      </c>
      <c r="D143" s="3">
        <v>29209</v>
      </c>
      <c r="E143" s="4">
        <v>1979</v>
      </c>
      <c r="F143">
        <v>5</v>
      </c>
      <c r="G143" t="s">
        <v>8676</v>
      </c>
      <c r="H143" t="s">
        <v>8677</v>
      </c>
      <c r="I143">
        <v>1</v>
      </c>
      <c r="J143" t="s">
        <v>8328</v>
      </c>
      <c r="K143" t="s">
        <v>712</v>
      </c>
      <c r="L143">
        <v>17</v>
      </c>
      <c r="M143" t="s">
        <v>8678</v>
      </c>
      <c r="N143" t="s">
        <v>8551</v>
      </c>
      <c r="O143">
        <v>9</v>
      </c>
      <c r="P143">
        <v>0</v>
      </c>
    </row>
    <row r="144" spans="1:17" x14ac:dyDescent="0.25">
      <c r="A144">
        <v>150</v>
      </c>
      <c r="B144">
        <v>400</v>
      </c>
      <c r="C144">
        <v>29059</v>
      </c>
      <c r="D144" s="3">
        <v>29209</v>
      </c>
      <c r="E144" s="4">
        <v>1979</v>
      </c>
      <c r="F144">
        <v>5</v>
      </c>
      <c r="G144" t="s">
        <v>8679</v>
      </c>
      <c r="H144" t="s">
        <v>8680</v>
      </c>
      <c r="I144">
        <v>1</v>
      </c>
      <c r="J144" t="s">
        <v>8328</v>
      </c>
      <c r="K144" t="s">
        <v>712</v>
      </c>
      <c r="L144">
        <v>17</v>
      </c>
      <c r="M144" t="s">
        <v>8678</v>
      </c>
      <c r="N144" t="s">
        <v>8551</v>
      </c>
      <c r="O144">
        <v>9</v>
      </c>
      <c r="P144">
        <v>0</v>
      </c>
    </row>
    <row r="145" spans="1:17" x14ac:dyDescent="0.25">
      <c r="A145">
        <v>140</v>
      </c>
      <c r="B145">
        <v>28796</v>
      </c>
      <c r="C145">
        <v>27057</v>
      </c>
      <c r="D145" s="3">
        <v>28872</v>
      </c>
      <c r="E145" s="4">
        <v>1979</v>
      </c>
      <c r="F145">
        <v>60</v>
      </c>
      <c r="G145" t="s">
        <v>8653</v>
      </c>
      <c r="H145" t="s">
        <v>8654</v>
      </c>
      <c r="I145">
        <v>2</v>
      </c>
      <c r="J145" t="s">
        <v>8278</v>
      </c>
      <c r="K145" t="s">
        <v>752</v>
      </c>
      <c r="L145">
        <v>81</v>
      </c>
      <c r="M145" t="s">
        <v>8655</v>
      </c>
      <c r="N145" t="s">
        <v>8551</v>
      </c>
      <c r="O145">
        <v>9</v>
      </c>
      <c r="P145">
        <v>0</v>
      </c>
    </row>
    <row r="146" spans="1:17" x14ac:dyDescent="0.25">
      <c r="A146">
        <v>145</v>
      </c>
      <c r="B146">
        <v>29011</v>
      </c>
      <c r="C146">
        <v>28919</v>
      </c>
      <c r="D146" s="3">
        <v>29194</v>
      </c>
      <c r="E146" s="4">
        <v>1979</v>
      </c>
      <c r="F146">
        <v>9</v>
      </c>
      <c r="G146" t="s">
        <v>946</v>
      </c>
      <c r="H146" t="s">
        <v>8666</v>
      </c>
      <c r="I146">
        <v>62</v>
      </c>
      <c r="J146" t="s">
        <v>8667</v>
      </c>
      <c r="K146" t="s">
        <v>712</v>
      </c>
      <c r="L146">
        <v>81</v>
      </c>
      <c r="M146" t="s">
        <v>8668</v>
      </c>
      <c r="N146" t="s">
        <v>8551</v>
      </c>
      <c r="O146">
        <v>9</v>
      </c>
      <c r="P146">
        <v>1</v>
      </c>
      <c r="Q146" t="s">
        <v>8669</v>
      </c>
    </row>
    <row r="147" spans="1:17" x14ac:dyDescent="0.25">
      <c r="A147">
        <v>143</v>
      </c>
      <c r="B147">
        <v>29021</v>
      </c>
      <c r="C147">
        <v>28604</v>
      </c>
      <c r="D147" s="3">
        <v>29103</v>
      </c>
      <c r="E147" s="4">
        <v>1979</v>
      </c>
      <c r="F147">
        <v>16</v>
      </c>
      <c r="G147" t="s">
        <v>8660</v>
      </c>
      <c r="H147" t="s">
        <v>8661</v>
      </c>
      <c r="I147">
        <v>2</v>
      </c>
      <c r="J147" t="s">
        <v>8418</v>
      </c>
      <c r="K147" t="s">
        <v>712</v>
      </c>
      <c r="L147">
        <v>81</v>
      </c>
      <c r="M147" t="s">
        <v>8662</v>
      </c>
      <c r="N147" t="s">
        <v>8551</v>
      </c>
      <c r="O147">
        <v>9</v>
      </c>
      <c r="P147">
        <v>0</v>
      </c>
    </row>
    <row r="148" spans="1:17" x14ac:dyDescent="0.25">
      <c r="A148">
        <v>146</v>
      </c>
      <c r="B148">
        <v>29266</v>
      </c>
      <c r="C148">
        <v>27957</v>
      </c>
      <c r="D148" s="3">
        <v>29196</v>
      </c>
      <c r="E148" s="4">
        <v>1979</v>
      </c>
      <c r="F148">
        <v>40</v>
      </c>
      <c r="G148" t="s">
        <v>947</v>
      </c>
      <c r="H148" t="s">
        <v>8670</v>
      </c>
      <c r="I148">
        <v>2</v>
      </c>
      <c r="J148" t="s">
        <v>8278</v>
      </c>
      <c r="K148" t="s">
        <v>8279</v>
      </c>
      <c r="L148">
        <v>81</v>
      </c>
      <c r="M148" t="s">
        <v>8671</v>
      </c>
      <c r="N148" t="s">
        <v>8551</v>
      </c>
      <c r="O148">
        <v>9</v>
      </c>
      <c r="P148">
        <v>0</v>
      </c>
    </row>
    <row r="149" spans="1:17" x14ac:dyDescent="0.25">
      <c r="A149">
        <v>139</v>
      </c>
      <c r="B149">
        <v>29290</v>
      </c>
      <c r="C149">
        <v>27983</v>
      </c>
      <c r="D149" s="3">
        <v>28865</v>
      </c>
      <c r="E149" s="4">
        <v>1979</v>
      </c>
      <c r="F149">
        <v>29</v>
      </c>
      <c r="G149" t="s">
        <v>8650</v>
      </c>
      <c r="H149" t="s">
        <v>8651</v>
      </c>
      <c r="I149">
        <v>3</v>
      </c>
      <c r="J149" t="s">
        <v>8418</v>
      </c>
      <c r="K149" t="s">
        <v>712</v>
      </c>
      <c r="L149">
        <v>81</v>
      </c>
      <c r="M149" t="s">
        <v>8652</v>
      </c>
      <c r="N149" t="s">
        <v>8551</v>
      </c>
      <c r="O149">
        <v>9</v>
      </c>
      <c r="P149">
        <v>0</v>
      </c>
    </row>
    <row r="150" spans="1:17" x14ac:dyDescent="0.25">
      <c r="A150">
        <v>148</v>
      </c>
      <c r="B150">
        <v>29595</v>
      </c>
      <c r="C150">
        <v>27808</v>
      </c>
      <c r="D150" s="3">
        <v>29203</v>
      </c>
      <c r="E150" s="4">
        <v>1979</v>
      </c>
      <c r="F150">
        <v>45</v>
      </c>
      <c r="G150" t="s">
        <v>1491</v>
      </c>
      <c r="H150" t="s">
        <v>8674</v>
      </c>
      <c r="I150">
        <v>4</v>
      </c>
      <c r="J150" t="s">
        <v>8418</v>
      </c>
      <c r="K150" t="s">
        <v>712</v>
      </c>
      <c r="L150">
        <v>81</v>
      </c>
      <c r="M150" t="s">
        <v>8376</v>
      </c>
      <c r="N150" t="s">
        <v>8551</v>
      </c>
      <c r="O150">
        <v>9</v>
      </c>
      <c r="P150">
        <v>1</v>
      </c>
      <c r="Q150" t="s">
        <v>8675</v>
      </c>
    </row>
    <row r="151" spans="1:17" x14ac:dyDescent="0.25">
      <c r="A151">
        <v>144</v>
      </c>
      <c r="B151">
        <v>29672</v>
      </c>
      <c r="C151">
        <v>28760</v>
      </c>
      <c r="D151" s="3">
        <v>29187</v>
      </c>
      <c r="E151" s="4">
        <v>1979</v>
      </c>
      <c r="F151">
        <v>14</v>
      </c>
      <c r="G151" t="s">
        <v>8663</v>
      </c>
      <c r="H151" t="s">
        <v>8664</v>
      </c>
      <c r="I151">
        <v>5</v>
      </c>
      <c r="J151" t="s">
        <v>8328</v>
      </c>
      <c r="K151" t="s">
        <v>712</v>
      </c>
      <c r="L151">
        <v>81</v>
      </c>
      <c r="M151" t="s">
        <v>8665</v>
      </c>
      <c r="N151" t="s">
        <v>8551</v>
      </c>
      <c r="O151">
        <v>9</v>
      </c>
      <c r="P151">
        <v>0</v>
      </c>
    </row>
    <row r="152" spans="1:17" hidden="1" x14ac:dyDescent="0.25">
      <c r="A152">
        <v>151</v>
      </c>
      <c r="B152">
        <v>28553</v>
      </c>
      <c r="C152">
        <v>27628</v>
      </c>
      <c r="D152" s="3">
        <v>29328</v>
      </c>
      <c r="E152" s="4">
        <v>1980</v>
      </c>
      <c r="F152">
        <v>56</v>
      </c>
      <c r="G152" t="s">
        <v>949</v>
      </c>
      <c r="H152" t="s">
        <v>8681</v>
      </c>
      <c r="I152">
        <v>1</v>
      </c>
      <c r="J152" t="s">
        <v>8278</v>
      </c>
      <c r="K152" t="s">
        <v>739</v>
      </c>
      <c r="L152">
        <v>81</v>
      </c>
      <c r="M152" t="s">
        <v>8306</v>
      </c>
      <c r="N152" t="s">
        <v>8551</v>
      </c>
      <c r="O152">
        <v>9</v>
      </c>
      <c r="P152">
        <v>0</v>
      </c>
    </row>
    <row r="153" spans="1:17" hidden="1" x14ac:dyDescent="0.25">
      <c r="A153">
        <v>152</v>
      </c>
      <c r="B153">
        <v>27958</v>
      </c>
      <c r="C153">
        <v>26844</v>
      </c>
      <c r="D153" s="3">
        <v>29411</v>
      </c>
      <c r="E153" s="4">
        <v>1980</v>
      </c>
      <c r="F153">
        <v>84</v>
      </c>
      <c r="G153" t="s">
        <v>950</v>
      </c>
      <c r="H153" t="s">
        <v>8682</v>
      </c>
      <c r="I153">
        <v>20</v>
      </c>
      <c r="J153" t="s">
        <v>8278</v>
      </c>
      <c r="K153" t="s">
        <v>752</v>
      </c>
      <c r="L153">
        <v>81</v>
      </c>
      <c r="M153" t="s">
        <v>8683</v>
      </c>
      <c r="N153" t="s">
        <v>8551</v>
      </c>
      <c r="O153">
        <v>9</v>
      </c>
      <c r="P153">
        <v>0</v>
      </c>
    </row>
    <row r="154" spans="1:17" hidden="1" x14ac:dyDescent="0.25">
      <c r="A154">
        <v>153</v>
      </c>
      <c r="B154">
        <v>26528</v>
      </c>
      <c r="C154">
        <v>24719</v>
      </c>
      <c r="D154" s="3">
        <v>29424</v>
      </c>
      <c r="E154" s="4">
        <v>1980</v>
      </c>
      <c r="F154">
        <v>155</v>
      </c>
      <c r="G154" t="s">
        <v>8684</v>
      </c>
      <c r="H154" t="s">
        <v>8685</v>
      </c>
      <c r="I154">
        <v>1</v>
      </c>
      <c r="J154" t="s">
        <v>8278</v>
      </c>
      <c r="K154" t="s">
        <v>739</v>
      </c>
      <c r="L154">
        <v>81</v>
      </c>
      <c r="M154" t="s">
        <v>8306</v>
      </c>
      <c r="N154" t="s">
        <v>8551</v>
      </c>
      <c r="O154">
        <v>9</v>
      </c>
      <c r="P154">
        <v>0</v>
      </c>
    </row>
    <row r="155" spans="1:17" hidden="1" x14ac:dyDescent="0.25">
      <c r="A155">
        <v>154</v>
      </c>
      <c r="B155">
        <v>25077</v>
      </c>
      <c r="C155">
        <v>23453</v>
      </c>
      <c r="D155" s="3">
        <v>29482</v>
      </c>
      <c r="E155" s="4">
        <v>1980</v>
      </c>
      <c r="F155">
        <v>198</v>
      </c>
      <c r="G155" t="s">
        <v>8237</v>
      </c>
      <c r="H155" t="s">
        <v>8686</v>
      </c>
      <c r="I155">
        <v>20</v>
      </c>
      <c r="J155" t="s">
        <v>8278</v>
      </c>
      <c r="K155" t="s">
        <v>712</v>
      </c>
      <c r="L155">
        <v>81</v>
      </c>
      <c r="M155" t="s">
        <v>8687</v>
      </c>
      <c r="N155" t="s">
        <v>8551</v>
      </c>
      <c r="O155">
        <v>9</v>
      </c>
      <c r="P155">
        <v>0</v>
      </c>
    </row>
    <row r="156" spans="1:17" hidden="1" x14ac:dyDescent="0.25">
      <c r="A156">
        <v>155</v>
      </c>
      <c r="B156">
        <v>197</v>
      </c>
      <c r="C156">
        <v>22944</v>
      </c>
      <c r="D156" s="3">
        <v>29510</v>
      </c>
      <c r="E156" s="4">
        <v>1980</v>
      </c>
      <c r="F156">
        <v>216</v>
      </c>
      <c r="G156" t="s">
        <v>952</v>
      </c>
      <c r="H156" t="s">
        <v>8688</v>
      </c>
      <c r="I156">
        <v>1</v>
      </c>
      <c r="J156" t="s">
        <v>8278</v>
      </c>
      <c r="K156" t="s">
        <v>712</v>
      </c>
      <c r="L156">
        <v>81</v>
      </c>
      <c r="M156" t="s">
        <v>8689</v>
      </c>
      <c r="N156" t="s">
        <v>8551</v>
      </c>
      <c r="O156">
        <v>9</v>
      </c>
      <c r="P156">
        <v>0</v>
      </c>
    </row>
    <row r="157" spans="1:17" hidden="1" x14ac:dyDescent="0.25">
      <c r="A157">
        <v>156</v>
      </c>
      <c r="B157">
        <v>29702</v>
      </c>
      <c r="C157">
        <v>28936</v>
      </c>
      <c r="D157" s="3">
        <v>29550</v>
      </c>
      <c r="E157" s="4">
        <v>1980</v>
      </c>
      <c r="F157">
        <v>20</v>
      </c>
      <c r="G157" t="s">
        <v>8690</v>
      </c>
      <c r="H157" t="s">
        <v>8691</v>
      </c>
      <c r="I157">
        <v>4</v>
      </c>
      <c r="J157" t="s">
        <v>8418</v>
      </c>
      <c r="K157" t="s">
        <v>712</v>
      </c>
      <c r="L157">
        <v>81</v>
      </c>
      <c r="M157" t="s">
        <v>8692</v>
      </c>
      <c r="N157" t="s">
        <v>8551</v>
      </c>
      <c r="O157">
        <v>9</v>
      </c>
      <c r="P157">
        <v>0</v>
      </c>
    </row>
    <row r="158" spans="1:17" hidden="1" x14ac:dyDescent="0.25">
      <c r="A158">
        <v>157</v>
      </c>
      <c r="B158">
        <v>27442</v>
      </c>
      <c r="C158">
        <v>28622</v>
      </c>
      <c r="D158" s="3">
        <v>29566</v>
      </c>
      <c r="E158" s="4">
        <v>1980</v>
      </c>
      <c r="F158">
        <v>31</v>
      </c>
      <c r="G158" t="s">
        <v>8563</v>
      </c>
      <c r="H158" t="s">
        <v>8693</v>
      </c>
      <c r="I158">
        <v>4</v>
      </c>
      <c r="J158" t="s">
        <v>8278</v>
      </c>
      <c r="K158" t="s">
        <v>8673</v>
      </c>
      <c r="L158">
        <v>81</v>
      </c>
      <c r="M158" t="s">
        <v>8694</v>
      </c>
      <c r="N158" t="s">
        <v>8551</v>
      </c>
      <c r="O158">
        <v>9</v>
      </c>
      <c r="P158">
        <v>0</v>
      </c>
    </row>
    <row r="159" spans="1:17" hidden="1" x14ac:dyDescent="0.25">
      <c r="A159">
        <v>158</v>
      </c>
      <c r="B159">
        <v>26912</v>
      </c>
      <c r="C159">
        <v>26043</v>
      </c>
      <c r="D159" s="3">
        <v>29566</v>
      </c>
      <c r="E159" s="4">
        <v>1980</v>
      </c>
      <c r="F159">
        <v>115</v>
      </c>
      <c r="G159" t="s">
        <v>8695</v>
      </c>
      <c r="H159" t="s">
        <v>8696</v>
      </c>
      <c r="I159">
        <v>2</v>
      </c>
      <c r="J159" t="s">
        <v>8278</v>
      </c>
      <c r="K159" t="s">
        <v>712</v>
      </c>
      <c r="L159">
        <v>81</v>
      </c>
      <c r="M159" t="s">
        <v>8697</v>
      </c>
      <c r="N159" t="s">
        <v>8551</v>
      </c>
      <c r="O159">
        <v>9</v>
      </c>
      <c r="P159">
        <v>0</v>
      </c>
    </row>
    <row r="160" spans="1:17" hidden="1" x14ac:dyDescent="0.25">
      <c r="A160">
        <v>159</v>
      </c>
      <c r="B160">
        <v>29869</v>
      </c>
      <c r="C160">
        <v>29200</v>
      </c>
      <c r="D160" s="3">
        <v>29572</v>
      </c>
      <c r="E160" s="4">
        <v>1980</v>
      </c>
      <c r="F160">
        <v>13</v>
      </c>
      <c r="G160" t="s">
        <v>8698</v>
      </c>
      <c r="H160" t="s">
        <v>8699</v>
      </c>
      <c r="I160">
        <v>4</v>
      </c>
      <c r="J160" t="s">
        <v>8328</v>
      </c>
      <c r="K160" t="s">
        <v>712</v>
      </c>
      <c r="L160">
        <v>81</v>
      </c>
      <c r="M160" t="s">
        <v>8700</v>
      </c>
      <c r="N160" t="s">
        <v>8551</v>
      </c>
      <c r="O160">
        <v>9</v>
      </c>
      <c r="P160">
        <v>0</v>
      </c>
    </row>
    <row r="161" spans="1:17" hidden="1" x14ac:dyDescent="0.25">
      <c r="A161">
        <v>160</v>
      </c>
      <c r="B161">
        <v>29988</v>
      </c>
      <c r="C161">
        <v>29242</v>
      </c>
      <c r="D161" s="3">
        <v>29857</v>
      </c>
      <c r="E161" s="4">
        <v>1981</v>
      </c>
      <c r="F161">
        <v>20</v>
      </c>
      <c r="G161" t="s">
        <v>8701</v>
      </c>
      <c r="H161" t="s">
        <v>8702</v>
      </c>
      <c r="I161">
        <v>7</v>
      </c>
      <c r="J161" t="s">
        <v>8328</v>
      </c>
      <c r="K161" t="s">
        <v>712</v>
      </c>
      <c r="L161">
        <v>81</v>
      </c>
      <c r="M161" t="s">
        <v>8703</v>
      </c>
      <c r="N161" t="s">
        <v>8704</v>
      </c>
      <c r="O161">
        <v>10</v>
      </c>
      <c r="P161">
        <v>0</v>
      </c>
    </row>
    <row r="162" spans="1:17" hidden="1" x14ac:dyDescent="0.25">
      <c r="A162">
        <v>161</v>
      </c>
      <c r="B162">
        <v>29491</v>
      </c>
      <c r="C162">
        <v>28335</v>
      </c>
      <c r="D162" s="3">
        <v>29866</v>
      </c>
      <c r="E162" s="4">
        <v>1981</v>
      </c>
      <c r="F162">
        <v>50</v>
      </c>
      <c r="G162" t="s">
        <v>8705</v>
      </c>
      <c r="H162" t="s">
        <v>8706</v>
      </c>
      <c r="I162">
        <v>1</v>
      </c>
      <c r="J162" t="s">
        <v>8418</v>
      </c>
      <c r="K162" t="s">
        <v>712</v>
      </c>
      <c r="L162">
        <v>82</v>
      </c>
      <c r="M162" t="s">
        <v>8707</v>
      </c>
      <c r="N162" t="s">
        <v>8704</v>
      </c>
      <c r="O162">
        <v>10</v>
      </c>
      <c r="P162">
        <v>1</v>
      </c>
      <c r="Q162" t="s">
        <v>8708</v>
      </c>
    </row>
    <row r="163" spans="1:17" hidden="1" x14ac:dyDescent="0.25">
      <c r="A163">
        <v>162</v>
      </c>
      <c r="B163">
        <v>29839</v>
      </c>
      <c r="C163">
        <v>28954</v>
      </c>
      <c r="D163" s="3">
        <v>29888</v>
      </c>
      <c r="E163" s="4">
        <v>1981</v>
      </c>
      <c r="F163">
        <v>31</v>
      </c>
      <c r="G163" t="s">
        <v>959</v>
      </c>
      <c r="H163" t="s">
        <v>8709</v>
      </c>
      <c r="I163">
        <v>1</v>
      </c>
      <c r="J163" t="s">
        <v>8418</v>
      </c>
      <c r="K163" t="s">
        <v>712</v>
      </c>
      <c r="L163">
        <v>82</v>
      </c>
      <c r="M163" t="s">
        <v>8710</v>
      </c>
      <c r="N163" t="s">
        <v>8704</v>
      </c>
      <c r="O163">
        <v>10</v>
      </c>
      <c r="P163">
        <v>1</v>
      </c>
      <c r="Q163">
        <v>30133</v>
      </c>
    </row>
    <row r="164" spans="1:17" hidden="1" x14ac:dyDescent="0.25">
      <c r="A164">
        <v>163</v>
      </c>
      <c r="B164">
        <v>30211</v>
      </c>
      <c r="C164">
        <v>29714</v>
      </c>
      <c r="D164" s="3">
        <v>29907</v>
      </c>
      <c r="E164" s="4">
        <v>1981</v>
      </c>
      <c r="F164">
        <v>7</v>
      </c>
      <c r="G164" t="s">
        <v>961</v>
      </c>
      <c r="H164" t="s">
        <v>8711</v>
      </c>
      <c r="I164">
        <v>1</v>
      </c>
      <c r="J164" t="s">
        <v>8418</v>
      </c>
      <c r="K164" t="s">
        <v>712</v>
      </c>
      <c r="L164">
        <v>11</v>
      </c>
      <c r="M164" t="s">
        <v>8712</v>
      </c>
      <c r="N164" t="s">
        <v>8704</v>
      </c>
      <c r="O164">
        <v>10</v>
      </c>
      <c r="P164">
        <v>0</v>
      </c>
    </row>
    <row r="165" spans="1:17" hidden="1" x14ac:dyDescent="0.25">
      <c r="A165">
        <v>164</v>
      </c>
      <c r="B165">
        <v>29972</v>
      </c>
      <c r="C165">
        <v>29165</v>
      </c>
      <c r="D165" s="3">
        <v>29907</v>
      </c>
      <c r="E165" s="4">
        <v>1981</v>
      </c>
      <c r="F165">
        <v>25</v>
      </c>
      <c r="G165" t="s">
        <v>8713</v>
      </c>
      <c r="H165" t="s">
        <v>8714</v>
      </c>
      <c r="I165">
        <v>3</v>
      </c>
      <c r="J165" t="s">
        <v>8278</v>
      </c>
      <c r="K165" t="s">
        <v>752</v>
      </c>
      <c r="L165">
        <v>81</v>
      </c>
      <c r="M165" t="s">
        <v>8715</v>
      </c>
      <c r="N165" t="s">
        <v>8704</v>
      </c>
      <c r="O165">
        <v>10</v>
      </c>
      <c r="P165">
        <v>0</v>
      </c>
    </row>
    <row r="166" spans="1:17" hidden="1" x14ac:dyDescent="0.25">
      <c r="A166">
        <v>165</v>
      </c>
      <c r="B166">
        <v>428</v>
      </c>
      <c r="C166">
        <v>22949</v>
      </c>
      <c r="D166" s="3">
        <v>29915</v>
      </c>
      <c r="E166" s="4">
        <v>1981</v>
      </c>
      <c r="F166">
        <v>229</v>
      </c>
      <c r="G166" t="s">
        <v>8716</v>
      </c>
      <c r="H166" t="s">
        <v>8717</v>
      </c>
      <c r="I166">
        <v>2</v>
      </c>
      <c r="J166" t="s">
        <v>8278</v>
      </c>
      <c r="K166" t="s">
        <v>712</v>
      </c>
      <c r="L166">
        <v>81</v>
      </c>
      <c r="M166" t="s">
        <v>8718</v>
      </c>
      <c r="N166" t="s">
        <v>8704</v>
      </c>
      <c r="O166">
        <v>10</v>
      </c>
      <c r="P166">
        <v>1</v>
      </c>
      <c r="Q166" t="s">
        <v>8719</v>
      </c>
    </row>
    <row r="167" spans="1:17" hidden="1" x14ac:dyDescent="0.25">
      <c r="A167">
        <v>166</v>
      </c>
      <c r="B167">
        <v>29895</v>
      </c>
      <c r="C167">
        <v>29180</v>
      </c>
      <c r="D167" s="3">
        <v>29915</v>
      </c>
      <c r="E167" s="4">
        <v>1981</v>
      </c>
      <c r="F167">
        <v>24</v>
      </c>
      <c r="G167" t="s">
        <v>962</v>
      </c>
      <c r="H167" t="s">
        <v>8720</v>
      </c>
      <c r="I167">
        <v>1</v>
      </c>
      <c r="J167" t="s">
        <v>8418</v>
      </c>
      <c r="K167" t="s">
        <v>712</v>
      </c>
      <c r="L167">
        <v>11</v>
      </c>
      <c r="M167" t="s">
        <v>8712</v>
      </c>
      <c r="N167" t="s">
        <v>8704</v>
      </c>
      <c r="O167">
        <v>10</v>
      </c>
      <c r="P167">
        <v>0</v>
      </c>
    </row>
    <row r="168" spans="1:17" hidden="1" x14ac:dyDescent="0.25">
      <c r="A168">
        <v>167</v>
      </c>
      <c r="B168">
        <v>29236</v>
      </c>
      <c r="C168">
        <v>29521</v>
      </c>
      <c r="D168" s="3">
        <v>29916</v>
      </c>
      <c r="E168" s="4">
        <v>1981</v>
      </c>
      <c r="F168">
        <v>13</v>
      </c>
      <c r="G168" t="s">
        <v>8599</v>
      </c>
      <c r="H168" t="s">
        <v>8600</v>
      </c>
      <c r="I168">
        <v>3</v>
      </c>
      <c r="J168" t="s">
        <v>8278</v>
      </c>
      <c r="K168" t="s">
        <v>8673</v>
      </c>
      <c r="L168">
        <v>81</v>
      </c>
      <c r="M168" t="s">
        <v>8601</v>
      </c>
      <c r="N168" t="s">
        <v>8704</v>
      </c>
      <c r="O168">
        <v>10</v>
      </c>
      <c r="P168">
        <v>0</v>
      </c>
    </row>
    <row r="169" spans="1:17" hidden="1" x14ac:dyDescent="0.25">
      <c r="A169">
        <v>168</v>
      </c>
      <c r="B169">
        <v>30188</v>
      </c>
      <c r="C169">
        <v>29479</v>
      </c>
      <c r="D169" s="3">
        <v>29917</v>
      </c>
      <c r="E169" s="4">
        <v>1981</v>
      </c>
      <c r="F169">
        <v>14</v>
      </c>
      <c r="G169" t="s">
        <v>8721</v>
      </c>
      <c r="H169" t="s">
        <v>8722</v>
      </c>
      <c r="I169">
        <v>1</v>
      </c>
      <c r="J169" t="s">
        <v>8418</v>
      </c>
      <c r="K169" t="s">
        <v>712</v>
      </c>
      <c r="L169">
        <v>81</v>
      </c>
      <c r="M169" t="s">
        <v>8376</v>
      </c>
      <c r="N169" t="s">
        <v>8704</v>
      </c>
      <c r="O169">
        <v>10</v>
      </c>
      <c r="P169">
        <v>0</v>
      </c>
    </row>
    <row r="170" spans="1:17" hidden="1" x14ac:dyDescent="0.25">
      <c r="A170">
        <v>169</v>
      </c>
      <c r="B170">
        <v>25757</v>
      </c>
      <c r="C170">
        <v>28555</v>
      </c>
      <c r="D170" s="3">
        <v>29922</v>
      </c>
      <c r="E170" s="4">
        <v>1981</v>
      </c>
      <c r="F170">
        <v>45</v>
      </c>
      <c r="G170" t="s">
        <v>8723</v>
      </c>
      <c r="H170" t="s">
        <v>8724</v>
      </c>
      <c r="I170">
        <v>7</v>
      </c>
      <c r="J170" t="s">
        <v>8278</v>
      </c>
      <c r="K170" t="s">
        <v>712</v>
      </c>
      <c r="L170">
        <v>81</v>
      </c>
      <c r="M170" t="s">
        <v>8725</v>
      </c>
      <c r="N170" t="s">
        <v>8704</v>
      </c>
      <c r="O170">
        <v>10</v>
      </c>
      <c r="P170">
        <v>1</v>
      </c>
      <c r="Q170" t="s">
        <v>8726</v>
      </c>
    </row>
    <row r="171" spans="1:17" hidden="1" x14ac:dyDescent="0.25">
      <c r="A171">
        <v>170</v>
      </c>
      <c r="B171">
        <v>30307</v>
      </c>
      <c r="C171">
        <v>29665</v>
      </c>
      <c r="D171" s="3">
        <v>29929</v>
      </c>
      <c r="E171" s="4">
        <v>1981</v>
      </c>
      <c r="F171">
        <v>8</v>
      </c>
      <c r="G171" t="s">
        <v>967</v>
      </c>
      <c r="H171" t="s">
        <v>8727</v>
      </c>
      <c r="I171">
        <v>1</v>
      </c>
      <c r="J171" t="s">
        <v>8328</v>
      </c>
      <c r="K171" t="s">
        <v>712</v>
      </c>
      <c r="L171">
        <v>11</v>
      </c>
      <c r="M171" t="s">
        <v>8620</v>
      </c>
      <c r="N171" t="s">
        <v>8704</v>
      </c>
      <c r="O171">
        <v>10</v>
      </c>
      <c r="P171">
        <v>0</v>
      </c>
      <c r="Q171" t="s">
        <v>8728</v>
      </c>
    </row>
    <row r="172" spans="1:17" hidden="1" x14ac:dyDescent="0.25">
      <c r="A172">
        <v>171</v>
      </c>
      <c r="B172">
        <v>512</v>
      </c>
      <c r="C172">
        <v>29748</v>
      </c>
      <c r="D172" s="3">
        <v>29931</v>
      </c>
      <c r="E172" s="4">
        <v>1981</v>
      </c>
      <c r="F172">
        <v>6</v>
      </c>
      <c r="G172" t="s">
        <v>8729</v>
      </c>
      <c r="H172" t="s">
        <v>8730</v>
      </c>
      <c r="I172">
        <v>1</v>
      </c>
      <c r="J172" t="s">
        <v>8328</v>
      </c>
      <c r="K172" t="s">
        <v>712</v>
      </c>
      <c r="L172">
        <v>11</v>
      </c>
      <c r="M172" t="s">
        <v>8712</v>
      </c>
      <c r="N172" t="s">
        <v>8704</v>
      </c>
      <c r="O172">
        <v>10</v>
      </c>
      <c r="P172">
        <v>0</v>
      </c>
    </row>
    <row r="173" spans="1:17" hidden="1" x14ac:dyDescent="0.25">
      <c r="A173">
        <v>172</v>
      </c>
      <c r="B173">
        <v>511</v>
      </c>
      <c r="C173">
        <v>29731</v>
      </c>
      <c r="D173" s="3">
        <v>29931</v>
      </c>
      <c r="E173" s="4">
        <v>1981</v>
      </c>
      <c r="F173">
        <v>6</v>
      </c>
      <c r="G173" t="s">
        <v>968</v>
      </c>
      <c r="H173" t="s">
        <v>8731</v>
      </c>
      <c r="I173">
        <v>1</v>
      </c>
      <c r="J173" t="s">
        <v>8328</v>
      </c>
      <c r="K173" t="s">
        <v>712</v>
      </c>
      <c r="L173">
        <v>11</v>
      </c>
      <c r="M173" t="s">
        <v>8712</v>
      </c>
      <c r="N173" t="s">
        <v>8704</v>
      </c>
      <c r="O173">
        <v>10</v>
      </c>
      <c r="P173">
        <v>0</v>
      </c>
    </row>
    <row r="174" spans="1:17" hidden="1" x14ac:dyDescent="0.25">
      <c r="A174">
        <v>173</v>
      </c>
      <c r="B174">
        <v>29995</v>
      </c>
      <c r="C174">
        <v>29904</v>
      </c>
      <c r="D174" s="3">
        <v>29937</v>
      </c>
      <c r="E174" s="4">
        <v>1981</v>
      </c>
      <c r="F174">
        <v>1</v>
      </c>
      <c r="G174" t="s">
        <v>8732</v>
      </c>
      <c r="H174" t="s">
        <v>8733</v>
      </c>
      <c r="I174">
        <v>2</v>
      </c>
      <c r="J174" t="s">
        <v>8328</v>
      </c>
      <c r="K174" t="s">
        <v>712</v>
      </c>
      <c r="L174">
        <v>81</v>
      </c>
      <c r="M174" t="s">
        <v>8734</v>
      </c>
      <c r="N174" t="s">
        <v>8704</v>
      </c>
      <c r="O174">
        <v>10</v>
      </c>
      <c r="P174">
        <v>1</v>
      </c>
      <c r="Q174" t="s">
        <v>8735</v>
      </c>
    </row>
    <row r="175" spans="1:17" hidden="1" x14ac:dyDescent="0.25">
      <c r="A175">
        <v>174</v>
      </c>
      <c r="B175">
        <v>28748</v>
      </c>
      <c r="C175">
        <v>26974</v>
      </c>
      <c r="D175" s="3">
        <v>29957</v>
      </c>
      <c r="E175" s="4">
        <v>1982</v>
      </c>
      <c r="F175">
        <v>98</v>
      </c>
      <c r="G175" t="s">
        <v>8736</v>
      </c>
      <c r="H175" t="s">
        <v>8737</v>
      </c>
      <c r="I175">
        <v>1</v>
      </c>
      <c r="J175" t="s">
        <v>8278</v>
      </c>
      <c r="K175" t="s">
        <v>712</v>
      </c>
      <c r="L175">
        <v>81</v>
      </c>
      <c r="M175" t="s">
        <v>8738</v>
      </c>
      <c r="N175" t="s">
        <v>8704</v>
      </c>
      <c r="O175">
        <v>10</v>
      </c>
      <c r="P175">
        <v>1</v>
      </c>
      <c r="Q175" t="s">
        <v>8739</v>
      </c>
    </row>
    <row r="176" spans="1:17" hidden="1" x14ac:dyDescent="0.25">
      <c r="A176">
        <v>175</v>
      </c>
      <c r="B176">
        <v>417</v>
      </c>
      <c r="C176">
        <v>29759</v>
      </c>
      <c r="D176" s="3">
        <v>30071</v>
      </c>
      <c r="E176" s="4">
        <v>1982</v>
      </c>
      <c r="F176">
        <v>10</v>
      </c>
      <c r="G176" t="s">
        <v>913</v>
      </c>
      <c r="H176" t="s">
        <v>8740</v>
      </c>
      <c r="I176">
        <v>21</v>
      </c>
      <c r="J176" t="s">
        <v>8278</v>
      </c>
      <c r="K176" t="s">
        <v>752</v>
      </c>
      <c r="L176">
        <v>81</v>
      </c>
      <c r="M176" t="s">
        <v>8577</v>
      </c>
      <c r="N176" t="s">
        <v>8704</v>
      </c>
      <c r="O176">
        <v>10</v>
      </c>
      <c r="P176">
        <v>0</v>
      </c>
    </row>
    <row r="177" spans="1:17" hidden="1" x14ac:dyDescent="0.25">
      <c r="A177">
        <v>176</v>
      </c>
      <c r="B177" t="s">
        <v>8741</v>
      </c>
      <c r="C177">
        <v>29027</v>
      </c>
      <c r="D177" s="3">
        <v>30147</v>
      </c>
      <c r="E177" s="4">
        <v>1982</v>
      </c>
      <c r="F177">
        <v>37</v>
      </c>
      <c r="G177" t="s">
        <v>972</v>
      </c>
      <c r="H177" t="s">
        <v>8742</v>
      </c>
      <c r="I177">
        <v>14</v>
      </c>
      <c r="J177" t="s">
        <v>8278</v>
      </c>
      <c r="K177" t="s">
        <v>712</v>
      </c>
      <c r="L177">
        <v>81</v>
      </c>
      <c r="M177" t="s">
        <v>8337</v>
      </c>
      <c r="N177" t="s">
        <v>8704</v>
      </c>
      <c r="O177">
        <v>10</v>
      </c>
      <c r="P177">
        <v>1</v>
      </c>
      <c r="Q177" t="s">
        <v>8743</v>
      </c>
    </row>
    <row r="178" spans="1:17" hidden="1" x14ac:dyDescent="0.25">
      <c r="A178">
        <v>177</v>
      </c>
      <c r="B178">
        <v>528</v>
      </c>
      <c r="C178">
        <v>30085</v>
      </c>
      <c r="D178" s="3">
        <v>30251</v>
      </c>
      <c r="E178" s="4">
        <v>1982</v>
      </c>
      <c r="F178">
        <v>6</v>
      </c>
      <c r="G178" t="s">
        <v>974</v>
      </c>
      <c r="H178" t="s">
        <v>8744</v>
      </c>
      <c r="I178">
        <v>1</v>
      </c>
      <c r="J178" t="s">
        <v>8418</v>
      </c>
      <c r="K178" t="s">
        <v>712</v>
      </c>
      <c r="L178">
        <v>11</v>
      </c>
      <c r="M178" t="s">
        <v>8678</v>
      </c>
      <c r="N178" t="s">
        <v>8704</v>
      </c>
      <c r="O178">
        <v>10</v>
      </c>
      <c r="P178">
        <v>0</v>
      </c>
    </row>
    <row r="179" spans="1:17" hidden="1" x14ac:dyDescent="0.25">
      <c r="A179">
        <v>178</v>
      </c>
      <c r="B179">
        <v>30517</v>
      </c>
      <c r="C179">
        <v>29941</v>
      </c>
      <c r="D179" s="3">
        <v>30253</v>
      </c>
      <c r="E179" s="4">
        <v>1982</v>
      </c>
      <c r="F179">
        <v>10</v>
      </c>
      <c r="G179" t="s">
        <v>8745</v>
      </c>
      <c r="H179" t="s">
        <v>8746</v>
      </c>
      <c r="I179">
        <v>5</v>
      </c>
      <c r="J179" t="s">
        <v>8278</v>
      </c>
      <c r="K179" t="s">
        <v>752</v>
      </c>
      <c r="L179">
        <v>81</v>
      </c>
      <c r="M179" t="s">
        <v>8572</v>
      </c>
      <c r="N179" t="s">
        <v>8704</v>
      </c>
      <c r="O179">
        <v>10</v>
      </c>
      <c r="P179">
        <v>0</v>
      </c>
    </row>
    <row r="180" spans="1:17" hidden="1" x14ac:dyDescent="0.25">
      <c r="A180">
        <v>179</v>
      </c>
      <c r="B180">
        <v>30070</v>
      </c>
      <c r="C180">
        <v>30067</v>
      </c>
      <c r="D180" s="3">
        <v>30292</v>
      </c>
      <c r="E180" s="4">
        <v>1982</v>
      </c>
      <c r="F180">
        <v>7</v>
      </c>
      <c r="G180" t="s">
        <v>8747</v>
      </c>
      <c r="H180" t="s">
        <v>8748</v>
      </c>
      <c r="I180">
        <v>1</v>
      </c>
      <c r="J180" t="s">
        <v>8328</v>
      </c>
      <c r="K180" t="s">
        <v>712</v>
      </c>
      <c r="L180">
        <v>81</v>
      </c>
      <c r="M180" t="s">
        <v>8376</v>
      </c>
      <c r="N180" t="s">
        <v>8704</v>
      </c>
      <c r="O180">
        <v>10</v>
      </c>
      <c r="P180">
        <v>0</v>
      </c>
    </row>
    <row r="181" spans="1:17" hidden="1" x14ac:dyDescent="0.25">
      <c r="A181">
        <v>180</v>
      </c>
      <c r="B181">
        <v>30077</v>
      </c>
      <c r="C181">
        <v>29340</v>
      </c>
      <c r="D181" s="3">
        <v>30295</v>
      </c>
      <c r="E181" s="4">
        <v>1982</v>
      </c>
      <c r="F181">
        <v>31</v>
      </c>
      <c r="G181" t="s">
        <v>8749</v>
      </c>
      <c r="H181" t="s">
        <v>8750</v>
      </c>
      <c r="I181">
        <v>1</v>
      </c>
      <c r="J181" t="s">
        <v>8278</v>
      </c>
      <c r="K181" t="s">
        <v>712</v>
      </c>
      <c r="L181">
        <v>81</v>
      </c>
      <c r="M181" t="s">
        <v>8751</v>
      </c>
      <c r="N181" t="s">
        <v>8704</v>
      </c>
      <c r="O181">
        <v>10</v>
      </c>
      <c r="P181">
        <v>0</v>
      </c>
    </row>
    <row r="182" spans="1:17" hidden="1" x14ac:dyDescent="0.25">
      <c r="A182">
        <v>181</v>
      </c>
      <c r="B182">
        <v>29877</v>
      </c>
      <c r="C182">
        <v>29028</v>
      </c>
      <c r="D182" s="3">
        <v>30295</v>
      </c>
      <c r="E182" s="4">
        <v>1982</v>
      </c>
      <c r="F182">
        <v>41</v>
      </c>
      <c r="G182" t="s">
        <v>978</v>
      </c>
      <c r="H182" t="s">
        <v>978</v>
      </c>
      <c r="I182">
        <v>1</v>
      </c>
      <c r="J182" t="s">
        <v>8418</v>
      </c>
      <c r="K182" t="s">
        <v>712</v>
      </c>
      <c r="L182" t="s">
        <v>8752</v>
      </c>
      <c r="M182" t="s">
        <v>8753</v>
      </c>
      <c r="N182" t="s">
        <v>8704</v>
      </c>
      <c r="O182">
        <v>10</v>
      </c>
      <c r="P182">
        <v>1</v>
      </c>
      <c r="Q182" t="s">
        <v>8754</v>
      </c>
    </row>
    <row r="183" spans="1:17" hidden="1" x14ac:dyDescent="0.25">
      <c r="A183">
        <v>182</v>
      </c>
      <c r="B183">
        <v>29629</v>
      </c>
      <c r="C183">
        <v>29746</v>
      </c>
      <c r="D183" s="3">
        <v>30299</v>
      </c>
      <c r="E183" s="4">
        <v>1982</v>
      </c>
      <c r="F183">
        <v>18</v>
      </c>
      <c r="G183" t="s">
        <v>8755</v>
      </c>
      <c r="H183" t="s">
        <v>8756</v>
      </c>
      <c r="I183">
        <v>5</v>
      </c>
      <c r="J183" t="s">
        <v>8328</v>
      </c>
      <c r="K183" t="s">
        <v>712</v>
      </c>
      <c r="L183">
        <v>81</v>
      </c>
      <c r="M183" t="s">
        <v>8757</v>
      </c>
      <c r="N183" t="s">
        <v>8704</v>
      </c>
      <c r="O183">
        <v>10</v>
      </c>
      <c r="P183">
        <v>1</v>
      </c>
      <c r="Q183" t="s">
        <v>8758</v>
      </c>
    </row>
    <row r="184" spans="1:17" hidden="1" x14ac:dyDescent="0.25">
      <c r="A184">
        <v>183</v>
      </c>
      <c r="B184">
        <v>29883</v>
      </c>
      <c r="C184">
        <v>29017</v>
      </c>
      <c r="D184" s="3">
        <v>30300</v>
      </c>
      <c r="E184" s="4">
        <v>1982</v>
      </c>
      <c r="F184">
        <v>43</v>
      </c>
      <c r="G184" t="s">
        <v>8759</v>
      </c>
      <c r="H184" t="s">
        <v>8760</v>
      </c>
      <c r="I184">
        <v>1</v>
      </c>
      <c r="J184" t="s">
        <v>8418</v>
      </c>
      <c r="K184" t="s">
        <v>712</v>
      </c>
      <c r="L184">
        <v>81</v>
      </c>
      <c r="M184" t="s">
        <v>8337</v>
      </c>
      <c r="N184" t="s">
        <v>8704</v>
      </c>
      <c r="O184">
        <v>10</v>
      </c>
      <c r="P184">
        <v>0</v>
      </c>
    </row>
    <row r="185" spans="1:17" hidden="1" x14ac:dyDescent="0.25">
      <c r="A185">
        <v>184</v>
      </c>
      <c r="B185">
        <v>30128</v>
      </c>
      <c r="C185">
        <v>29384</v>
      </c>
      <c r="D185" s="3">
        <v>30300</v>
      </c>
      <c r="E185" s="4">
        <v>1982</v>
      </c>
      <c r="F185">
        <v>31</v>
      </c>
      <c r="G185" t="s">
        <v>8761</v>
      </c>
      <c r="H185" t="s">
        <v>8762</v>
      </c>
      <c r="I185">
        <v>2</v>
      </c>
      <c r="J185" t="s">
        <v>8418</v>
      </c>
      <c r="K185" t="s">
        <v>712</v>
      </c>
      <c r="L185">
        <v>81</v>
      </c>
      <c r="M185" t="s">
        <v>8763</v>
      </c>
      <c r="N185" t="s">
        <v>8704</v>
      </c>
      <c r="O185">
        <v>10</v>
      </c>
      <c r="P185">
        <v>1</v>
      </c>
      <c r="Q185" t="s">
        <v>8764</v>
      </c>
    </row>
    <row r="186" spans="1:17" hidden="1" x14ac:dyDescent="0.25">
      <c r="A186">
        <v>185</v>
      </c>
      <c r="B186">
        <v>30735</v>
      </c>
      <c r="C186">
        <v>30232</v>
      </c>
      <c r="D186" s="3">
        <v>30326</v>
      </c>
      <c r="E186" s="4">
        <v>1983</v>
      </c>
      <c r="F186">
        <v>3</v>
      </c>
      <c r="G186" t="s">
        <v>983</v>
      </c>
      <c r="H186" t="s">
        <v>8765</v>
      </c>
      <c r="I186">
        <v>1</v>
      </c>
      <c r="J186" t="s">
        <v>8418</v>
      </c>
      <c r="K186" t="s">
        <v>712</v>
      </c>
      <c r="L186">
        <v>11</v>
      </c>
      <c r="M186" t="s">
        <v>8620</v>
      </c>
      <c r="N186" t="s">
        <v>8766</v>
      </c>
      <c r="O186">
        <v>11</v>
      </c>
      <c r="P186">
        <v>0</v>
      </c>
    </row>
    <row r="187" spans="1:17" hidden="1" x14ac:dyDescent="0.25">
      <c r="A187">
        <v>186</v>
      </c>
      <c r="B187">
        <v>181</v>
      </c>
      <c r="C187">
        <v>29909</v>
      </c>
      <c r="D187" s="3">
        <v>30460</v>
      </c>
      <c r="E187" s="4">
        <v>1983</v>
      </c>
      <c r="F187">
        <v>18</v>
      </c>
      <c r="G187" t="s">
        <v>847</v>
      </c>
      <c r="H187" t="s">
        <v>8767</v>
      </c>
      <c r="I187">
        <v>8</v>
      </c>
      <c r="J187" t="s">
        <v>8278</v>
      </c>
      <c r="K187" t="s">
        <v>8673</v>
      </c>
      <c r="L187">
        <v>81</v>
      </c>
      <c r="M187" t="s">
        <v>8321</v>
      </c>
      <c r="N187" t="s">
        <v>8704</v>
      </c>
      <c r="O187">
        <v>10</v>
      </c>
      <c r="P187">
        <v>0</v>
      </c>
    </row>
    <row r="188" spans="1:17" hidden="1" x14ac:dyDescent="0.25">
      <c r="A188">
        <v>187</v>
      </c>
      <c r="B188">
        <v>29395</v>
      </c>
      <c r="C188">
        <v>30109</v>
      </c>
      <c r="D188" s="3">
        <v>30508</v>
      </c>
      <c r="E188" s="4">
        <v>1983</v>
      </c>
      <c r="F188">
        <v>13</v>
      </c>
      <c r="G188" t="s">
        <v>985</v>
      </c>
      <c r="H188" t="s">
        <v>8768</v>
      </c>
      <c r="I188">
        <v>8</v>
      </c>
      <c r="J188" t="s">
        <v>8418</v>
      </c>
      <c r="K188" t="s">
        <v>712</v>
      </c>
      <c r="L188">
        <v>81</v>
      </c>
      <c r="M188" t="s">
        <v>8769</v>
      </c>
      <c r="N188" t="s">
        <v>8704</v>
      </c>
      <c r="O188">
        <v>10</v>
      </c>
      <c r="P188">
        <v>1</v>
      </c>
      <c r="Q188" t="s">
        <v>8770</v>
      </c>
    </row>
    <row r="189" spans="1:17" hidden="1" x14ac:dyDescent="0.25">
      <c r="A189">
        <v>188</v>
      </c>
      <c r="B189">
        <v>30174</v>
      </c>
      <c r="C189">
        <v>29475</v>
      </c>
      <c r="D189" s="3">
        <v>30510</v>
      </c>
      <c r="E189" s="4">
        <v>1983</v>
      </c>
      <c r="F189">
        <v>34</v>
      </c>
      <c r="G189" t="s">
        <v>8771</v>
      </c>
      <c r="H189" t="s">
        <v>8772</v>
      </c>
      <c r="I189">
        <v>1</v>
      </c>
      <c r="J189" t="s">
        <v>8278</v>
      </c>
      <c r="K189" t="s">
        <v>712</v>
      </c>
      <c r="L189">
        <v>81</v>
      </c>
      <c r="M189" t="s">
        <v>8773</v>
      </c>
      <c r="N189" t="s">
        <v>8704</v>
      </c>
      <c r="O189">
        <v>10</v>
      </c>
      <c r="P189">
        <v>0</v>
      </c>
    </row>
    <row r="190" spans="1:17" hidden="1" x14ac:dyDescent="0.25">
      <c r="A190">
        <v>189</v>
      </c>
      <c r="B190">
        <v>30437</v>
      </c>
      <c r="C190">
        <v>29816</v>
      </c>
      <c r="D190" s="3">
        <v>30510</v>
      </c>
      <c r="E190" s="4">
        <v>1983</v>
      </c>
      <c r="F190">
        <v>22</v>
      </c>
      <c r="G190" t="s">
        <v>8774</v>
      </c>
      <c r="H190" t="s">
        <v>8775</v>
      </c>
      <c r="I190">
        <v>3</v>
      </c>
      <c r="J190" t="s">
        <v>8278</v>
      </c>
      <c r="K190" t="s">
        <v>752</v>
      </c>
      <c r="L190">
        <v>81</v>
      </c>
      <c r="M190" t="s">
        <v>8776</v>
      </c>
      <c r="N190" t="s">
        <v>8704</v>
      </c>
      <c r="O190">
        <v>10</v>
      </c>
      <c r="P190">
        <v>0</v>
      </c>
    </row>
    <row r="191" spans="1:17" hidden="1" x14ac:dyDescent="0.25">
      <c r="A191">
        <v>190</v>
      </c>
      <c r="B191">
        <v>30064</v>
      </c>
      <c r="C191">
        <v>30096</v>
      </c>
      <c r="D191" s="3">
        <v>30606</v>
      </c>
      <c r="E191" s="4">
        <v>1983</v>
      </c>
      <c r="F191">
        <v>17</v>
      </c>
      <c r="G191" t="s">
        <v>8777</v>
      </c>
      <c r="H191" t="s">
        <v>8778</v>
      </c>
      <c r="I191">
        <v>27</v>
      </c>
      <c r="J191" t="s">
        <v>8328</v>
      </c>
      <c r="K191" t="s">
        <v>712</v>
      </c>
      <c r="L191">
        <v>81</v>
      </c>
      <c r="M191" t="s">
        <v>8779</v>
      </c>
      <c r="N191" t="s">
        <v>8704</v>
      </c>
      <c r="O191">
        <v>10</v>
      </c>
      <c r="P191">
        <v>0</v>
      </c>
    </row>
    <row r="192" spans="1:17" hidden="1" x14ac:dyDescent="0.25">
      <c r="A192">
        <v>191</v>
      </c>
      <c r="B192">
        <v>30696</v>
      </c>
      <c r="C192">
        <v>30134</v>
      </c>
      <c r="D192" s="3">
        <v>30636</v>
      </c>
      <c r="E192" s="4">
        <v>1983</v>
      </c>
      <c r="F192">
        <v>17</v>
      </c>
      <c r="G192" t="s">
        <v>8780</v>
      </c>
      <c r="H192" t="s">
        <v>8781</v>
      </c>
      <c r="I192">
        <v>1</v>
      </c>
      <c r="J192" t="s">
        <v>8278</v>
      </c>
      <c r="K192" t="s">
        <v>712</v>
      </c>
      <c r="L192">
        <v>81</v>
      </c>
      <c r="M192" t="s">
        <v>8782</v>
      </c>
      <c r="N192" t="s">
        <v>8704</v>
      </c>
      <c r="O192">
        <v>10</v>
      </c>
      <c r="P192">
        <v>0</v>
      </c>
    </row>
    <row r="193" spans="1:17" hidden="1" x14ac:dyDescent="0.25">
      <c r="A193">
        <v>192</v>
      </c>
      <c r="B193">
        <v>30668</v>
      </c>
      <c r="C193">
        <v>30103</v>
      </c>
      <c r="D193" s="3">
        <v>30655</v>
      </c>
      <c r="E193" s="4">
        <v>1983</v>
      </c>
      <c r="F193">
        <v>18</v>
      </c>
      <c r="G193" t="s">
        <v>8783</v>
      </c>
      <c r="H193" t="s">
        <v>8784</v>
      </c>
      <c r="I193">
        <v>1</v>
      </c>
      <c r="J193" t="s">
        <v>8278</v>
      </c>
      <c r="K193" t="s">
        <v>739</v>
      </c>
      <c r="L193">
        <v>81</v>
      </c>
      <c r="M193" t="s">
        <v>8642</v>
      </c>
      <c r="N193" t="s">
        <v>8704</v>
      </c>
      <c r="O193">
        <v>10</v>
      </c>
      <c r="P193">
        <v>0</v>
      </c>
    </row>
    <row r="194" spans="1:17" hidden="1" x14ac:dyDescent="0.25">
      <c r="A194">
        <v>193</v>
      </c>
      <c r="B194">
        <v>27492</v>
      </c>
      <c r="C194">
        <v>26870</v>
      </c>
      <c r="D194" s="3">
        <v>30655</v>
      </c>
      <c r="E194" s="4">
        <v>1983</v>
      </c>
      <c r="F194">
        <v>124</v>
      </c>
      <c r="G194" t="s">
        <v>8785</v>
      </c>
      <c r="H194" t="s">
        <v>8786</v>
      </c>
      <c r="I194">
        <v>1</v>
      </c>
      <c r="J194" t="s">
        <v>8278</v>
      </c>
      <c r="K194" t="s">
        <v>752</v>
      </c>
      <c r="L194">
        <v>81</v>
      </c>
      <c r="M194" t="s">
        <v>8787</v>
      </c>
      <c r="N194" t="s">
        <v>8704</v>
      </c>
      <c r="O194">
        <v>10</v>
      </c>
      <c r="P194">
        <v>0</v>
      </c>
    </row>
    <row r="195" spans="1:17" hidden="1" x14ac:dyDescent="0.25">
      <c r="A195">
        <v>194</v>
      </c>
      <c r="B195">
        <v>30671</v>
      </c>
      <c r="C195">
        <v>30214</v>
      </c>
      <c r="D195" s="3">
        <v>30655</v>
      </c>
      <c r="E195" s="4">
        <v>1983</v>
      </c>
      <c r="F195">
        <v>14</v>
      </c>
      <c r="G195" t="s">
        <v>8788</v>
      </c>
      <c r="H195" t="s">
        <v>8789</v>
      </c>
      <c r="I195">
        <v>1</v>
      </c>
      <c r="J195" t="s">
        <v>8328</v>
      </c>
      <c r="K195" t="s">
        <v>712</v>
      </c>
      <c r="L195">
        <v>81</v>
      </c>
      <c r="M195" t="s">
        <v>8790</v>
      </c>
      <c r="N195" t="s">
        <v>8704</v>
      </c>
      <c r="O195">
        <v>10</v>
      </c>
      <c r="P195">
        <v>0</v>
      </c>
    </row>
    <row r="196" spans="1:17" hidden="1" x14ac:dyDescent="0.25">
      <c r="A196">
        <v>195</v>
      </c>
      <c r="B196">
        <v>29329</v>
      </c>
      <c r="C196">
        <v>28068</v>
      </c>
      <c r="D196" s="3">
        <v>30655</v>
      </c>
      <c r="E196" s="4">
        <v>1983</v>
      </c>
      <c r="F196">
        <v>85</v>
      </c>
      <c r="G196" t="s">
        <v>992</v>
      </c>
      <c r="H196" t="s">
        <v>8791</v>
      </c>
      <c r="I196">
        <v>2</v>
      </c>
      <c r="J196" t="s">
        <v>8328</v>
      </c>
      <c r="K196" t="s">
        <v>752</v>
      </c>
      <c r="L196">
        <v>81</v>
      </c>
      <c r="M196" t="s">
        <v>8572</v>
      </c>
      <c r="N196" t="s">
        <v>8704</v>
      </c>
      <c r="O196">
        <v>10</v>
      </c>
      <c r="P196">
        <v>0</v>
      </c>
    </row>
    <row r="197" spans="1:17" hidden="1" x14ac:dyDescent="0.25">
      <c r="A197">
        <v>196</v>
      </c>
      <c r="B197">
        <v>30099</v>
      </c>
      <c r="C197">
        <v>30363</v>
      </c>
      <c r="D197" s="3">
        <v>30656</v>
      </c>
      <c r="E197" s="4">
        <v>1983</v>
      </c>
      <c r="F197">
        <v>9</v>
      </c>
      <c r="G197" t="s">
        <v>8792</v>
      </c>
      <c r="H197" t="s">
        <v>8793</v>
      </c>
      <c r="I197">
        <v>2</v>
      </c>
      <c r="J197" t="s">
        <v>8278</v>
      </c>
      <c r="K197" t="s">
        <v>739</v>
      </c>
      <c r="L197" t="s">
        <v>8431</v>
      </c>
      <c r="M197" t="s">
        <v>8794</v>
      </c>
      <c r="N197" t="s">
        <v>8704</v>
      </c>
      <c r="O197">
        <v>10</v>
      </c>
      <c r="P197">
        <v>0</v>
      </c>
    </row>
    <row r="198" spans="1:17" hidden="1" x14ac:dyDescent="0.25">
      <c r="A198">
        <v>197</v>
      </c>
      <c r="B198">
        <v>29955</v>
      </c>
      <c r="C198">
        <v>29137</v>
      </c>
      <c r="D198" s="3">
        <v>30658</v>
      </c>
      <c r="E198" s="4">
        <v>1983</v>
      </c>
      <c r="F198">
        <v>50</v>
      </c>
      <c r="G198" t="s">
        <v>8795</v>
      </c>
      <c r="H198" t="s">
        <v>8796</v>
      </c>
      <c r="I198">
        <v>5</v>
      </c>
      <c r="J198" t="s">
        <v>8278</v>
      </c>
      <c r="K198" t="s">
        <v>752</v>
      </c>
      <c r="L198">
        <v>81</v>
      </c>
      <c r="M198" t="s">
        <v>8572</v>
      </c>
      <c r="N198" t="s">
        <v>8704</v>
      </c>
      <c r="O198">
        <v>10</v>
      </c>
      <c r="P198">
        <v>0</v>
      </c>
    </row>
    <row r="199" spans="1:17" hidden="1" x14ac:dyDescent="0.25">
      <c r="A199">
        <v>198</v>
      </c>
      <c r="B199" t="s">
        <v>8797</v>
      </c>
      <c r="C199">
        <v>29767</v>
      </c>
      <c r="D199" s="3">
        <v>30662</v>
      </c>
      <c r="E199" s="4">
        <v>1983</v>
      </c>
      <c r="F199">
        <v>29</v>
      </c>
      <c r="G199" t="s">
        <v>8798</v>
      </c>
      <c r="H199" t="s">
        <v>8799</v>
      </c>
      <c r="I199">
        <v>5</v>
      </c>
      <c r="J199" t="s">
        <v>8278</v>
      </c>
      <c r="K199" t="s">
        <v>712</v>
      </c>
      <c r="L199">
        <v>81</v>
      </c>
      <c r="M199" t="s">
        <v>8800</v>
      </c>
      <c r="N199" t="s">
        <v>8704</v>
      </c>
      <c r="O199">
        <v>10</v>
      </c>
      <c r="P199">
        <v>1</v>
      </c>
      <c r="Q199" t="s">
        <v>8801</v>
      </c>
    </row>
    <row r="200" spans="1:17" hidden="1" x14ac:dyDescent="0.25">
      <c r="A200">
        <v>199</v>
      </c>
      <c r="B200">
        <v>30525</v>
      </c>
      <c r="C200">
        <v>29956</v>
      </c>
      <c r="D200" s="3">
        <v>30662</v>
      </c>
      <c r="E200" s="4">
        <v>1983</v>
      </c>
      <c r="F200">
        <v>23</v>
      </c>
      <c r="G200" t="s">
        <v>998</v>
      </c>
      <c r="H200" t="s">
        <v>8802</v>
      </c>
      <c r="I200">
        <v>32</v>
      </c>
      <c r="J200" t="s">
        <v>8278</v>
      </c>
      <c r="K200" t="s">
        <v>752</v>
      </c>
      <c r="L200">
        <v>81</v>
      </c>
      <c r="M200" t="s">
        <v>8803</v>
      </c>
      <c r="N200" t="s">
        <v>8704</v>
      </c>
      <c r="O200">
        <v>10</v>
      </c>
      <c r="P200">
        <v>0</v>
      </c>
    </row>
    <row r="201" spans="1:17" hidden="1" x14ac:dyDescent="0.25">
      <c r="A201">
        <v>200</v>
      </c>
      <c r="B201">
        <v>29598</v>
      </c>
      <c r="C201">
        <v>29038</v>
      </c>
      <c r="D201" s="3">
        <v>30671</v>
      </c>
      <c r="E201" s="4">
        <v>1983</v>
      </c>
      <c r="F201">
        <v>54</v>
      </c>
      <c r="G201" t="s">
        <v>8804</v>
      </c>
      <c r="H201" t="s">
        <v>8805</v>
      </c>
      <c r="I201">
        <v>1</v>
      </c>
      <c r="J201" t="s">
        <v>8278</v>
      </c>
      <c r="K201" t="s">
        <v>8673</v>
      </c>
      <c r="L201">
        <v>81</v>
      </c>
      <c r="M201" t="s">
        <v>8806</v>
      </c>
      <c r="N201" t="s">
        <v>8704</v>
      </c>
      <c r="O201">
        <v>10</v>
      </c>
      <c r="P201">
        <v>1</v>
      </c>
      <c r="Q201" t="s">
        <v>8807</v>
      </c>
    </row>
    <row r="202" spans="1:17" hidden="1" x14ac:dyDescent="0.25">
      <c r="A202">
        <v>201</v>
      </c>
      <c r="B202">
        <v>30804</v>
      </c>
      <c r="C202">
        <v>30489</v>
      </c>
      <c r="D202" s="3">
        <v>30771</v>
      </c>
      <c r="E202" s="4">
        <v>1984</v>
      </c>
      <c r="F202">
        <v>9</v>
      </c>
      <c r="G202" t="s">
        <v>8808</v>
      </c>
      <c r="H202" t="s">
        <v>8809</v>
      </c>
      <c r="I202">
        <v>1</v>
      </c>
      <c r="J202" t="s">
        <v>8278</v>
      </c>
      <c r="K202" t="s">
        <v>752</v>
      </c>
      <c r="L202">
        <v>81</v>
      </c>
      <c r="M202" t="s">
        <v>8810</v>
      </c>
      <c r="N202" t="s">
        <v>8704</v>
      </c>
      <c r="O202">
        <v>10</v>
      </c>
      <c r="P202">
        <v>0</v>
      </c>
    </row>
    <row r="203" spans="1:17" hidden="1" x14ac:dyDescent="0.25">
      <c r="A203">
        <v>202</v>
      </c>
      <c r="B203">
        <v>30849</v>
      </c>
      <c r="C203">
        <v>30334</v>
      </c>
      <c r="D203" s="3">
        <v>30790</v>
      </c>
      <c r="E203" s="4">
        <v>1984</v>
      </c>
      <c r="F203">
        <v>15</v>
      </c>
      <c r="G203" t="s">
        <v>8811</v>
      </c>
      <c r="H203" t="s">
        <v>8812</v>
      </c>
      <c r="I203">
        <v>10</v>
      </c>
      <c r="J203" t="s">
        <v>8278</v>
      </c>
      <c r="K203" t="s">
        <v>739</v>
      </c>
      <c r="L203">
        <v>81</v>
      </c>
      <c r="M203" t="s">
        <v>8813</v>
      </c>
      <c r="N203" t="s">
        <v>8704</v>
      </c>
      <c r="O203">
        <v>10</v>
      </c>
      <c r="P203">
        <v>0</v>
      </c>
    </row>
    <row r="204" spans="1:17" hidden="1" x14ac:dyDescent="0.25">
      <c r="A204">
        <v>203</v>
      </c>
      <c r="B204">
        <v>30658</v>
      </c>
      <c r="C204">
        <v>30455</v>
      </c>
      <c r="D204" s="3">
        <v>30818</v>
      </c>
      <c r="E204" s="4">
        <v>1984</v>
      </c>
      <c r="F204">
        <v>12</v>
      </c>
      <c r="G204" t="s">
        <v>8814</v>
      </c>
      <c r="H204" t="s">
        <v>8815</v>
      </c>
      <c r="I204">
        <v>2</v>
      </c>
      <c r="J204" t="s">
        <v>8278</v>
      </c>
      <c r="K204" t="s">
        <v>712</v>
      </c>
      <c r="L204">
        <v>81</v>
      </c>
      <c r="M204" t="s">
        <v>8816</v>
      </c>
      <c r="N204" t="s">
        <v>8704</v>
      </c>
      <c r="O204">
        <v>10</v>
      </c>
      <c r="P204">
        <v>0</v>
      </c>
    </row>
    <row r="205" spans="1:17" hidden="1" x14ac:dyDescent="0.25">
      <c r="A205">
        <v>204</v>
      </c>
      <c r="B205">
        <v>30615</v>
      </c>
      <c r="C205">
        <v>30160</v>
      </c>
      <c r="D205" s="3">
        <v>30865</v>
      </c>
      <c r="E205" s="4">
        <v>1984</v>
      </c>
      <c r="F205">
        <v>23</v>
      </c>
      <c r="G205" t="s">
        <v>8817</v>
      </c>
      <c r="H205" t="s">
        <v>8818</v>
      </c>
      <c r="I205">
        <v>1</v>
      </c>
      <c r="J205" t="s">
        <v>8418</v>
      </c>
      <c r="K205" t="s">
        <v>712</v>
      </c>
      <c r="L205">
        <v>82</v>
      </c>
      <c r="M205" t="s">
        <v>8819</v>
      </c>
      <c r="N205" t="s">
        <v>8704</v>
      </c>
      <c r="O205">
        <v>10</v>
      </c>
      <c r="P205">
        <v>1</v>
      </c>
      <c r="Q205" t="s">
        <v>8820</v>
      </c>
    </row>
    <row r="206" spans="1:17" hidden="1" x14ac:dyDescent="0.25">
      <c r="A206">
        <v>205</v>
      </c>
      <c r="B206">
        <v>30810</v>
      </c>
      <c r="C206">
        <v>30265</v>
      </c>
      <c r="D206" s="3">
        <v>30867</v>
      </c>
      <c r="E206" s="4">
        <v>1984</v>
      </c>
      <c r="F206">
        <v>20</v>
      </c>
      <c r="G206" t="s">
        <v>8821</v>
      </c>
      <c r="H206" t="s">
        <v>8822</v>
      </c>
      <c r="I206">
        <v>10</v>
      </c>
      <c r="J206" t="s">
        <v>8278</v>
      </c>
      <c r="K206" t="s">
        <v>752</v>
      </c>
      <c r="L206">
        <v>81</v>
      </c>
      <c r="M206" t="s">
        <v>8823</v>
      </c>
      <c r="N206" t="s">
        <v>8704</v>
      </c>
      <c r="O206">
        <v>10</v>
      </c>
      <c r="P206">
        <v>0</v>
      </c>
    </row>
    <row r="207" spans="1:17" hidden="1" x14ac:dyDescent="0.25">
      <c r="A207">
        <v>206</v>
      </c>
      <c r="B207">
        <v>30129</v>
      </c>
      <c r="C207">
        <v>29384</v>
      </c>
      <c r="D207" s="3">
        <v>30875</v>
      </c>
      <c r="E207" s="4">
        <v>1984</v>
      </c>
      <c r="F207">
        <v>49</v>
      </c>
      <c r="G207" t="s">
        <v>8824</v>
      </c>
      <c r="H207" t="s">
        <v>8825</v>
      </c>
      <c r="I207">
        <v>3</v>
      </c>
      <c r="J207" t="s">
        <v>8278</v>
      </c>
      <c r="K207" t="s">
        <v>752</v>
      </c>
      <c r="L207">
        <v>81</v>
      </c>
      <c r="M207" t="s">
        <v>8826</v>
      </c>
      <c r="N207" t="s">
        <v>8704</v>
      </c>
      <c r="O207">
        <v>10</v>
      </c>
      <c r="P207">
        <v>0</v>
      </c>
    </row>
    <row r="208" spans="1:17" hidden="1" x14ac:dyDescent="0.25">
      <c r="A208">
        <v>207</v>
      </c>
      <c r="B208">
        <v>30863</v>
      </c>
      <c r="C208">
        <v>30344</v>
      </c>
      <c r="D208" s="3">
        <v>30882</v>
      </c>
      <c r="E208" s="4">
        <v>1984</v>
      </c>
      <c r="F208">
        <v>18</v>
      </c>
      <c r="G208" t="s">
        <v>8827</v>
      </c>
      <c r="H208" t="s">
        <v>8828</v>
      </c>
      <c r="I208">
        <v>2</v>
      </c>
      <c r="J208" t="s">
        <v>8278</v>
      </c>
      <c r="K208" t="s">
        <v>752</v>
      </c>
      <c r="L208">
        <v>81</v>
      </c>
      <c r="M208" t="s">
        <v>8823</v>
      </c>
      <c r="N208" t="s">
        <v>8704</v>
      </c>
      <c r="O208">
        <v>10</v>
      </c>
      <c r="P208">
        <v>0</v>
      </c>
    </row>
    <row r="209" spans="1:17" hidden="1" x14ac:dyDescent="0.25">
      <c r="A209">
        <v>208</v>
      </c>
      <c r="B209">
        <v>30988</v>
      </c>
      <c r="C209">
        <v>30536</v>
      </c>
      <c r="D209" s="3">
        <v>30886</v>
      </c>
      <c r="E209" s="4">
        <v>1984</v>
      </c>
      <c r="F209">
        <v>12</v>
      </c>
      <c r="G209" t="s">
        <v>8829</v>
      </c>
      <c r="H209" t="s">
        <v>8830</v>
      </c>
      <c r="I209">
        <v>8</v>
      </c>
      <c r="J209" t="s">
        <v>8328</v>
      </c>
      <c r="K209" t="s">
        <v>712</v>
      </c>
      <c r="L209">
        <v>81</v>
      </c>
      <c r="M209" t="s">
        <v>8779</v>
      </c>
      <c r="N209" t="s">
        <v>8704</v>
      </c>
      <c r="O209">
        <v>10</v>
      </c>
      <c r="P209">
        <v>0</v>
      </c>
    </row>
    <row r="210" spans="1:17" hidden="1" x14ac:dyDescent="0.25">
      <c r="A210">
        <v>209</v>
      </c>
      <c r="B210">
        <v>30350</v>
      </c>
      <c r="C210">
        <v>30152</v>
      </c>
      <c r="D210" s="3">
        <v>30900</v>
      </c>
      <c r="E210" s="4">
        <v>1984</v>
      </c>
      <c r="F210">
        <v>24</v>
      </c>
      <c r="G210" t="s">
        <v>8831</v>
      </c>
      <c r="H210" t="s">
        <v>8832</v>
      </c>
      <c r="I210">
        <v>6</v>
      </c>
      <c r="J210" t="s">
        <v>8328</v>
      </c>
      <c r="K210" t="s">
        <v>712</v>
      </c>
      <c r="L210">
        <v>81</v>
      </c>
      <c r="M210" t="s">
        <v>8779</v>
      </c>
      <c r="N210" t="s">
        <v>8704</v>
      </c>
      <c r="O210">
        <v>10</v>
      </c>
      <c r="P210">
        <v>0</v>
      </c>
    </row>
    <row r="211" spans="1:17" hidden="1" x14ac:dyDescent="0.25">
      <c r="A211">
        <v>210</v>
      </c>
      <c r="B211">
        <v>28775</v>
      </c>
      <c r="C211">
        <v>30648</v>
      </c>
      <c r="D211" s="3">
        <v>31009</v>
      </c>
      <c r="E211" s="4">
        <v>1984</v>
      </c>
      <c r="F211">
        <v>12</v>
      </c>
      <c r="G211" t="s">
        <v>894</v>
      </c>
      <c r="H211" t="s">
        <v>8833</v>
      </c>
      <c r="I211">
        <v>1</v>
      </c>
      <c r="J211" t="s">
        <v>8278</v>
      </c>
      <c r="K211" t="s">
        <v>8673</v>
      </c>
      <c r="L211">
        <v>81</v>
      </c>
      <c r="M211" t="s">
        <v>8834</v>
      </c>
      <c r="N211" t="s">
        <v>8704</v>
      </c>
      <c r="O211">
        <v>10</v>
      </c>
      <c r="P211">
        <v>1</v>
      </c>
    </row>
    <row r="212" spans="1:17" hidden="1" x14ac:dyDescent="0.25">
      <c r="A212">
        <v>211</v>
      </c>
      <c r="B212">
        <v>30907</v>
      </c>
      <c r="C212">
        <v>30568</v>
      </c>
      <c r="D212" s="3">
        <v>31009</v>
      </c>
      <c r="E212" s="4">
        <v>1984</v>
      </c>
      <c r="F212">
        <v>15</v>
      </c>
      <c r="G212" t="s">
        <v>8835</v>
      </c>
      <c r="H212" t="s">
        <v>8836</v>
      </c>
      <c r="I212">
        <v>5</v>
      </c>
      <c r="J212" t="s">
        <v>8328</v>
      </c>
      <c r="K212" t="s">
        <v>712</v>
      </c>
      <c r="L212">
        <v>81</v>
      </c>
      <c r="M212" t="s">
        <v>8779</v>
      </c>
      <c r="N212" t="s">
        <v>8704</v>
      </c>
      <c r="O212">
        <v>10</v>
      </c>
      <c r="P212">
        <v>0</v>
      </c>
    </row>
    <row r="213" spans="1:17" hidden="1" x14ac:dyDescent="0.25">
      <c r="A213">
        <v>212</v>
      </c>
      <c r="B213">
        <v>30307</v>
      </c>
      <c r="C213">
        <v>30520</v>
      </c>
      <c r="D213" s="3">
        <v>31021</v>
      </c>
      <c r="E213" s="4">
        <v>1984</v>
      </c>
      <c r="F213">
        <v>16</v>
      </c>
      <c r="G213" t="s">
        <v>967</v>
      </c>
      <c r="H213" t="s">
        <v>8837</v>
      </c>
      <c r="I213">
        <v>1</v>
      </c>
      <c r="J213" t="s">
        <v>8278</v>
      </c>
      <c r="K213" t="s">
        <v>712</v>
      </c>
      <c r="L213">
        <v>81</v>
      </c>
      <c r="M213" t="s">
        <v>8838</v>
      </c>
      <c r="N213" t="s">
        <v>8704</v>
      </c>
      <c r="O213">
        <v>10</v>
      </c>
      <c r="P213">
        <v>1</v>
      </c>
    </row>
    <row r="214" spans="1:17" hidden="1" x14ac:dyDescent="0.25">
      <c r="A214">
        <v>213</v>
      </c>
      <c r="B214">
        <v>28930</v>
      </c>
      <c r="C214">
        <v>30124</v>
      </c>
      <c r="D214" s="3">
        <v>31023</v>
      </c>
      <c r="E214" s="4">
        <v>1984</v>
      </c>
      <c r="F214">
        <v>29</v>
      </c>
      <c r="G214" t="s">
        <v>8839</v>
      </c>
      <c r="H214" t="s">
        <v>8839</v>
      </c>
      <c r="I214">
        <v>1</v>
      </c>
      <c r="J214" t="s">
        <v>8328</v>
      </c>
      <c r="K214" t="s">
        <v>712</v>
      </c>
      <c r="L214">
        <v>81</v>
      </c>
      <c r="M214" t="s">
        <v>8840</v>
      </c>
      <c r="N214" t="s">
        <v>8704</v>
      </c>
      <c r="O214">
        <v>10</v>
      </c>
      <c r="P214">
        <v>0</v>
      </c>
    </row>
    <row r="215" spans="1:17" hidden="1" x14ac:dyDescent="0.25">
      <c r="A215">
        <v>214</v>
      </c>
      <c r="B215">
        <v>30299</v>
      </c>
      <c r="C215">
        <v>29629</v>
      </c>
      <c r="D215" s="3">
        <v>31026</v>
      </c>
      <c r="E215" s="4">
        <v>1984</v>
      </c>
      <c r="F215">
        <v>46</v>
      </c>
      <c r="G215" t="s">
        <v>8841</v>
      </c>
      <c r="H215" t="s">
        <v>8842</v>
      </c>
      <c r="I215">
        <v>1</v>
      </c>
      <c r="J215" t="s">
        <v>8278</v>
      </c>
      <c r="K215" t="s">
        <v>712</v>
      </c>
      <c r="L215">
        <v>81</v>
      </c>
      <c r="M215" t="s">
        <v>8843</v>
      </c>
      <c r="N215" t="s">
        <v>8704</v>
      </c>
      <c r="O215">
        <v>10</v>
      </c>
      <c r="P215">
        <v>0</v>
      </c>
    </row>
    <row r="216" spans="1:17" hidden="1" x14ac:dyDescent="0.25">
      <c r="A216">
        <v>215</v>
      </c>
      <c r="B216">
        <v>30261</v>
      </c>
      <c r="C216">
        <v>29592</v>
      </c>
      <c r="D216" s="3">
        <v>31026</v>
      </c>
      <c r="E216" s="4">
        <v>1984</v>
      </c>
      <c r="F216">
        <v>47</v>
      </c>
      <c r="G216" t="s">
        <v>8844</v>
      </c>
      <c r="H216" t="s">
        <v>8845</v>
      </c>
      <c r="I216">
        <v>1</v>
      </c>
      <c r="J216" t="s">
        <v>8278</v>
      </c>
      <c r="K216" t="s">
        <v>712</v>
      </c>
      <c r="L216">
        <v>81</v>
      </c>
      <c r="M216" t="s">
        <v>8843</v>
      </c>
      <c r="N216" t="s">
        <v>8704</v>
      </c>
      <c r="O216">
        <v>10</v>
      </c>
      <c r="P216">
        <v>0</v>
      </c>
    </row>
    <row r="217" spans="1:17" hidden="1" x14ac:dyDescent="0.25">
      <c r="A217">
        <v>216</v>
      </c>
      <c r="B217">
        <v>30717</v>
      </c>
      <c r="C217">
        <v>30139</v>
      </c>
      <c r="D217" s="3">
        <v>31026</v>
      </c>
      <c r="E217" s="4">
        <v>1984</v>
      </c>
      <c r="F217">
        <v>29</v>
      </c>
      <c r="G217" t="s">
        <v>8846</v>
      </c>
      <c r="H217" t="s">
        <v>8847</v>
      </c>
      <c r="I217">
        <v>33</v>
      </c>
      <c r="J217" t="s">
        <v>8278</v>
      </c>
      <c r="K217" t="s">
        <v>752</v>
      </c>
      <c r="L217">
        <v>82</v>
      </c>
      <c r="M217" t="s">
        <v>8848</v>
      </c>
      <c r="N217" t="s">
        <v>8704</v>
      </c>
      <c r="O217">
        <v>10</v>
      </c>
      <c r="P217">
        <v>1</v>
      </c>
      <c r="Q217" t="s">
        <v>8849</v>
      </c>
    </row>
    <row r="218" spans="1:17" hidden="1" x14ac:dyDescent="0.25">
      <c r="A218">
        <v>217</v>
      </c>
      <c r="B218">
        <v>30666</v>
      </c>
      <c r="C218">
        <v>29980</v>
      </c>
      <c r="D218" s="3">
        <v>31028</v>
      </c>
      <c r="E218" s="4">
        <v>1984</v>
      </c>
      <c r="F218">
        <v>34</v>
      </c>
      <c r="G218" t="s">
        <v>8850</v>
      </c>
      <c r="H218" t="s">
        <v>8851</v>
      </c>
      <c r="I218">
        <v>3</v>
      </c>
      <c r="J218" t="s">
        <v>8278</v>
      </c>
      <c r="K218" t="s">
        <v>739</v>
      </c>
      <c r="L218">
        <v>81</v>
      </c>
      <c r="M218" t="s">
        <v>8852</v>
      </c>
      <c r="N218" t="s">
        <v>8704</v>
      </c>
      <c r="O218">
        <v>10</v>
      </c>
      <c r="P218">
        <v>0</v>
      </c>
    </row>
    <row r="219" spans="1:17" hidden="1" x14ac:dyDescent="0.25">
      <c r="A219">
        <v>218</v>
      </c>
      <c r="B219">
        <v>30809</v>
      </c>
      <c r="C219">
        <v>30267</v>
      </c>
      <c r="D219" s="3">
        <v>31030</v>
      </c>
      <c r="E219" s="4">
        <v>1984</v>
      </c>
      <c r="F219">
        <v>25</v>
      </c>
      <c r="G219" t="s">
        <v>8853</v>
      </c>
      <c r="H219" t="s">
        <v>8854</v>
      </c>
      <c r="I219">
        <v>4</v>
      </c>
      <c r="J219" t="s">
        <v>8418</v>
      </c>
      <c r="K219" t="s">
        <v>712</v>
      </c>
      <c r="L219">
        <v>81</v>
      </c>
      <c r="M219" t="s">
        <v>8376</v>
      </c>
      <c r="N219" t="s">
        <v>8704</v>
      </c>
      <c r="O219">
        <v>10</v>
      </c>
      <c r="P219">
        <v>0</v>
      </c>
    </row>
    <row r="220" spans="1:17" hidden="1" x14ac:dyDescent="0.25">
      <c r="A220">
        <v>219</v>
      </c>
      <c r="B220">
        <v>29725</v>
      </c>
      <c r="C220">
        <v>29796</v>
      </c>
      <c r="D220" s="3">
        <v>31035</v>
      </c>
      <c r="E220" s="4">
        <v>1984</v>
      </c>
      <c r="F220">
        <v>41</v>
      </c>
      <c r="G220" t="s">
        <v>8855</v>
      </c>
      <c r="H220" t="s">
        <v>8856</v>
      </c>
      <c r="I220">
        <v>43</v>
      </c>
      <c r="J220" t="s">
        <v>8328</v>
      </c>
      <c r="K220" t="s">
        <v>712</v>
      </c>
      <c r="L220">
        <v>81</v>
      </c>
      <c r="M220" t="s">
        <v>8337</v>
      </c>
      <c r="N220" t="s">
        <v>8704</v>
      </c>
      <c r="O220">
        <v>10</v>
      </c>
      <c r="P220">
        <v>1</v>
      </c>
      <c r="Q220" t="s">
        <v>8857</v>
      </c>
    </row>
    <row r="221" spans="1:17" hidden="1" x14ac:dyDescent="0.25">
      <c r="A221">
        <v>220</v>
      </c>
      <c r="B221">
        <v>26870</v>
      </c>
      <c r="C221">
        <v>28718</v>
      </c>
      <c r="D221" s="3">
        <v>31035</v>
      </c>
      <c r="E221" s="4">
        <v>1984</v>
      </c>
      <c r="F221">
        <v>76</v>
      </c>
      <c r="G221" t="s">
        <v>8238</v>
      </c>
      <c r="H221" t="s">
        <v>8858</v>
      </c>
      <c r="I221">
        <v>25</v>
      </c>
      <c r="J221" t="s">
        <v>8278</v>
      </c>
      <c r="K221" t="s">
        <v>712</v>
      </c>
      <c r="L221">
        <v>81</v>
      </c>
      <c r="M221" t="s">
        <v>8376</v>
      </c>
      <c r="N221" t="s">
        <v>8704</v>
      </c>
      <c r="O221">
        <v>10</v>
      </c>
      <c r="P221">
        <v>0</v>
      </c>
    </row>
    <row r="222" spans="1:17" hidden="1" x14ac:dyDescent="0.25">
      <c r="A222">
        <v>221</v>
      </c>
      <c r="B222">
        <v>31163</v>
      </c>
      <c r="C222">
        <v>30740</v>
      </c>
      <c r="D222" s="3">
        <v>31070</v>
      </c>
      <c r="E222" s="4">
        <v>1985</v>
      </c>
      <c r="F222">
        <v>11</v>
      </c>
      <c r="G222" t="s">
        <v>1018</v>
      </c>
      <c r="H222" t="s">
        <v>8859</v>
      </c>
      <c r="I222">
        <v>1</v>
      </c>
      <c r="J222" t="s">
        <v>8418</v>
      </c>
      <c r="K222" t="s">
        <v>712</v>
      </c>
      <c r="L222" t="s">
        <v>8860</v>
      </c>
      <c r="M222" t="s">
        <v>8620</v>
      </c>
      <c r="N222" t="s">
        <v>8861</v>
      </c>
      <c r="O222">
        <v>12</v>
      </c>
      <c r="P222">
        <v>0</v>
      </c>
    </row>
    <row r="223" spans="1:17" hidden="1" x14ac:dyDescent="0.25">
      <c r="A223">
        <v>222</v>
      </c>
      <c r="B223" t="s">
        <v>8351</v>
      </c>
      <c r="C223">
        <v>30252</v>
      </c>
      <c r="D223" s="3">
        <v>31161</v>
      </c>
      <c r="E223" s="4">
        <v>1985</v>
      </c>
      <c r="F223">
        <v>18</v>
      </c>
      <c r="G223" t="s">
        <v>1019</v>
      </c>
      <c r="H223" t="s">
        <v>8862</v>
      </c>
      <c r="I223">
        <v>1</v>
      </c>
      <c r="J223" t="s">
        <v>8328</v>
      </c>
      <c r="K223" t="s">
        <v>712</v>
      </c>
      <c r="L223">
        <v>86</v>
      </c>
      <c r="M223" t="s">
        <v>8863</v>
      </c>
      <c r="N223" t="s">
        <v>8861</v>
      </c>
      <c r="O223">
        <v>12</v>
      </c>
      <c r="P223">
        <v>1</v>
      </c>
      <c r="Q223" t="s">
        <v>8864</v>
      </c>
    </row>
    <row r="224" spans="1:17" hidden="1" x14ac:dyDescent="0.25">
      <c r="A224">
        <v>223</v>
      </c>
      <c r="B224">
        <v>31029</v>
      </c>
      <c r="C224">
        <v>30895</v>
      </c>
      <c r="D224" s="3">
        <v>31238</v>
      </c>
      <c r="E224" s="4">
        <v>1985</v>
      </c>
      <c r="F224">
        <v>11</v>
      </c>
      <c r="G224" t="s">
        <v>8865</v>
      </c>
      <c r="H224" t="s">
        <v>8866</v>
      </c>
      <c r="I224">
        <v>2</v>
      </c>
      <c r="J224" t="s">
        <v>8418</v>
      </c>
      <c r="K224" t="s">
        <v>712</v>
      </c>
      <c r="L224">
        <v>81</v>
      </c>
      <c r="M224" t="s">
        <v>8867</v>
      </c>
      <c r="N224" t="s">
        <v>8861</v>
      </c>
      <c r="O224">
        <v>12</v>
      </c>
      <c r="P224">
        <v>1</v>
      </c>
    </row>
    <row r="225" spans="1:17" hidden="1" x14ac:dyDescent="0.25">
      <c r="A225">
        <v>224</v>
      </c>
      <c r="B225">
        <v>29420</v>
      </c>
      <c r="C225">
        <v>28213</v>
      </c>
      <c r="D225" s="3">
        <v>31238</v>
      </c>
      <c r="E225" s="4">
        <v>1985</v>
      </c>
      <c r="F225">
        <v>99</v>
      </c>
      <c r="G225" t="s">
        <v>8239</v>
      </c>
      <c r="H225" t="s">
        <v>8868</v>
      </c>
      <c r="I225">
        <v>1</v>
      </c>
      <c r="J225" t="s">
        <v>8278</v>
      </c>
      <c r="K225" t="s">
        <v>752</v>
      </c>
      <c r="L225">
        <v>81</v>
      </c>
      <c r="M225" t="s">
        <v>8869</v>
      </c>
      <c r="N225" t="s">
        <v>8861</v>
      </c>
      <c r="O225">
        <v>12</v>
      </c>
      <c r="P225">
        <v>0</v>
      </c>
    </row>
    <row r="226" spans="1:17" hidden="1" x14ac:dyDescent="0.25">
      <c r="A226">
        <v>225</v>
      </c>
      <c r="B226">
        <v>4204</v>
      </c>
      <c r="C226">
        <v>29900</v>
      </c>
      <c r="D226" s="3">
        <v>31240</v>
      </c>
      <c r="E226" s="4">
        <v>1985</v>
      </c>
      <c r="F226">
        <v>44</v>
      </c>
      <c r="G226" t="s">
        <v>8870</v>
      </c>
      <c r="H226" t="s">
        <v>8871</v>
      </c>
      <c r="I226">
        <v>2</v>
      </c>
      <c r="J226" t="s">
        <v>8502</v>
      </c>
      <c r="K226" t="s">
        <v>712</v>
      </c>
      <c r="L226">
        <v>81</v>
      </c>
      <c r="M226" t="s">
        <v>8872</v>
      </c>
      <c r="N226" t="s">
        <v>8861</v>
      </c>
      <c r="O226">
        <v>12</v>
      </c>
      <c r="P226">
        <v>0</v>
      </c>
    </row>
    <row r="227" spans="1:17" hidden="1" x14ac:dyDescent="0.25">
      <c r="A227">
        <v>226</v>
      </c>
      <c r="B227">
        <v>30846</v>
      </c>
      <c r="C227">
        <v>30348</v>
      </c>
      <c r="D227" s="3">
        <v>31378</v>
      </c>
      <c r="E227" s="4">
        <v>1985</v>
      </c>
      <c r="F227">
        <v>34</v>
      </c>
      <c r="G227" t="s">
        <v>8873</v>
      </c>
      <c r="H227" t="s">
        <v>8874</v>
      </c>
      <c r="I227">
        <v>1</v>
      </c>
      <c r="J227" t="s">
        <v>8278</v>
      </c>
      <c r="K227" t="s">
        <v>752</v>
      </c>
      <c r="L227">
        <v>81</v>
      </c>
      <c r="M227" t="s">
        <v>8875</v>
      </c>
      <c r="N227" t="s">
        <v>8861</v>
      </c>
      <c r="O227">
        <v>12</v>
      </c>
      <c r="P227">
        <v>0</v>
      </c>
    </row>
    <row r="228" spans="1:17" hidden="1" x14ac:dyDescent="0.25">
      <c r="A228">
        <v>227</v>
      </c>
      <c r="B228">
        <v>30971</v>
      </c>
      <c r="C228">
        <v>30468</v>
      </c>
      <c r="D228" s="3">
        <v>31383</v>
      </c>
      <c r="E228" s="4">
        <v>1985</v>
      </c>
      <c r="F228">
        <v>30</v>
      </c>
      <c r="G228" t="s">
        <v>8876</v>
      </c>
      <c r="H228" t="s">
        <v>8877</v>
      </c>
      <c r="I228">
        <v>2</v>
      </c>
      <c r="J228" t="s">
        <v>8278</v>
      </c>
      <c r="K228" t="s">
        <v>752</v>
      </c>
      <c r="L228">
        <v>81</v>
      </c>
      <c r="M228" t="s">
        <v>8878</v>
      </c>
      <c r="N228" t="s">
        <v>8861</v>
      </c>
      <c r="O228">
        <v>12</v>
      </c>
      <c r="P228">
        <v>0</v>
      </c>
    </row>
    <row r="229" spans="1:17" hidden="1" x14ac:dyDescent="0.25">
      <c r="A229">
        <v>228</v>
      </c>
      <c r="B229">
        <v>30017</v>
      </c>
      <c r="C229">
        <v>29251</v>
      </c>
      <c r="D229" s="3">
        <v>31394</v>
      </c>
      <c r="E229" s="4">
        <v>1985</v>
      </c>
      <c r="F229">
        <v>70</v>
      </c>
      <c r="G229" t="s">
        <v>8879</v>
      </c>
      <c r="H229" t="s">
        <v>8880</v>
      </c>
      <c r="I229">
        <v>4</v>
      </c>
      <c r="J229" t="s">
        <v>8418</v>
      </c>
      <c r="K229" t="s">
        <v>712</v>
      </c>
      <c r="L229">
        <v>81</v>
      </c>
      <c r="M229" t="s">
        <v>8881</v>
      </c>
      <c r="N229" t="s">
        <v>8861</v>
      </c>
      <c r="O229">
        <v>12</v>
      </c>
      <c r="P229">
        <v>0</v>
      </c>
    </row>
    <row r="230" spans="1:17" hidden="1" x14ac:dyDescent="0.25">
      <c r="A230">
        <v>229</v>
      </c>
      <c r="B230">
        <v>30570</v>
      </c>
      <c r="C230">
        <v>31258</v>
      </c>
      <c r="D230" s="3">
        <v>31394</v>
      </c>
      <c r="E230" s="4">
        <v>1985</v>
      </c>
      <c r="F230">
        <v>5</v>
      </c>
      <c r="G230" t="s">
        <v>8882</v>
      </c>
      <c r="H230" t="s">
        <v>8883</v>
      </c>
      <c r="I230">
        <v>4</v>
      </c>
      <c r="J230" t="s">
        <v>8278</v>
      </c>
      <c r="K230" t="s">
        <v>752</v>
      </c>
      <c r="L230">
        <v>81</v>
      </c>
      <c r="M230" t="s">
        <v>8884</v>
      </c>
      <c r="N230" t="s">
        <v>8861</v>
      </c>
      <c r="O230">
        <v>12</v>
      </c>
      <c r="P230">
        <v>0</v>
      </c>
    </row>
    <row r="231" spans="1:17" hidden="1" x14ac:dyDescent="0.25">
      <c r="A231">
        <v>230</v>
      </c>
      <c r="B231">
        <v>27590</v>
      </c>
      <c r="C231">
        <v>26844</v>
      </c>
      <c r="D231" s="3">
        <v>31394</v>
      </c>
      <c r="E231" s="4">
        <v>1985</v>
      </c>
      <c r="F231">
        <v>149</v>
      </c>
      <c r="G231" t="s">
        <v>8885</v>
      </c>
      <c r="H231" t="s">
        <v>8886</v>
      </c>
      <c r="I231">
        <v>1</v>
      </c>
      <c r="J231" t="s">
        <v>8278</v>
      </c>
      <c r="K231" t="s">
        <v>739</v>
      </c>
      <c r="L231">
        <v>81</v>
      </c>
      <c r="M231" t="s">
        <v>8887</v>
      </c>
      <c r="N231" t="s">
        <v>8861</v>
      </c>
      <c r="O231">
        <v>12</v>
      </c>
      <c r="P231">
        <v>0</v>
      </c>
    </row>
    <row r="232" spans="1:17" hidden="1" x14ac:dyDescent="0.25">
      <c r="A232">
        <v>231</v>
      </c>
      <c r="B232">
        <v>27591</v>
      </c>
      <c r="C232">
        <v>26844</v>
      </c>
      <c r="D232" s="3">
        <v>31394</v>
      </c>
      <c r="E232" s="4">
        <v>1985</v>
      </c>
      <c r="F232">
        <v>149</v>
      </c>
      <c r="G232" t="s">
        <v>8888</v>
      </c>
      <c r="H232" t="s">
        <v>8889</v>
      </c>
      <c r="I232">
        <v>1</v>
      </c>
      <c r="J232" t="s">
        <v>8278</v>
      </c>
      <c r="K232" t="s">
        <v>739</v>
      </c>
      <c r="L232">
        <v>81</v>
      </c>
      <c r="M232" t="s">
        <v>8890</v>
      </c>
      <c r="N232" t="s">
        <v>8861</v>
      </c>
      <c r="O232">
        <v>12</v>
      </c>
      <c r="P232">
        <v>0</v>
      </c>
    </row>
    <row r="233" spans="1:17" hidden="1" x14ac:dyDescent="0.25">
      <c r="A233">
        <v>232</v>
      </c>
      <c r="B233">
        <v>27592</v>
      </c>
      <c r="C233">
        <v>26844</v>
      </c>
      <c r="D233" s="3">
        <v>31394</v>
      </c>
      <c r="E233" s="4">
        <v>1985</v>
      </c>
      <c r="F233">
        <v>149</v>
      </c>
      <c r="G233" t="s">
        <v>8891</v>
      </c>
      <c r="H233" t="s">
        <v>8892</v>
      </c>
      <c r="I233">
        <v>1</v>
      </c>
      <c r="J233" t="s">
        <v>8278</v>
      </c>
      <c r="K233" t="s">
        <v>739</v>
      </c>
      <c r="L233">
        <v>81</v>
      </c>
      <c r="M233" t="s">
        <v>8890</v>
      </c>
      <c r="N233" t="s">
        <v>8861</v>
      </c>
      <c r="O233">
        <v>12</v>
      </c>
      <c r="P233">
        <v>0</v>
      </c>
    </row>
    <row r="234" spans="1:17" hidden="1" x14ac:dyDescent="0.25">
      <c r="A234">
        <v>233</v>
      </c>
      <c r="B234">
        <v>27593</v>
      </c>
      <c r="C234">
        <v>26844</v>
      </c>
      <c r="D234" s="3">
        <v>31394</v>
      </c>
      <c r="E234" s="4">
        <v>1985</v>
      </c>
      <c r="F234">
        <v>149</v>
      </c>
      <c r="G234" t="s">
        <v>1028</v>
      </c>
      <c r="H234" t="s">
        <v>8893</v>
      </c>
      <c r="I234">
        <v>1</v>
      </c>
      <c r="J234" t="s">
        <v>8278</v>
      </c>
      <c r="K234" t="s">
        <v>739</v>
      </c>
      <c r="L234">
        <v>81</v>
      </c>
      <c r="M234" t="s">
        <v>8890</v>
      </c>
      <c r="N234" t="s">
        <v>8861</v>
      </c>
      <c r="O234">
        <v>12</v>
      </c>
      <c r="P234">
        <v>0</v>
      </c>
    </row>
    <row r="235" spans="1:17" hidden="1" x14ac:dyDescent="0.25">
      <c r="A235">
        <v>234</v>
      </c>
      <c r="B235">
        <v>30698</v>
      </c>
      <c r="C235">
        <v>30117</v>
      </c>
      <c r="D235" s="3">
        <v>31395</v>
      </c>
      <c r="E235" s="4">
        <v>1985</v>
      </c>
      <c r="F235">
        <v>41</v>
      </c>
      <c r="G235" t="s">
        <v>8894</v>
      </c>
      <c r="H235" t="s">
        <v>8895</v>
      </c>
      <c r="I235">
        <v>1</v>
      </c>
      <c r="J235" t="s">
        <v>8418</v>
      </c>
      <c r="K235" t="s">
        <v>712</v>
      </c>
      <c r="L235">
        <v>82</v>
      </c>
      <c r="M235" t="s">
        <v>8896</v>
      </c>
      <c r="N235" t="s">
        <v>8861</v>
      </c>
      <c r="O235">
        <v>12</v>
      </c>
      <c r="P235">
        <v>1</v>
      </c>
    </row>
    <row r="236" spans="1:17" hidden="1" x14ac:dyDescent="0.25">
      <c r="A236">
        <v>235</v>
      </c>
      <c r="B236">
        <v>30737</v>
      </c>
      <c r="C236">
        <v>29785</v>
      </c>
      <c r="D236" s="3">
        <v>31397</v>
      </c>
      <c r="E236" s="4">
        <v>1985</v>
      </c>
      <c r="F236">
        <v>53</v>
      </c>
      <c r="G236" t="s">
        <v>8240</v>
      </c>
      <c r="H236" t="s">
        <v>8897</v>
      </c>
      <c r="I236">
        <v>17</v>
      </c>
      <c r="J236" t="s">
        <v>8278</v>
      </c>
      <c r="K236" t="s">
        <v>752</v>
      </c>
      <c r="L236">
        <v>81</v>
      </c>
      <c r="M236" t="s">
        <v>8300</v>
      </c>
      <c r="N236" t="s">
        <v>8861</v>
      </c>
      <c r="O236">
        <v>12</v>
      </c>
      <c r="P236">
        <v>0</v>
      </c>
    </row>
    <row r="237" spans="1:17" hidden="1" x14ac:dyDescent="0.25">
      <c r="A237">
        <v>236</v>
      </c>
      <c r="B237">
        <v>30655</v>
      </c>
      <c r="C237">
        <v>30096</v>
      </c>
      <c r="D237" s="3">
        <v>31397</v>
      </c>
      <c r="E237" s="4">
        <v>1985</v>
      </c>
      <c r="F237">
        <v>43</v>
      </c>
      <c r="G237" t="s">
        <v>1032</v>
      </c>
      <c r="H237" t="s">
        <v>8898</v>
      </c>
      <c r="I237">
        <v>1</v>
      </c>
      <c r="J237" t="s">
        <v>8278</v>
      </c>
      <c r="K237" t="s">
        <v>739</v>
      </c>
      <c r="L237">
        <v>81</v>
      </c>
      <c r="M237" t="s">
        <v>8899</v>
      </c>
      <c r="N237" t="s">
        <v>8861</v>
      </c>
      <c r="O237">
        <v>12</v>
      </c>
      <c r="P237">
        <v>0</v>
      </c>
    </row>
    <row r="238" spans="1:17" hidden="1" x14ac:dyDescent="0.25">
      <c r="A238">
        <v>237</v>
      </c>
      <c r="B238">
        <v>30839</v>
      </c>
      <c r="C238">
        <v>30930</v>
      </c>
      <c r="D238" s="3">
        <v>31397</v>
      </c>
      <c r="E238" s="4">
        <v>1985</v>
      </c>
      <c r="F238">
        <v>16</v>
      </c>
      <c r="G238" t="s">
        <v>8900</v>
      </c>
      <c r="H238" t="s">
        <v>8901</v>
      </c>
      <c r="I238">
        <v>3</v>
      </c>
      <c r="J238" t="s">
        <v>8418</v>
      </c>
      <c r="K238" t="s">
        <v>712</v>
      </c>
      <c r="L238">
        <v>81</v>
      </c>
      <c r="M238" t="s">
        <v>8376</v>
      </c>
      <c r="N238" t="s">
        <v>8861</v>
      </c>
      <c r="O238">
        <v>12</v>
      </c>
      <c r="P238">
        <v>0</v>
      </c>
    </row>
    <row r="239" spans="1:17" hidden="1" x14ac:dyDescent="0.25">
      <c r="A239">
        <v>238</v>
      </c>
      <c r="B239">
        <v>30739</v>
      </c>
      <c r="C239">
        <v>30295</v>
      </c>
      <c r="D239" s="3">
        <v>31399</v>
      </c>
      <c r="E239" s="4">
        <v>1985</v>
      </c>
      <c r="F239">
        <v>37</v>
      </c>
      <c r="G239" t="s">
        <v>8902</v>
      </c>
      <c r="H239" t="s">
        <v>8903</v>
      </c>
      <c r="I239">
        <v>2</v>
      </c>
      <c r="J239" t="s">
        <v>8328</v>
      </c>
      <c r="K239" t="s">
        <v>712</v>
      </c>
      <c r="L239">
        <v>81</v>
      </c>
      <c r="M239" t="s">
        <v>8904</v>
      </c>
      <c r="N239" t="s">
        <v>8861</v>
      </c>
      <c r="O239">
        <v>12</v>
      </c>
      <c r="P239">
        <v>0</v>
      </c>
    </row>
    <row r="240" spans="1:17" hidden="1" x14ac:dyDescent="0.25">
      <c r="A240">
        <v>239</v>
      </c>
      <c r="B240">
        <v>31149</v>
      </c>
      <c r="C240">
        <v>30802</v>
      </c>
      <c r="D240" s="3">
        <v>31525</v>
      </c>
      <c r="E240" s="4">
        <v>1986</v>
      </c>
      <c r="F240">
        <v>24</v>
      </c>
      <c r="G240" t="s">
        <v>8905</v>
      </c>
      <c r="H240" t="s">
        <v>8906</v>
      </c>
      <c r="I240">
        <v>15</v>
      </c>
      <c r="J240" t="s">
        <v>8328</v>
      </c>
      <c r="K240" t="s">
        <v>712</v>
      </c>
      <c r="L240">
        <v>81</v>
      </c>
      <c r="M240" t="s">
        <v>8907</v>
      </c>
      <c r="N240" t="s">
        <v>8861</v>
      </c>
      <c r="O240">
        <v>12</v>
      </c>
      <c r="P240">
        <v>1</v>
      </c>
      <c r="Q240" t="s">
        <v>8908</v>
      </c>
    </row>
    <row r="241" spans="1:17" hidden="1" x14ac:dyDescent="0.25">
      <c r="A241">
        <v>240</v>
      </c>
      <c r="B241">
        <v>31371</v>
      </c>
      <c r="C241">
        <v>31212</v>
      </c>
      <c r="D241" s="3">
        <v>31603</v>
      </c>
      <c r="E241" s="4">
        <v>1986</v>
      </c>
      <c r="F241">
        <v>13</v>
      </c>
      <c r="G241" t="s">
        <v>8909</v>
      </c>
      <c r="H241" t="s">
        <v>8910</v>
      </c>
      <c r="I241">
        <v>8</v>
      </c>
      <c r="J241" t="s">
        <v>8418</v>
      </c>
      <c r="K241" t="s">
        <v>712</v>
      </c>
      <c r="L241">
        <v>81</v>
      </c>
      <c r="M241" t="s">
        <v>8911</v>
      </c>
      <c r="N241" t="s">
        <v>8861</v>
      </c>
      <c r="O241">
        <v>12</v>
      </c>
      <c r="P241">
        <v>1</v>
      </c>
      <c r="Q241" t="s">
        <v>8912</v>
      </c>
    </row>
    <row r="242" spans="1:17" hidden="1" x14ac:dyDescent="0.25">
      <c r="A242">
        <v>241</v>
      </c>
      <c r="B242">
        <v>30320</v>
      </c>
      <c r="C242">
        <v>29662</v>
      </c>
      <c r="D242" s="3">
        <v>31607</v>
      </c>
      <c r="E242" s="4">
        <v>1986</v>
      </c>
      <c r="F242">
        <v>63</v>
      </c>
      <c r="G242" t="s">
        <v>8913</v>
      </c>
      <c r="H242" t="s">
        <v>8914</v>
      </c>
      <c r="I242">
        <v>5</v>
      </c>
      <c r="J242" t="s">
        <v>8278</v>
      </c>
      <c r="K242" t="s">
        <v>752</v>
      </c>
      <c r="L242">
        <v>81</v>
      </c>
      <c r="M242" t="s">
        <v>8572</v>
      </c>
      <c r="N242" t="s">
        <v>8861</v>
      </c>
      <c r="O242">
        <v>12</v>
      </c>
      <c r="P242">
        <v>0</v>
      </c>
    </row>
    <row r="243" spans="1:17" hidden="1" x14ac:dyDescent="0.25">
      <c r="A243">
        <v>242</v>
      </c>
      <c r="B243">
        <v>31143</v>
      </c>
      <c r="C243">
        <v>30956</v>
      </c>
      <c r="D243" s="3">
        <v>31680</v>
      </c>
      <c r="E243" s="4">
        <v>1986</v>
      </c>
      <c r="F243">
        <v>24</v>
      </c>
      <c r="G243" t="s">
        <v>8915</v>
      </c>
      <c r="H243" t="s">
        <v>8916</v>
      </c>
      <c r="I243">
        <v>1</v>
      </c>
      <c r="J243" t="s">
        <v>8278</v>
      </c>
      <c r="K243" t="s">
        <v>712</v>
      </c>
      <c r="L243">
        <v>17</v>
      </c>
      <c r="M243" t="s">
        <v>8917</v>
      </c>
      <c r="N243" t="s">
        <v>8861</v>
      </c>
      <c r="O243">
        <v>12</v>
      </c>
      <c r="P243">
        <v>0</v>
      </c>
    </row>
    <row r="244" spans="1:17" hidden="1" x14ac:dyDescent="0.25">
      <c r="A244">
        <v>243</v>
      </c>
      <c r="B244">
        <v>28959</v>
      </c>
      <c r="C244">
        <v>27332</v>
      </c>
      <c r="D244" s="3">
        <v>31685</v>
      </c>
      <c r="E244" s="4">
        <v>1986</v>
      </c>
      <c r="F244">
        <v>143</v>
      </c>
      <c r="G244" t="s">
        <v>1039</v>
      </c>
      <c r="H244" t="s">
        <v>8918</v>
      </c>
      <c r="I244">
        <v>1</v>
      </c>
      <c r="J244" t="s">
        <v>8278</v>
      </c>
      <c r="K244" t="s">
        <v>752</v>
      </c>
      <c r="L244">
        <v>81</v>
      </c>
      <c r="M244" t="s">
        <v>8919</v>
      </c>
      <c r="N244" t="s">
        <v>8861</v>
      </c>
      <c r="O244">
        <v>12</v>
      </c>
      <c r="P244">
        <v>0</v>
      </c>
    </row>
    <row r="245" spans="1:17" hidden="1" x14ac:dyDescent="0.25">
      <c r="A245">
        <v>244</v>
      </c>
      <c r="B245">
        <v>31362</v>
      </c>
      <c r="C245">
        <v>30970</v>
      </c>
      <c r="D245" s="3">
        <v>31685</v>
      </c>
      <c r="E245" s="4">
        <v>1986</v>
      </c>
      <c r="F245">
        <v>23</v>
      </c>
      <c r="G245" t="s">
        <v>8920</v>
      </c>
      <c r="H245" t="s">
        <v>8921</v>
      </c>
      <c r="I245">
        <v>4</v>
      </c>
      <c r="J245" t="s">
        <v>8278</v>
      </c>
      <c r="K245" t="s">
        <v>739</v>
      </c>
      <c r="L245">
        <v>81</v>
      </c>
      <c r="M245" t="s">
        <v>8922</v>
      </c>
      <c r="N245" t="s">
        <v>8861</v>
      </c>
      <c r="O245">
        <v>12</v>
      </c>
      <c r="P245">
        <v>0</v>
      </c>
    </row>
    <row r="246" spans="1:17" hidden="1" x14ac:dyDescent="0.25">
      <c r="A246">
        <v>245</v>
      </c>
      <c r="B246">
        <v>31204</v>
      </c>
      <c r="C246">
        <v>31315</v>
      </c>
      <c r="D246" s="3">
        <v>31742</v>
      </c>
      <c r="E246" s="4">
        <v>1986</v>
      </c>
      <c r="F246">
        <v>14</v>
      </c>
      <c r="G246" t="s">
        <v>1041</v>
      </c>
      <c r="H246" t="s">
        <v>8923</v>
      </c>
      <c r="I246">
        <v>5</v>
      </c>
      <c r="J246" t="s">
        <v>8328</v>
      </c>
      <c r="K246" t="s">
        <v>712</v>
      </c>
      <c r="L246">
        <v>81</v>
      </c>
      <c r="M246" t="s">
        <v>8907</v>
      </c>
      <c r="N246" t="s">
        <v>8861</v>
      </c>
      <c r="O246">
        <v>12</v>
      </c>
      <c r="P246">
        <v>1</v>
      </c>
    </row>
    <row r="247" spans="1:17" hidden="1" x14ac:dyDescent="0.25">
      <c r="A247">
        <v>246</v>
      </c>
      <c r="B247">
        <v>31128</v>
      </c>
      <c r="C247">
        <v>31427</v>
      </c>
      <c r="D247" s="3">
        <v>31748</v>
      </c>
      <c r="E247" s="4">
        <v>1986</v>
      </c>
      <c r="F247">
        <v>10</v>
      </c>
      <c r="G247" t="s">
        <v>8924</v>
      </c>
      <c r="H247" t="s">
        <v>8925</v>
      </c>
      <c r="I247">
        <v>3</v>
      </c>
      <c r="J247" t="s">
        <v>8328</v>
      </c>
      <c r="K247" t="s">
        <v>712</v>
      </c>
      <c r="L247">
        <v>81</v>
      </c>
      <c r="M247" t="s">
        <v>8926</v>
      </c>
      <c r="N247" t="s">
        <v>8861</v>
      </c>
      <c r="O247">
        <v>12</v>
      </c>
      <c r="P247">
        <v>0</v>
      </c>
    </row>
    <row r="248" spans="1:17" hidden="1" x14ac:dyDescent="0.25">
      <c r="A248">
        <v>247</v>
      </c>
      <c r="B248">
        <v>30439</v>
      </c>
      <c r="C248">
        <v>29818</v>
      </c>
      <c r="D248" s="3">
        <v>31750</v>
      </c>
      <c r="E248" s="4">
        <v>1986</v>
      </c>
      <c r="F248">
        <v>63</v>
      </c>
      <c r="G248" t="s">
        <v>1043</v>
      </c>
      <c r="H248" t="s">
        <v>1043</v>
      </c>
      <c r="I248">
        <v>1</v>
      </c>
      <c r="J248" t="s">
        <v>8278</v>
      </c>
      <c r="K248" t="s">
        <v>739</v>
      </c>
      <c r="L248">
        <v>81</v>
      </c>
      <c r="M248" t="s">
        <v>8927</v>
      </c>
      <c r="N248" t="s">
        <v>8861</v>
      </c>
      <c r="O248">
        <v>12</v>
      </c>
      <c r="P248">
        <v>0</v>
      </c>
    </row>
    <row r="249" spans="1:17" hidden="1" x14ac:dyDescent="0.25">
      <c r="A249">
        <v>248</v>
      </c>
      <c r="B249">
        <v>31055</v>
      </c>
      <c r="C249">
        <v>30608</v>
      </c>
      <c r="D249" s="3">
        <v>31750</v>
      </c>
      <c r="E249" s="4">
        <v>1986</v>
      </c>
      <c r="F249">
        <v>37</v>
      </c>
      <c r="G249" t="s">
        <v>8928</v>
      </c>
      <c r="H249" t="s">
        <v>8929</v>
      </c>
      <c r="I249">
        <v>2</v>
      </c>
      <c r="J249" t="s">
        <v>8278</v>
      </c>
      <c r="K249" t="s">
        <v>752</v>
      </c>
      <c r="L249">
        <v>81</v>
      </c>
      <c r="M249" t="s">
        <v>8930</v>
      </c>
      <c r="N249" t="s">
        <v>8861</v>
      </c>
      <c r="O249">
        <v>12</v>
      </c>
      <c r="P249">
        <v>0</v>
      </c>
    </row>
    <row r="250" spans="1:17" hidden="1" x14ac:dyDescent="0.25">
      <c r="A250">
        <v>249</v>
      </c>
      <c r="B250">
        <v>29036</v>
      </c>
      <c r="C250">
        <v>27495</v>
      </c>
      <c r="D250" s="3">
        <v>31756</v>
      </c>
      <c r="E250" s="4">
        <v>1986</v>
      </c>
      <c r="F250">
        <v>140</v>
      </c>
      <c r="G250" t="s">
        <v>8931</v>
      </c>
      <c r="H250" t="s">
        <v>8931</v>
      </c>
      <c r="I250">
        <v>1</v>
      </c>
      <c r="J250" t="s">
        <v>8278</v>
      </c>
      <c r="K250" t="s">
        <v>739</v>
      </c>
      <c r="L250">
        <v>81</v>
      </c>
      <c r="M250" t="s">
        <v>8890</v>
      </c>
      <c r="N250" t="s">
        <v>8861</v>
      </c>
      <c r="O250">
        <v>12</v>
      </c>
      <c r="P250">
        <v>0</v>
      </c>
    </row>
    <row r="251" spans="1:17" hidden="1" x14ac:dyDescent="0.25">
      <c r="A251">
        <v>250</v>
      </c>
      <c r="B251">
        <v>29688</v>
      </c>
      <c r="C251">
        <v>28724</v>
      </c>
      <c r="D251" s="3">
        <v>31756</v>
      </c>
      <c r="E251" s="4">
        <v>1986</v>
      </c>
      <c r="F251">
        <v>99</v>
      </c>
      <c r="G251" t="s">
        <v>1046</v>
      </c>
      <c r="H251" t="s">
        <v>1046</v>
      </c>
      <c r="I251">
        <v>1</v>
      </c>
      <c r="J251" t="s">
        <v>8278</v>
      </c>
      <c r="K251" t="s">
        <v>739</v>
      </c>
      <c r="L251">
        <v>81</v>
      </c>
      <c r="M251" t="s">
        <v>8890</v>
      </c>
      <c r="N251" t="s">
        <v>8861</v>
      </c>
      <c r="O251">
        <v>12</v>
      </c>
      <c r="P251">
        <v>0</v>
      </c>
    </row>
    <row r="252" spans="1:17" hidden="1" x14ac:dyDescent="0.25">
      <c r="A252">
        <v>251</v>
      </c>
      <c r="B252">
        <v>30176</v>
      </c>
      <c r="C252">
        <v>29480</v>
      </c>
      <c r="D252" s="3">
        <v>31756</v>
      </c>
      <c r="E252" s="4">
        <v>1986</v>
      </c>
      <c r="F252">
        <v>74</v>
      </c>
      <c r="G252" t="s">
        <v>8932</v>
      </c>
      <c r="H252" t="s">
        <v>8932</v>
      </c>
      <c r="I252">
        <v>1</v>
      </c>
      <c r="J252" t="s">
        <v>8278</v>
      </c>
      <c r="K252" t="s">
        <v>739</v>
      </c>
      <c r="L252">
        <v>81</v>
      </c>
      <c r="M252" t="s">
        <v>8890</v>
      </c>
      <c r="N252" t="s">
        <v>8861</v>
      </c>
      <c r="O252">
        <v>12</v>
      </c>
      <c r="P252">
        <v>0</v>
      </c>
    </row>
    <row r="253" spans="1:17" hidden="1" x14ac:dyDescent="0.25">
      <c r="A253">
        <v>252</v>
      </c>
      <c r="B253">
        <v>31614</v>
      </c>
      <c r="C253">
        <v>31252</v>
      </c>
      <c r="D253" s="3">
        <v>31756</v>
      </c>
      <c r="E253" s="4">
        <v>1986</v>
      </c>
      <c r="F253">
        <v>16</v>
      </c>
      <c r="G253" t="s">
        <v>8933</v>
      </c>
      <c r="H253" t="s">
        <v>8934</v>
      </c>
      <c r="I253">
        <v>1</v>
      </c>
      <c r="J253" t="s">
        <v>8278</v>
      </c>
      <c r="K253" t="s">
        <v>739</v>
      </c>
      <c r="L253">
        <v>81</v>
      </c>
      <c r="M253" t="s">
        <v>8890</v>
      </c>
      <c r="N253" t="s">
        <v>8861</v>
      </c>
      <c r="O253">
        <v>12</v>
      </c>
      <c r="P253">
        <v>0</v>
      </c>
    </row>
    <row r="254" spans="1:17" hidden="1" x14ac:dyDescent="0.25">
      <c r="A254">
        <v>253</v>
      </c>
      <c r="B254">
        <v>261</v>
      </c>
      <c r="C254">
        <v>22950</v>
      </c>
      <c r="D254" s="3">
        <v>31757</v>
      </c>
      <c r="E254" s="4">
        <v>1986</v>
      </c>
      <c r="F254">
        <v>289</v>
      </c>
      <c r="G254" t="s">
        <v>8935</v>
      </c>
      <c r="H254" t="s">
        <v>8935</v>
      </c>
      <c r="I254">
        <v>1</v>
      </c>
      <c r="J254" t="s">
        <v>8278</v>
      </c>
      <c r="K254" t="s">
        <v>752</v>
      </c>
      <c r="L254">
        <v>81</v>
      </c>
      <c r="M254" t="s">
        <v>8936</v>
      </c>
      <c r="N254" t="s">
        <v>8861</v>
      </c>
      <c r="O254">
        <v>12</v>
      </c>
      <c r="P254">
        <v>0</v>
      </c>
    </row>
    <row r="255" spans="1:17" hidden="1" x14ac:dyDescent="0.25">
      <c r="A255">
        <v>254</v>
      </c>
      <c r="B255">
        <v>31356</v>
      </c>
      <c r="C255">
        <v>30966</v>
      </c>
      <c r="D255" s="3">
        <v>31758</v>
      </c>
      <c r="E255" s="4">
        <v>1986</v>
      </c>
      <c r="F255">
        <v>26</v>
      </c>
      <c r="G255" t="s">
        <v>1050</v>
      </c>
      <c r="H255" t="s">
        <v>8937</v>
      </c>
      <c r="I255">
        <v>1</v>
      </c>
      <c r="J255" t="s">
        <v>8278</v>
      </c>
      <c r="K255" t="s">
        <v>8938</v>
      </c>
      <c r="L255">
        <v>81</v>
      </c>
      <c r="M255" t="s">
        <v>8939</v>
      </c>
      <c r="N255" t="s">
        <v>8861</v>
      </c>
      <c r="O255">
        <v>12</v>
      </c>
      <c r="P255">
        <v>0</v>
      </c>
    </row>
    <row r="256" spans="1:17" hidden="1" x14ac:dyDescent="0.25">
      <c r="A256">
        <v>255</v>
      </c>
      <c r="B256">
        <v>31302</v>
      </c>
      <c r="C256">
        <v>30895</v>
      </c>
      <c r="D256" s="3">
        <v>31761</v>
      </c>
      <c r="E256" s="4">
        <v>1986</v>
      </c>
      <c r="F256">
        <v>29</v>
      </c>
      <c r="G256" t="s">
        <v>8940</v>
      </c>
      <c r="H256" t="s">
        <v>8941</v>
      </c>
      <c r="I256">
        <v>2</v>
      </c>
      <c r="J256" t="s">
        <v>8278</v>
      </c>
      <c r="K256" t="s">
        <v>752</v>
      </c>
      <c r="L256">
        <v>81</v>
      </c>
      <c r="M256" t="s">
        <v>8942</v>
      </c>
      <c r="N256" t="s">
        <v>8861</v>
      </c>
      <c r="O256">
        <v>12</v>
      </c>
      <c r="P256">
        <v>0</v>
      </c>
    </row>
    <row r="257" spans="1:17" hidden="1" x14ac:dyDescent="0.25">
      <c r="A257">
        <v>256</v>
      </c>
      <c r="B257">
        <v>31458</v>
      </c>
      <c r="C257">
        <v>31278</v>
      </c>
      <c r="D257" s="3">
        <v>31761</v>
      </c>
      <c r="E257" s="4">
        <v>1986</v>
      </c>
      <c r="F257">
        <v>16</v>
      </c>
      <c r="G257" t="s">
        <v>8943</v>
      </c>
      <c r="H257" t="s">
        <v>8944</v>
      </c>
      <c r="I257">
        <v>10</v>
      </c>
      <c r="J257" t="s">
        <v>8278</v>
      </c>
      <c r="K257" t="s">
        <v>8938</v>
      </c>
      <c r="L257">
        <v>81</v>
      </c>
      <c r="M257" t="s">
        <v>8945</v>
      </c>
      <c r="N257" t="s">
        <v>8861</v>
      </c>
      <c r="O257">
        <v>12</v>
      </c>
      <c r="P257">
        <v>0</v>
      </c>
    </row>
    <row r="258" spans="1:17" hidden="1" x14ac:dyDescent="0.25">
      <c r="A258">
        <v>257</v>
      </c>
      <c r="B258" t="s">
        <v>8946</v>
      </c>
      <c r="C258">
        <v>31062</v>
      </c>
      <c r="D258" s="3">
        <v>31763</v>
      </c>
      <c r="E258" s="4">
        <v>1986</v>
      </c>
      <c r="F258">
        <v>23</v>
      </c>
      <c r="G258" t="s">
        <v>8947</v>
      </c>
      <c r="H258" t="s">
        <v>8948</v>
      </c>
      <c r="I258">
        <v>1</v>
      </c>
      <c r="J258" t="s">
        <v>8278</v>
      </c>
      <c r="K258" t="s">
        <v>752</v>
      </c>
      <c r="L258">
        <v>81</v>
      </c>
      <c r="M258" t="s">
        <v>8949</v>
      </c>
      <c r="N258" t="s">
        <v>8861</v>
      </c>
      <c r="O258">
        <v>12</v>
      </c>
      <c r="P258">
        <v>0</v>
      </c>
    </row>
    <row r="259" spans="1:17" hidden="1" x14ac:dyDescent="0.25">
      <c r="A259">
        <v>258</v>
      </c>
      <c r="B259">
        <v>30937</v>
      </c>
      <c r="C259">
        <v>30428</v>
      </c>
      <c r="D259" s="3">
        <v>31763</v>
      </c>
      <c r="E259" s="4">
        <v>1986</v>
      </c>
      <c r="F259">
        <v>44</v>
      </c>
      <c r="G259" t="s">
        <v>8950</v>
      </c>
      <c r="H259" t="s">
        <v>8951</v>
      </c>
      <c r="I259">
        <v>1</v>
      </c>
      <c r="J259" t="s">
        <v>8278</v>
      </c>
      <c r="K259" t="s">
        <v>752</v>
      </c>
      <c r="L259">
        <v>81</v>
      </c>
      <c r="M259" t="s">
        <v>8949</v>
      </c>
      <c r="N259" t="s">
        <v>8861</v>
      </c>
      <c r="O259">
        <v>12</v>
      </c>
      <c r="P259">
        <v>0</v>
      </c>
    </row>
    <row r="260" spans="1:17" hidden="1" x14ac:dyDescent="0.25">
      <c r="A260">
        <v>259</v>
      </c>
      <c r="B260">
        <v>31340</v>
      </c>
      <c r="C260">
        <v>30945</v>
      </c>
      <c r="D260" s="3">
        <v>31763</v>
      </c>
      <c r="E260" s="4">
        <v>1986</v>
      </c>
      <c r="F260">
        <v>27</v>
      </c>
      <c r="G260" t="s">
        <v>8952</v>
      </c>
      <c r="H260" t="s">
        <v>8953</v>
      </c>
      <c r="I260">
        <v>3</v>
      </c>
      <c r="J260" t="s">
        <v>8278</v>
      </c>
      <c r="K260" t="s">
        <v>752</v>
      </c>
      <c r="L260">
        <v>81</v>
      </c>
      <c r="M260" t="s">
        <v>8572</v>
      </c>
      <c r="N260" t="s">
        <v>8861</v>
      </c>
      <c r="O260">
        <v>12</v>
      </c>
      <c r="P260">
        <v>0</v>
      </c>
    </row>
    <row r="261" spans="1:17" hidden="1" x14ac:dyDescent="0.25">
      <c r="A261">
        <v>260</v>
      </c>
      <c r="B261" t="s">
        <v>8351</v>
      </c>
      <c r="C261">
        <v>31769</v>
      </c>
      <c r="D261" s="3">
        <v>31950</v>
      </c>
      <c r="E261" s="4">
        <v>1987</v>
      </c>
      <c r="F261">
        <v>6</v>
      </c>
      <c r="G261" t="s">
        <v>1056</v>
      </c>
      <c r="H261" t="s">
        <v>8954</v>
      </c>
      <c r="I261">
        <v>1</v>
      </c>
      <c r="J261" t="s">
        <v>8418</v>
      </c>
      <c r="K261" t="s">
        <v>712</v>
      </c>
      <c r="L261">
        <v>86</v>
      </c>
      <c r="M261" t="s">
        <v>8955</v>
      </c>
      <c r="N261" t="s">
        <v>8861</v>
      </c>
      <c r="O261">
        <v>12</v>
      </c>
      <c r="P261" t="s">
        <v>8351</v>
      </c>
    </row>
    <row r="262" spans="1:17" hidden="1" x14ac:dyDescent="0.25">
      <c r="A262">
        <v>261</v>
      </c>
      <c r="B262" t="s">
        <v>8956</v>
      </c>
      <c r="C262">
        <v>30771</v>
      </c>
      <c r="D262" s="3">
        <v>31968</v>
      </c>
      <c r="E262" s="4">
        <v>1987</v>
      </c>
      <c r="F262">
        <v>39</v>
      </c>
      <c r="G262" t="s">
        <v>8957</v>
      </c>
      <c r="H262" t="s">
        <v>8958</v>
      </c>
      <c r="I262">
        <v>5</v>
      </c>
      <c r="J262" t="s">
        <v>8418</v>
      </c>
      <c r="K262" t="s">
        <v>712</v>
      </c>
      <c r="L262">
        <v>81</v>
      </c>
      <c r="M262" t="s">
        <v>8959</v>
      </c>
      <c r="N262" t="s">
        <v>8861</v>
      </c>
      <c r="O262">
        <v>12</v>
      </c>
      <c r="P262">
        <v>1</v>
      </c>
      <c r="Q262" t="s">
        <v>8960</v>
      </c>
    </row>
    <row r="263" spans="1:17" hidden="1" x14ac:dyDescent="0.25">
      <c r="A263">
        <v>262</v>
      </c>
      <c r="B263">
        <v>32034</v>
      </c>
      <c r="C263">
        <v>31673</v>
      </c>
      <c r="D263" s="3">
        <v>31971</v>
      </c>
      <c r="E263" s="4">
        <v>1987</v>
      </c>
      <c r="F263">
        <v>9</v>
      </c>
      <c r="G263" t="s">
        <v>8961</v>
      </c>
      <c r="H263" t="s">
        <v>8962</v>
      </c>
      <c r="I263">
        <v>1</v>
      </c>
      <c r="J263" t="s">
        <v>8278</v>
      </c>
      <c r="K263" t="s">
        <v>752</v>
      </c>
      <c r="L263">
        <v>81</v>
      </c>
      <c r="M263" t="s">
        <v>8949</v>
      </c>
      <c r="N263" t="s">
        <v>8861</v>
      </c>
      <c r="O263">
        <v>12</v>
      </c>
      <c r="P263">
        <v>0</v>
      </c>
    </row>
    <row r="264" spans="1:17" hidden="1" x14ac:dyDescent="0.25">
      <c r="A264">
        <v>263</v>
      </c>
      <c r="B264">
        <v>31764</v>
      </c>
      <c r="C264">
        <v>31412</v>
      </c>
      <c r="D264" s="3">
        <v>31971</v>
      </c>
      <c r="E264" s="4">
        <v>1987</v>
      </c>
      <c r="F264">
        <v>18</v>
      </c>
      <c r="G264" t="s">
        <v>1059</v>
      </c>
      <c r="H264" t="s">
        <v>1059</v>
      </c>
      <c r="I264">
        <v>1</v>
      </c>
      <c r="J264" t="s">
        <v>8278</v>
      </c>
      <c r="K264" t="s">
        <v>739</v>
      </c>
      <c r="L264">
        <v>81</v>
      </c>
      <c r="M264" t="s">
        <v>8963</v>
      </c>
      <c r="N264" t="s">
        <v>8861</v>
      </c>
      <c r="O264">
        <v>12</v>
      </c>
      <c r="P264">
        <v>0</v>
      </c>
    </row>
    <row r="265" spans="1:17" hidden="1" x14ac:dyDescent="0.25">
      <c r="A265">
        <v>264</v>
      </c>
      <c r="B265">
        <v>31741</v>
      </c>
      <c r="C265">
        <v>31517</v>
      </c>
      <c r="D265" s="3">
        <v>31971</v>
      </c>
      <c r="E265" s="4">
        <v>1987</v>
      </c>
      <c r="F265">
        <v>14</v>
      </c>
      <c r="G265" t="s">
        <v>8964</v>
      </c>
      <c r="H265" t="s">
        <v>8965</v>
      </c>
      <c r="I265">
        <v>1</v>
      </c>
      <c r="J265" t="s">
        <v>8328</v>
      </c>
      <c r="K265" t="s">
        <v>712</v>
      </c>
      <c r="L265">
        <v>81</v>
      </c>
      <c r="M265" t="s">
        <v>8376</v>
      </c>
      <c r="N265" t="s">
        <v>8861</v>
      </c>
      <c r="O265">
        <v>12</v>
      </c>
      <c r="P265">
        <v>1</v>
      </c>
      <c r="Q265" t="s">
        <v>8966</v>
      </c>
    </row>
    <row r="266" spans="1:17" hidden="1" x14ac:dyDescent="0.25">
      <c r="A266">
        <v>265</v>
      </c>
      <c r="B266">
        <v>31739</v>
      </c>
      <c r="C266">
        <v>31411</v>
      </c>
      <c r="D266" s="3">
        <v>32038</v>
      </c>
      <c r="E266" s="4">
        <v>1987</v>
      </c>
      <c r="F266">
        <v>21</v>
      </c>
      <c r="G266" t="s">
        <v>8967</v>
      </c>
      <c r="H266" t="s">
        <v>8968</v>
      </c>
      <c r="I266">
        <v>1</v>
      </c>
      <c r="J266" t="s">
        <v>8278</v>
      </c>
      <c r="K266" t="s">
        <v>752</v>
      </c>
      <c r="L266">
        <v>81</v>
      </c>
      <c r="M266" t="s">
        <v>8969</v>
      </c>
      <c r="N266" t="s">
        <v>8861</v>
      </c>
      <c r="O266">
        <v>12</v>
      </c>
      <c r="P266">
        <v>0</v>
      </c>
    </row>
    <row r="267" spans="1:17" hidden="1" x14ac:dyDescent="0.25">
      <c r="A267">
        <v>266</v>
      </c>
      <c r="B267">
        <v>31735</v>
      </c>
      <c r="C267">
        <v>31337</v>
      </c>
      <c r="D267" s="3">
        <v>32129</v>
      </c>
      <c r="E267" s="4">
        <v>1987</v>
      </c>
      <c r="F267">
        <v>26</v>
      </c>
      <c r="G267" t="s">
        <v>8970</v>
      </c>
      <c r="H267" t="s">
        <v>8971</v>
      </c>
      <c r="I267">
        <v>7</v>
      </c>
      <c r="J267" t="s">
        <v>8972</v>
      </c>
      <c r="K267" t="s">
        <v>739</v>
      </c>
      <c r="L267">
        <v>81</v>
      </c>
      <c r="M267" t="s">
        <v>8973</v>
      </c>
      <c r="N267" t="s">
        <v>8861</v>
      </c>
      <c r="O267">
        <v>12</v>
      </c>
      <c r="P267">
        <v>0</v>
      </c>
    </row>
    <row r="268" spans="1:17" hidden="1" x14ac:dyDescent="0.25">
      <c r="A268">
        <v>267</v>
      </c>
      <c r="B268">
        <v>31503</v>
      </c>
      <c r="C268">
        <v>31751</v>
      </c>
      <c r="D268" s="3">
        <v>32129</v>
      </c>
      <c r="E268" s="4">
        <v>1987</v>
      </c>
      <c r="F268">
        <v>13</v>
      </c>
      <c r="G268" t="s">
        <v>8974</v>
      </c>
      <c r="H268" t="s">
        <v>8975</v>
      </c>
      <c r="I268">
        <v>1</v>
      </c>
      <c r="J268" t="s">
        <v>8328</v>
      </c>
      <c r="K268" t="s">
        <v>712</v>
      </c>
      <c r="L268">
        <v>81</v>
      </c>
      <c r="M268" t="s">
        <v>8816</v>
      </c>
      <c r="N268" t="s">
        <v>8861</v>
      </c>
      <c r="O268">
        <v>12</v>
      </c>
      <c r="P268">
        <v>0</v>
      </c>
    </row>
    <row r="269" spans="1:17" hidden="1" x14ac:dyDescent="0.25">
      <c r="A269">
        <v>268</v>
      </c>
      <c r="B269">
        <v>31017</v>
      </c>
      <c r="C269">
        <v>30540</v>
      </c>
      <c r="D269" s="3">
        <v>32129</v>
      </c>
      <c r="E269" s="4">
        <v>1987</v>
      </c>
      <c r="F269">
        <v>53</v>
      </c>
      <c r="G269" t="s">
        <v>8976</v>
      </c>
      <c r="H269" t="s">
        <v>8977</v>
      </c>
      <c r="I269">
        <v>2</v>
      </c>
      <c r="J269" t="s">
        <v>8328</v>
      </c>
      <c r="K269" t="s">
        <v>712</v>
      </c>
      <c r="L269">
        <v>81</v>
      </c>
      <c r="M269" t="s">
        <v>8376</v>
      </c>
      <c r="N269" t="s">
        <v>8861</v>
      </c>
      <c r="O269">
        <v>12</v>
      </c>
      <c r="P269">
        <v>0</v>
      </c>
    </row>
    <row r="270" spans="1:17" hidden="1" x14ac:dyDescent="0.25">
      <c r="A270">
        <v>269</v>
      </c>
      <c r="B270">
        <v>27093</v>
      </c>
      <c r="C270">
        <v>31595</v>
      </c>
      <c r="D270" s="3">
        <v>32133</v>
      </c>
      <c r="E270" s="4">
        <v>1987</v>
      </c>
      <c r="F270">
        <v>18</v>
      </c>
      <c r="G270" t="s">
        <v>8978</v>
      </c>
      <c r="H270" t="s">
        <v>8979</v>
      </c>
      <c r="I270">
        <v>4</v>
      </c>
      <c r="J270" t="s">
        <v>8278</v>
      </c>
      <c r="K270" t="s">
        <v>8980</v>
      </c>
      <c r="L270">
        <v>81</v>
      </c>
      <c r="M270" t="s">
        <v>8572</v>
      </c>
      <c r="N270" t="s">
        <v>8861</v>
      </c>
      <c r="O270">
        <v>12</v>
      </c>
      <c r="P270">
        <v>0</v>
      </c>
    </row>
    <row r="271" spans="1:17" hidden="1" x14ac:dyDescent="0.25">
      <c r="A271">
        <v>270</v>
      </c>
      <c r="B271" t="s">
        <v>8981</v>
      </c>
      <c r="C271">
        <v>30231</v>
      </c>
      <c r="D271" s="3">
        <v>32133</v>
      </c>
      <c r="E271" s="4">
        <v>1987</v>
      </c>
      <c r="F271">
        <v>63</v>
      </c>
      <c r="G271" t="s">
        <v>8982</v>
      </c>
      <c r="H271" t="s">
        <v>8983</v>
      </c>
      <c r="I271">
        <v>1</v>
      </c>
      <c r="J271" t="s">
        <v>8418</v>
      </c>
      <c r="K271" t="s">
        <v>712</v>
      </c>
      <c r="L271">
        <v>82</v>
      </c>
      <c r="M271" t="s">
        <v>8984</v>
      </c>
      <c r="N271" t="s">
        <v>8861</v>
      </c>
      <c r="O271">
        <v>12</v>
      </c>
      <c r="P271">
        <v>1</v>
      </c>
      <c r="Q271" t="s">
        <v>8985</v>
      </c>
    </row>
    <row r="272" spans="1:17" hidden="1" x14ac:dyDescent="0.25">
      <c r="A272">
        <v>271</v>
      </c>
      <c r="B272">
        <v>31206</v>
      </c>
      <c r="C272">
        <v>30797</v>
      </c>
      <c r="D272" s="3">
        <v>32133</v>
      </c>
      <c r="E272" s="4">
        <v>1987</v>
      </c>
      <c r="F272">
        <v>44</v>
      </c>
      <c r="G272" t="s">
        <v>8986</v>
      </c>
      <c r="H272" t="s">
        <v>8987</v>
      </c>
      <c r="I272">
        <v>2</v>
      </c>
      <c r="J272" t="s">
        <v>8278</v>
      </c>
      <c r="K272" t="s">
        <v>752</v>
      </c>
      <c r="L272">
        <v>81</v>
      </c>
      <c r="M272" t="s">
        <v>8988</v>
      </c>
      <c r="N272" t="s">
        <v>8861</v>
      </c>
      <c r="O272">
        <v>12</v>
      </c>
      <c r="P272">
        <v>0</v>
      </c>
    </row>
    <row r="273" spans="1:17" hidden="1" x14ac:dyDescent="0.25">
      <c r="A273">
        <v>272</v>
      </c>
      <c r="B273">
        <v>31914</v>
      </c>
      <c r="C273">
        <v>31600</v>
      </c>
      <c r="D273" s="3">
        <v>32133</v>
      </c>
      <c r="E273" s="4">
        <v>1987</v>
      </c>
      <c r="F273">
        <v>18</v>
      </c>
      <c r="G273" t="s">
        <v>8989</v>
      </c>
      <c r="H273" t="s">
        <v>8990</v>
      </c>
      <c r="I273">
        <v>2</v>
      </c>
      <c r="J273" t="s">
        <v>8278</v>
      </c>
      <c r="K273" t="s">
        <v>752</v>
      </c>
      <c r="L273">
        <v>81</v>
      </c>
      <c r="M273" t="s">
        <v>8991</v>
      </c>
      <c r="N273" t="s">
        <v>8861</v>
      </c>
      <c r="O273">
        <v>12</v>
      </c>
      <c r="P273">
        <v>0</v>
      </c>
    </row>
    <row r="274" spans="1:17" hidden="1" x14ac:dyDescent="0.25">
      <c r="A274">
        <v>273</v>
      </c>
      <c r="B274">
        <v>31846</v>
      </c>
      <c r="C274">
        <v>31497</v>
      </c>
      <c r="D274" s="3">
        <v>32133</v>
      </c>
      <c r="E274" s="4">
        <v>1987</v>
      </c>
      <c r="F274">
        <v>21</v>
      </c>
      <c r="G274" t="s">
        <v>8992</v>
      </c>
      <c r="H274" t="s">
        <v>8993</v>
      </c>
      <c r="I274">
        <v>3</v>
      </c>
      <c r="J274" t="s">
        <v>8278</v>
      </c>
      <c r="K274" t="s">
        <v>752</v>
      </c>
      <c r="L274">
        <v>81</v>
      </c>
      <c r="M274" t="s">
        <v>8994</v>
      </c>
      <c r="N274" t="s">
        <v>8861</v>
      </c>
      <c r="O274">
        <v>12</v>
      </c>
      <c r="P274">
        <v>0</v>
      </c>
    </row>
    <row r="275" spans="1:17" hidden="1" x14ac:dyDescent="0.25">
      <c r="A275">
        <v>274</v>
      </c>
      <c r="B275">
        <v>32306</v>
      </c>
      <c r="C275">
        <v>31868</v>
      </c>
      <c r="D275" s="3">
        <v>32133</v>
      </c>
      <c r="E275" s="4">
        <v>1987</v>
      </c>
      <c r="F275">
        <v>9</v>
      </c>
      <c r="G275" t="s">
        <v>8995</v>
      </c>
      <c r="H275" t="s">
        <v>8996</v>
      </c>
      <c r="I275">
        <v>2</v>
      </c>
      <c r="J275" t="s">
        <v>8278</v>
      </c>
      <c r="K275" t="s">
        <v>752</v>
      </c>
      <c r="L275">
        <v>81</v>
      </c>
      <c r="M275" t="s">
        <v>8572</v>
      </c>
      <c r="N275" t="s">
        <v>8861</v>
      </c>
      <c r="O275">
        <v>12</v>
      </c>
      <c r="P275">
        <v>0</v>
      </c>
    </row>
    <row r="276" spans="1:17" hidden="1" x14ac:dyDescent="0.25">
      <c r="A276">
        <v>275</v>
      </c>
      <c r="B276">
        <v>32075</v>
      </c>
      <c r="C276">
        <v>31658</v>
      </c>
      <c r="D276" s="3">
        <v>32268</v>
      </c>
      <c r="E276" s="4">
        <v>1988</v>
      </c>
      <c r="F276">
        <v>20</v>
      </c>
      <c r="G276" t="s">
        <v>1162</v>
      </c>
      <c r="H276" t="s">
        <v>8997</v>
      </c>
      <c r="I276">
        <v>3</v>
      </c>
      <c r="J276" t="s">
        <v>8278</v>
      </c>
      <c r="K276" t="s">
        <v>752</v>
      </c>
      <c r="L276">
        <v>81</v>
      </c>
      <c r="M276" t="s">
        <v>8572</v>
      </c>
      <c r="N276" t="s">
        <v>8861</v>
      </c>
      <c r="O276">
        <v>12</v>
      </c>
      <c r="P276">
        <v>0</v>
      </c>
    </row>
    <row r="277" spans="1:17" hidden="1" x14ac:dyDescent="0.25">
      <c r="A277">
        <v>276</v>
      </c>
      <c r="B277">
        <v>31593</v>
      </c>
      <c r="C277">
        <v>27460</v>
      </c>
      <c r="D277" s="3">
        <v>32335</v>
      </c>
      <c r="E277" s="4">
        <v>1988</v>
      </c>
      <c r="F277">
        <v>160</v>
      </c>
      <c r="G277" t="s">
        <v>8998</v>
      </c>
      <c r="H277" t="s">
        <v>8998</v>
      </c>
      <c r="I277">
        <v>1</v>
      </c>
      <c r="J277" t="s">
        <v>8278</v>
      </c>
      <c r="K277" t="s">
        <v>712</v>
      </c>
      <c r="L277">
        <v>81</v>
      </c>
      <c r="M277" t="s">
        <v>8999</v>
      </c>
      <c r="N277" t="s">
        <v>8861</v>
      </c>
      <c r="O277">
        <v>12</v>
      </c>
      <c r="P277">
        <v>0</v>
      </c>
    </row>
    <row r="278" spans="1:17" hidden="1" x14ac:dyDescent="0.25">
      <c r="A278">
        <v>277</v>
      </c>
      <c r="B278">
        <v>30178</v>
      </c>
      <c r="C278">
        <v>30500</v>
      </c>
      <c r="D278" s="3">
        <v>32342</v>
      </c>
      <c r="E278" s="4">
        <v>1988</v>
      </c>
      <c r="F278">
        <v>61</v>
      </c>
      <c r="G278" t="s">
        <v>9000</v>
      </c>
      <c r="H278" t="s">
        <v>9001</v>
      </c>
      <c r="I278">
        <v>1</v>
      </c>
      <c r="J278" t="s">
        <v>8418</v>
      </c>
      <c r="K278" t="s">
        <v>712</v>
      </c>
      <c r="L278">
        <v>81</v>
      </c>
      <c r="M278" t="s">
        <v>9002</v>
      </c>
      <c r="N278" t="s">
        <v>8861</v>
      </c>
      <c r="O278">
        <v>12</v>
      </c>
      <c r="P278">
        <v>0</v>
      </c>
    </row>
    <row r="279" spans="1:17" hidden="1" x14ac:dyDescent="0.25">
      <c r="A279">
        <v>278</v>
      </c>
      <c r="B279">
        <v>31902</v>
      </c>
      <c r="C279">
        <v>31587</v>
      </c>
      <c r="D279" s="3">
        <v>32344</v>
      </c>
      <c r="E279" s="4">
        <v>1988</v>
      </c>
      <c r="F279">
        <v>25</v>
      </c>
      <c r="G279" t="s">
        <v>9003</v>
      </c>
      <c r="H279" t="s">
        <v>9004</v>
      </c>
      <c r="I279">
        <v>3</v>
      </c>
      <c r="J279" t="s">
        <v>8278</v>
      </c>
      <c r="K279" t="s">
        <v>752</v>
      </c>
      <c r="L279">
        <v>81</v>
      </c>
      <c r="M279" t="s">
        <v>8572</v>
      </c>
      <c r="N279" t="s">
        <v>8861</v>
      </c>
      <c r="O279">
        <v>12</v>
      </c>
      <c r="P279">
        <v>0</v>
      </c>
    </row>
    <row r="280" spans="1:17" hidden="1" x14ac:dyDescent="0.25">
      <c r="A280">
        <v>279</v>
      </c>
      <c r="B280">
        <v>31379</v>
      </c>
      <c r="C280">
        <v>30202</v>
      </c>
      <c r="D280" s="3">
        <v>32350</v>
      </c>
      <c r="E280" s="4">
        <v>1988</v>
      </c>
      <c r="F280">
        <v>71</v>
      </c>
      <c r="G280" t="s">
        <v>9005</v>
      </c>
      <c r="H280" t="s">
        <v>9006</v>
      </c>
      <c r="I280">
        <v>1</v>
      </c>
      <c r="J280" t="s">
        <v>9007</v>
      </c>
      <c r="K280" t="s">
        <v>712</v>
      </c>
      <c r="L280">
        <v>81</v>
      </c>
      <c r="M280" t="s">
        <v>9008</v>
      </c>
      <c r="N280" t="s">
        <v>8861</v>
      </c>
      <c r="O280">
        <v>12</v>
      </c>
      <c r="P280">
        <v>0</v>
      </c>
    </row>
    <row r="281" spans="1:17" hidden="1" x14ac:dyDescent="0.25">
      <c r="A281">
        <v>280</v>
      </c>
      <c r="B281">
        <v>31043</v>
      </c>
      <c r="C281">
        <v>30586</v>
      </c>
      <c r="D281" s="3">
        <v>32350</v>
      </c>
      <c r="E281" s="4">
        <v>1988</v>
      </c>
      <c r="F281">
        <v>58</v>
      </c>
      <c r="G281" t="s">
        <v>9009</v>
      </c>
      <c r="H281" t="s">
        <v>9010</v>
      </c>
      <c r="I281">
        <v>1</v>
      </c>
      <c r="J281" t="s">
        <v>8278</v>
      </c>
      <c r="K281" t="s">
        <v>712</v>
      </c>
      <c r="L281">
        <v>82</v>
      </c>
      <c r="M281" t="s">
        <v>9011</v>
      </c>
      <c r="N281" t="s">
        <v>8861</v>
      </c>
      <c r="O281">
        <v>12</v>
      </c>
      <c r="P281">
        <v>1</v>
      </c>
      <c r="Q281" t="s">
        <v>9012</v>
      </c>
    </row>
    <row r="282" spans="1:17" hidden="1" x14ac:dyDescent="0.25">
      <c r="A282">
        <v>281</v>
      </c>
      <c r="B282">
        <v>32368</v>
      </c>
      <c r="C282">
        <v>31945</v>
      </c>
      <c r="D282" s="3">
        <v>32427</v>
      </c>
      <c r="E282" s="4">
        <v>1988</v>
      </c>
      <c r="F282">
        <v>15</v>
      </c>
      <c r="G282" t="s">
        <v>9013</v>
      </c>
      <c r="H282" t="s">
        <v>9014</v>
      </c>
      <c r="I282">
        <v>1</v>
      </c>
      <c r="J282" t="s">
        <v>8278</v>
      </c>
      <c r="K282" t="s">
        <v>752</v>
      </c>
      <c r="L282">
        <v>81</v>
      </c>
      <c r="M282" t="s">
        <v>8878</v>
      </c>
      <c r="N282" t="s">
        <v>8861</v>
      </c>
      <c r="O282">
        <v>12</v>
      </c>
      <c r="P282">
        <v>0</v>
      </c>
    </row>
    <row r="283" spans="1:17" hidden="1" x14ac:dyDescent="0.25">
      <c r="A283">
        <v>282</v>
      </c>
      <c r="B283">
        <v>32173</v>
      </c>
      <c r="C283">
        <v>31712</v>
      </c>
      <c r="D283" s="3">
        <v>32427</v>
      </c>
      <c r="E283" s="4">
        <v>1988</v>
      </c>
      <c r="F283">
        <v>23</v>
      </c>
      <c r="G283" t="s">
        <v>9015</v>
      </c>
      <c r="H283" t="s">
        <v>9016</v>
      </c>
      <c r="I283">
        <v>2</v>
      </c>
      <c r="J283" t="s">
        <v>8278</v>
      </c>
      <c r="K283" t="s">
        <v>752</v>
      </c>
      <c r="L283">
        <v>81</v>
      </c>
      <c r="M283" t="s">
        <v>9017</v>
      </c>
      <c r="N283" t="s">
        <v>8861</v>
      </c>
      <c r="O283">
        <v>12</v>
      </c>
      <c r="P283">
        <v>0</v>
      </c>
    </row>
    <row r="284" spans="1:17" hidden="1" x14ac:dyDescent="0.25">
      <c r="A284">
        <v>283</v>
      </c>
      <c r="B284">
        <v>31498</v>
      </c>
      <c r="C284">
        <v>31120</v>
      </c>
      <c r="D284" s="3">
        <v>32429</v>
      </c>
      <c r="E284" s="4">
        <v>1988</v>
      </c>
      <c r="F284">
        <v>43</v>
      </c>
      <c r="G284" t="s">
        <v>9018</v>
      </c>
      <c r="H284" t="s">
        <v>9019</v>
      </c>
      <c r="I284">
        <v>2</v>
      </c>
      <c r="J284" t="s">
        <v>8278</v>
      </c>
      <c r="K284" t="s">
        <v>752</v>
      </c>
      <c r="L284">
        <v>81</v>
      </c>
      <c r="M284" t="s">
        <v>9020</v>
      </c>
      <c r="N284" t="s">
        <v>8861</v>
      </c>
      <c r="O284">
        <v>12</v>
      </c>
      <c r="P284">
        <v>0</v>
      </c>
    </row>
    <row r="285" spans="1:17" hidden="1" x14ac:dyDescent="0.25">
      <c r="A285">
        <v>284</v>
      </c>
      <c r="B285">
        <v>32437</v>
      </c>
      <c r="C285">
        <v>32050</v>
      </c>
      <c r="D285" s="3">
        <v>32440</v>
      </c>
      <c r="E285" s="4">
        <v>1988</v>
      </c>
      <c r="F285">
        <v>13</v>
      </c>
      <c r="G285" t="s">
        <v>1079</v>
      </c>
      <c r="H285" t="s">
        <v>9021</v>
      </c>
      <c r="I285">
        <v>6</v>
      </c>
      <c r="J285" t="s">
        <v>8278</v>
      </c>
      <c r="K285" t="s">
        <v>739</v>
      </c>
      <c r="L285">
        <v>81</v>
      </c>
      <c r="M285" t="s">
        <v>9022</v>
      </c>
      <c r="N285" t="s">
        <v>8861</v>
      </c>
      <c r="O285">
        <v>12</v>
      </c>
      <c r="P285">
        <v>0</v>
      </c>
    </row>
    <row r="286" spans="1:17" hidden="1" x14ac:dyDescent="0.25">
      <c r="A286">
        <v>285</v>
      </c>
      <c r="B286">
        <v>31424</v>
      </c>
      <c r="C286">
        <v>31051</v>
      </c>
      <c r="D286" s="3">
        <v>32444</v>
      </c>
      <c r="E286" s="4">
        <v>1988</v>
      </c>
      <c r="F286">
        <v>46</v>
      </c>
      <c r="G286" t="s">
        <v>9023</v>
      </c>
      <c r="H286" t="s">
        <v>9024</v>
      </c>
      <c r="I286">
        <v>1</v>
      </c>
      <c r="J286" t="s">
        <v>8418</v>
      </c>
      <c r="K286" t="s">
        <v>712</v>
      </c>
      <c r="L286">
        <v>81</v>
      </c>
      <c r="M286" t="s">
        <v>9025</v>
      </c>
      <c r="N286" t="s">
        <v>8861</v>
      </c>
      <c r="O286">
        <v>12</v>
      </c>
      <c r="P286">
        <v>1</v>
      </c>
      <c r="Q286" t="s">
        <v>9026</v>
      </c>
    </row>
    <row r="287" spans="1:17" hidden="1" x14ac:dyDescent="0.25">
      <c r="A287">
        <v>286</v>
      </c>
      <c r="B287">
        <v>32318</v>
      </c>
      <c r="C287">
        <v>31889</v>
      </c>
      <c r="D287" s="3">
        <v>32451</v>
      </c>
      <c r="E287" s="4">
        <v>1988</v>
      </c>
      <c r="F287">
        <v>18</v>
      </c>
      <c r="G287" t="s">
        <v>9027</v>
      </c>
      <c r="H287" t="s">
        <v>9028</v>
      </c>
      <c r="I287">
        <v>1</v>
      </c>
      <c r="J287" t="s">
        <v>8418</v>
      </c>
      <c r="K287" t="s">
        <v>712</v>
      </c>
      <c r="L287">
        <v>82</v>
      </c>
      <c r="M287" t="s">
        <v>9029</v>
      </c>
      <c r="N287" t="s">
        <v>8861</v>
      </c>
      <c r="O287">
        <v>12</v>
      </c>
      <c r="P287">
        <v>0</v>
      </c>
    </row>
    <row r="288" spans="1:17" hidden="1" x14ac:dyDescent="0.25">
      <c r="A288">
        <v>287</v>
      </c>
      <c r="B288">
        <v>32358</v>
      </c>
      <c r="C288">
        <v>31931</v>
      </c>
      <c r="D288" s="3">
        <v>32461</v>
      </c>
      <c r="E288" s="4">
        <v>1988</v>
      </c>
      <c r="F288">
        <v>17</v>
      </c>
      <c r="G288" t="s">
        <v>9030</v>
      </c>
      <c r="H288" t="s">
        <v>9030</v>
      </c>
      <c r="I288">
        <v>1</v>
      </c>
      <c r="J288" t="s">
        <v>8278</v>
      </c>
      <c r="K288" t="s">
        <v>752</v>
      </c>
      <c r="L288">
        <v>81</v>
      </c>
      <c r="M288" t="s">
        <v>9031</v>
      </c>
      <c r="N288" t="s">
        <v>8861</v>
      </c>
      <c r="O288">
        <v>12</v>
      </c>
      <c r="P288">
        <v>0</v>
      </c>
    </row>
    <row r="289" spans="1:17" hidden="1" x14ac:dyDescent="0.25">
      <c r="A289">
        <v>288</v>
      </c>
      <c r="B289">
        <v>223</v>
      </c>
      <c r="C289">
        <v>32149</v>
      </c>
      <c r="D289" s="3">
        <v>32479</v>
      </c>
      <c r="E289" s="4">
        <v>1988</v>
      </c>
      <c r="F289">
        <v>11</v>
      </c>
      <c r="G289" t="s">
        <v>9032</v>
      </c>
      <c r="H289" t="s">
        <v>9033</v>
      </c>
      <c r="I289">
        <v>25</v>
      </c>
      <c r="J289" t="s">
        <v>8278</v>
      </c>
      <c r="K289" t="s">
        <v>8980</v>
      </c>
      <c r="L289">
        <v>81</v>
      </c>
      <c r="M289" t="s">
        <v>9034</v>
      </c>
      <c r="N289" t="s">
        <v>8861</v>
      </c>
      <c r="O289">
        <v>12</v>
      </c>
      <c r="P289">
        <v>0</v>
      </c>
    </row>
    <row r="290" spans="1:17" hidden="1" x14ac:dyDescent="0.25">
      <c r="A290">
        <v>289</v>
      </c>
      <c r="B290">
        <v>31697</v>
      </c>
      <c r="C290">
        <v>31356</v>
      </c>
      <c r="D290" s="3">
        <v>32479</v>
      </c>
      <c r="E290" s="4">
        <v>1988</v>
      </c>
      <c r="F290">
        <v>37</v>
      </c>
      <c r="G290" t="s">
        <v>9035</v>
      </c>
      <c r="H290" t="s">
        <v>9036</v>
      </c>
      <c r="I290">
        <v>3</v>
      </c>
      <c r="J290" t="s">
        <v>8278</v>
      </c>
      <c r="K290" t="s">
        <v>8395</v>
      </c>
      <c r="L290">
        <v>81</v>
      </c>
      <c r="M290" t="s">
        <v>9037</v>
      </c>
      <c r="N290" t="s">
        <v>8861</v>
      </c>
      <c r="O290">
        <v>12</v>
      </c>
      <c r="P290">
        <v>0</v>
      </c>
    </row>
    <row r="291" spans="1:17" hidden="1" x14ac:dyDescent="0.25">
      <c r="A291">
        <v>290</v>
      </c>
      <c r="B291">
        <v>31900</v>
      </c>
      <c r="C291">
        <v>32114</v>
      </c>
      <c r="D291" s="3">
        <v>32482</v>
      </c>
      <c r="E291" s="4">
        <v>1988</v>
      </c>
      <c r="F291">
        <v>12</v>
      </c>
      <c r="G291" t="s">
        <v>9038</v>
      </c>
      <c r="H291" t="s">
        <v>9039</v>
      </c>
      <c r="I291">
        <v>2</v>
      </c>
      <c r="J291" t="s">
        <v>8418</v>
      </c>
      <c r="K291" t="s">
        <v>712</v>
      </c>
      <c r="L291">
        <v>82</v>
      </c>
      <c r="M291" t="s">
        <v>9040</v>
      </c>
      <c r="N291" t="s">
        <v>8861</v>
      </c>
      <c r="O291">
        <v>12</v>
      </c>
      <c r="P291">
        <v>1</v>
      </c>
      <c r="Q291" t="s">
        <v>9041</v>
      </c>
    </row>
    <row r="292" spans="1:17" hidden="1" x14ac:dyDescent="0.25">
      <c r="A292">
        <v>291</v>
      </c>
      <c r="B292">
        <v>31906</v>
      </c>
      <c r="C292">
        <v>31716</v>
      </c>
      <c r="D292" s="3">
        <v>32484</v>
      </c>
      <c r="E292" s="4">
        <v>1988</v>
      </c>
      <c r="F292">
        <v>25</v>
      </c>
      <c r="G292" t="s">
        <v>9042</v>
      </c>
      <c r="H292" t="s">
        <v>9043</v>
      </c>
      <c r="I292">
        <v>3</v>
      </c>
      <c r="J292" t="s">
        <v>9044</v>
      </c>
      <c r="K292" t="s">
        <v>712</v>
      </c>
      <c r="L292" t="s">
        <v>8431</v>
      </c>
      <c r="M292" t="s">
        <v>9045</v>
      </c>
      <c r="N292" t="s">
        <v>8861</v>
      </c>
      <c r="O292">
        <v>12</v>
      </c>
      <c r="P292">
        <v>1</v>
      </c>
      <c r="Q292" t="s">
        <v>9046</v>
      </c>
    </row>
    <row r="293" spans="1:17" hidden="1" x14ac:dyDescent="0.25">
      <c r="A293">
        <v>292</v>
      </c>
      <c r="B293" t="s">
        <v>9047</v>
      </c>
      <c r="C293">
        <v>30479</v>
      </c>
      <c r="D293" s="3">
        <v>32489</v>
      </c>
      <c r="E293" s="4">
        <v>1988</v>
      </c>
      <c r="F293">
        <v>66</v>
      </c>
      <c r="G293" t="s">
        <v>8241</v>
      </c>
      <c r="H293" t="s">
        <v>9048</v>
      </c>
      <c r="I293">
        <v>1</v>
      </c>
      <c r="J293" t="s">
        <v>8278</v>
      </c>
      <c r="K293" t="s">
        <v>712</v>
      </c>
      <c r="L293">
        <v>81</v>
      </c>
      <c r="M293" t="s">
        <v>9049</v>
      </c>
      <c r="N293" t="s">
        <v>8861</v>
      </c>
      <c r="O293">
        <v>12</v>
      </c>
      <c r="P293">
        <v>1</v>
      </c>
      <c r="Q293" t="s">
        <v>9050</v>
      </c>
    </row>
    <row r="294" spans="1:17" hidden="1" x14ac:dyDescent="0.25">
      <c r="A294">
        <v>293</v>
      </c>
      <c r="B294">
        <v>31291</v>
      </c>
      <c r="C294">
        <v>30882</v>
      </c>
      <c r="D294" s="3">
        <v>32496</v>
      </c>
      <c r="E294" s="4">
        <v>1988</v>
      </c>
      <c r="F294">
        <v>53</v>
      </c>
      <c r="G294" t="s">
        <v>9051</v>
      </c>
      <c r="H294" t="s">
        <v>9052</v>
      </c>
      <c r="I294">
        <v>20</v>
      </c>
      <c r="J294" t="s">
        <v>8502</v>
      </c>
      <c r="K294" t="s">
        <v>8395</v>
      </c>
      <c r="L294">
        <v>81</v>
      </c>
      <c r="M294" t="s">
        <v>9053</v>
      </c>
      <c r="N294" t="s">
        <v>8861</v>
      </c>
      <c r="O294">
        <v>12</v>
      </c>
      <c r="P294">
        <v>0</v>
      </c>
    </row>
    <row r="295" spans="1:17" hidden="1" x14ac:dyDescent="0.25">
      <c r="A295">
        <v>294</v>
      </c>
      <c r="B295">
        <v>93</v>
      </c>
      <c r="C295">
        <v>31518</v>
      </c>
      <c r="D295" s="3">
        <v>32497</v>
      </c>
      <c r="E295" s="4">
        <v>1988</v>
      </c>
      <c r="F295">
        <v>32</v>
      </c>
      <c r="G295" t="s">
        <v>1088</v>
      </c>
      <c r="H295" t="s">
        <v>9054</v>
      </c>
      <c r="I295">
        <v>13</v>
      </c>
      <c r="J295" t="s">
        <v>8278</v>
      </c>
      <c r="K295" t="s">
        <v>8980</v>
      </c>
      <c r="L295">
        <v>81</v>
      </c>
      <c r="M295" t="s">
        <v>8642</v>
      </c>
      <c r="N295" t="s">
        <v>8861</v>
      </c>
      <c r="O295">
        <v>12</v>
      </c>
      <c r="P295">
        <v>0</v>
      </c>
    </row>
    <row r="296" spans="1:17" hidden="1" x14ac:dyDescent="0.25">
      <c r="A296">
        <v>295</v>
      </c>
      <c r="B296" t="s">
        <v>9055</v>
      </c>
      <c r="C296">
        <v>30395</v>
      </c>
      <c r="D296" s="3">
        <v>32498</v>
      </c>
      <c r="E296" s="4">
        <v>1988</v>
      </c>
      <c r="F296">
        <v>69</v>
      </c>
      <c r="G296" t="s">
        <v>9056</v>
      </c>
      <c r="H296" t="s">
        <v>9057</v>
      </c>
      <c r="I296">
        <v>3</v>
      </c>
      <c r="J296" t="s">
        <v>8418</v>
      </c>
      <c r="K296" t="s">
        <v>712</v>
      </c>
      <c r="L296" t="s">
        <v>8431</v>
      </c>
      <c r="M296" t="s">
        <v>9058</v>
      </c>
      <c r="N296" t="s">
        <v>8861</v>
      </c>
      <c r="O296">
        <v>12</v>
      </c>
      <c r="P296">
        <v>0</v>
      </c>
    </row>
    <row r="297" spans="1:17" hidden="1" x14ac:dyDescent="0.25">
      <c r="A297">
        <v>296</v>
      </c>
      <c r="B297">
        <v>31865</v>
      </c>
      <c r="C297">
        <v>32226</v>
      </c>
      <c r="D297" s="3">
        <v>32498</v>
      </c>
      <c r="E297" s="4">
        <v>1988</v>
      </c>
      <c r="F297">
        <v>9</v>
      </c>
      <c r="G297" t="s">
        <v>1090</v>
      </c>
      <c r="H297" t="s">
        <v>9059</v>
      </c>
      <c r="I297">
        <v>14</v>
      </c>
      <c r="J297" t="s">
        <v>8328</v>
      </c>
      <c r="K297" t="s">
        <v>712</v>
      </c>
      <c r="L297">
        <v>81</v>
      </c>
      <c r="M297" t="s">
        <v>9060</v>
      </c>
      <c r="N297" t="s">
        <v>8861</v>
      </c>
      <c r="O297">
        <v>12</v>
      </c>
      <c r="P297">
        <v>1</v>
      </c>
      <c r="Q297" t="s">
        <v>9061</v>
      </c>
    </row>
    <row r="298" spans="1:17" hidden="1" x14ac:dyDescent="0.25">
      <c r="A298">
        <v>297</v>
      </c>
      <c r="B298">
        <v>31866</v>
      </c>
      <c r="C298">
        <v>32226</v>
      </c>
      <c r="D298" s="3">
        <v>32498</v>
      </c>
      <c r="E298" s="4">
        <v>1988</v>
      </c>
      <c r="F298">
        <v>9</v>
      </c>
      <c r="G298" t="s">
        <v>1091</v>
      </c>
      <c r="H298" t="s">
        <v>9062</v>
      </c>
      <c r="I298">
        <v>17</v>
      </c>
      <c r="J298" t="s">
        <v>8328</v>
      </c>
      <c r="K298" t="s">
        <v>712</v>
      </c>
      <c r="L298">
        <v>81</v>
      </c>
      <c r="M298" t="s">
        <v>8907</v>
      </c>
      <c r="N298" t="s">
        <v>8861</v>
      </c>
      <c r="O298">
        <v>12</v>
      </c>
      <c r="P298">
        <v>1</v>
      </c>
      <c r="Q298" t="s">
        <v>9063</v>
      </c>
    </row>
    <row r="299" spans="1:17" hidden="1" x14ac:dyDescent="0.25">
      <c r="A299">
        <v>298</v>
      </c>
      <c r="B299">
        <v>31851</v>
      </c>
      <c r="C299">
        <v>30929</v>
      </c>
      <c r="D299" s="3">
        <v>32498</v>
      </c>
      <c r="E299" s="4">
        <v>1988</v>
      </c>
      <c r="F299">
        <v>52</v>
      </c>
      <c r="G299" t="s">
        <v>8242</v>
      </c>
      <c r="H299" t="s">
        <v>9064</v>
      </c>
      <c r="I299">
        <v>4</v>
      </c>
      <c r="J299" t="s">
        <v>8418</v>
      </c>
      <c r="K299" t="s">
        <v>712</v>
      </c>
      <c r="L299">
        <v>82</v>
      </c>
      <c r="M299" t="s">
        <v>9065</v>
      </c>
      <c r="N299" t="s">
        <v>8861</v>
      </c>
      <c r="O299">
        <v>12</v>
      </c>
      <c r="P299">
        <v>1</v>
      </c>
      <c r="Q299" t="s">
        <v>9066</v>
      </c>
    </row>
    <row r="300" spans="1:17" hidden="1" x14ac:dyDescent="0.25">
      <c r="A300">
        <v>299</v>
      </c>
      <c r="B300">
        <v>27958</v>
      </c>
      <c r="C300">
        <v>32508</v>
      </c>
      <c r="D300" s="3">
        <v>32668</v>
      </c>
      <c r="E300" s="4">
        <v>1989</v>
      </c>
      <c r="F300">
        <v>5</v>
      </c>
      <c r="G300" t="s">
        <v>950</v>
      </c>
      <c r="H300" t="s">
        <v>9067</v>
      </c>
      <c r="I300">
        <v>18</v>
      </c>
      <c r="J300" t="s">
        <v>8278</v>
      </c>
      <c r="K300" t="s">
        <v>8980</v>
      </c>
      <c r="L300">
        <v>81</v>
      </c>
      <c r="M300" t="s">
        <v>9068</v>
      </c>
      <c r="N300" t="s">
        <v>9069</v>
      </c>
      <c r="O300">
        <v>13</v>
      </c>
      <c r="P300">
        <v>0</v>
      </c>
    </row>
    <row r="301" spans="1:17" hidden="1" x14ac:dyDescent="0.25">
      <c r="A301">
        <v>300</v>
      </c>
      <c r="B301">
        <v>30566</v>
      </c>
      <c r="C301">
        <v>29993</v>
      </c>
      <c r="D301" s="3">
        <v>32701</v>
      </c>
      <c r="E301" s="4">
        <v>1989</v>
      </c>
      <c r="F301">
        <v>89</v>
      </c>
      <c r="G301" t="s">
        <v>1092</v>
      </c>
      <c r="H301" t="s">
        <v>9070</v>
      </c>
      <c r="I301">
        <v>4</v>
      </c>
      <c r="J301" t="s">
        <v>8278</v>
      </c>
      <c r="K301" t="s">
        <v>752</v>
      </c>
      <c r="L301">
        <v>81</v>
      </c>
      <c r="M301" t="s">
        <v>8572</v>
      </c>
      <c r="N301" t="s">
        <v>9069</v>
      </c>
      <c r="O301">
        <v>13</v>
      </c>
      <c r="P301">
        <v>0</v>
      </c>
    </row>
    <row r="302" spans="1:17" hidden="1" x14ac:dyDescent="0.25">
      <c r="A302">
        <v>301</v>
      </c>
      <c r="B302">
        <v>31499</v>
      </c>
      <c r="C302">
        <v>31125</v>
      </c>
      <c r="D302" s="3">
        <v>32708</v>
      </c>
      <c r="E302" s="4">
        <v>1989</v>
      </c>
      <c r="F302">
        <v>52</v>
      </c>
      <c r="G302" t="s">
        <v>9071</v>
      </c>
      <c r="H302" t="s">
        <v>9072</v>
      </c>
      <c r="I302">
        <v>6</v>
      </c>
      <c r="J302" t="s">
        <v>8278</v>
      </c>
      <c r="K302" t="s">
        <v>8395</v>
      </c>
      <c r="L302">
        <v>81</v>
      </c>
      <c r="M302" t="s">
        <v>9073</v>
      </c>
      <c r="N302" t="s">
        <v>9069</v>
      </c>
      <c r="O302">
        <v>13</v>
      </c>
      <c r="P302">
        <v>1</v>
      </c>
      <c r="Q302" t="s">
        <v>9074</v>
      </c>
    </row>
    <row r="303" spans="1:17" hidden="1" x14ac:dyDescent="0.25">
      <c r="A303">
        <v>302</v>
      </c>
      <c r="B303">
        <v>31553</v>
      </c>
      <c r="C303">
        <v>31803</v>
      </c>
      <c r="D303" s="3">
        <v>32722</v>
      </c>
      <c r="E303" s="4">
        <v>1989</v>
      </c>
      <c r="F303">
        <v>30</v>
      </c>
      <c r="G303" t="s">
        <v>9075</v>
      </c>
      <c r="H303" t="s">
        <v>9076</v>
      </c>
      <c r="I303">
        <v>14</v>
      </c>
      <c r="J303" t="s">
        <v>8328</v>
      </c>
      <c r="K303" t="s">
        <v>712</v>
      </c>
      <c r="L303">
        <v>81</v>
      </c>
      <c r="M303" t="s">
        <v>8779</v>
      </c>
      <c r="N303" t="s">
        <v>9069</v>
      </c>
      <c r="O303">
        <v>13</v>
      </c>
      <c r="P303">
        <v>1</v>
      </c>
      <c r="Q303" t="s">
        <v>9077</v>
      </c>
    </row>
    <row r="304" spans="1:17" hidden="1" x14ac:dyDescent="0.25">
      <c r="A304">
        <v>303</v>
      </c>
      <c r="B304">
        <v>31734</v>
      </c>
      <c r="C304">
        <v>31761</v>
      </c>
      <c r="D304" s="3">
        <v>32766</v>
      </c>
      <c r="E304" s="4">
        <v>1989</v>
      </c>
      <c r="F304">
        <v>33</v>
      </c>
      <c r="G304" t="s">
        <v>9078</v>
      </c>
      <c r="H304" t="s">
        <v>9079</v>
      </c>
      <c r="I304">
        <v>12</v>
      </c>
      <c r="J304" t="s">
        <v>8278</v>
      </c>
      <c r="K304" t="s">
        <v>752</v>
      </c>
      <c r="L304">
        <v>81</v>
      </c>
      <c r="M304" t="s">
        <v>9080</v>
      </c>
      <c r="N304" t="s">
        <v>9069</v>
      </c>
      <c r="O304">
        <v>13</v>
      </c>
      <c r="P304">
        <v>0</v>
      </c>
    </row>
    <row r="305" spans="1:17" hidden="1" x14ac:dyDescent="0.25">
      <c r="A305">
        <v>304</v>
      </c>
      <c r="B305">
        <v>32026</v>
      </c>
      <c r="C305">
        <v>32469</v>
      </c>
      <c r="D305" s="3">
        <v>32855</v>
      </c>
      <c r="E305" s="4">
        <v>1989</v>
      </c>
      <c r="F305">
        <v>12</v>
      </c>
      <c r="G305" t="s">
        <v>9081</v>
      </c>
      <c r="H305" t="s">
        <v>9082</v>
      </c>
      <c r="I305">
        <v>1</v>
      </c>
      <c r="J305" t="s">
        <v>8328</v>
      </c>
      <c r="K305" t="s">
        <v>712</v>
      </c>
      <c r="L305">
        <v>81</v>
      </c>
      <c r="M305" t="s">
        <v>9083</v>
      </c>
      <c r="N305" t="s">
        <v>9069</v>
      </c>
      <c r="O305">
        <v>13</v>
      </c>
      <c r="P305">
        <v>1</v>
      </c>
      <c r="Q305" t="s">
        <v>9084</v>
      </c>
    </row>
    <row r="306" spans="1:17" hidden="1" x14ac:dyDescent="0.25">
      <c r="A306">
        <v>305</v>
      </c>
      <c r="B306">
        <v>32302</v>
      </c>
      <c r="C306">
        <v>31747</v>
      </c>
      <c r="D306" s="3">
        <v>32856</v>
      </c>
      <c r="E306" s="4">
        <v>1989</v>
      </c>
      <c r="F306">
        <v>36</v>
      </c>
      <c r="G306" t="s">
        <v>1097</v>
      </c>
      <c r="H306" t="s">
        <v>9085</v>
      </c>
      <c r="I306">
        <v>1</v>
      </c>
      <c r="J306" t="s">
        <v>8278</v>
      </c>
      <c r="K306" t="s">
        <v>739</v>
      </c>
      <c r="L306">
        <v>81</v>
      </c>
      <c r="M306" t="s">
        <v>9086</v>
      </c>
      <c r="N306" t="s">
        <v>9069</v>
      </c>
      <c r="O306">
        <v>13</v>
      </c>
      <c r="P306">
        <v>1</v>
      </c>
    </row>
    <row r="307" spans="1:17" hidden="1" x14ac:dyDescent="0.25">
      <c r="A307">
        <v>306</v>
      </c>
      <c r="B307">
        <v>32414</v>
      </c>
      <c r="C307">
        <v>32469</v>
      </c>
      <c r="D307" s="3">
        <v>32861</v>
      </c>
      <c r="E307" s="4">
        <v>1989</v>
      </c>
      <c r="F307">
        <v>13</v>
      </c>
      <c r="G307" t="s">
        <v>9087</v>
      </c>
      <c r="H307" t="s">
        <v>9088</v>
      </c>
      <c r="I307">
        <v>1</v>
      </c>
      <c r="J307" t="s">
        <v>8328</v>
      </c>
      <c r="K307" t="s">
        <v>712</v>
      </c>
      <c r="L307">
        <v>81</v>
      </c>
      <c r="M307" t="s">
        <v>9089</v>
      </c>
      <c r="N307" t="s">
        <v>9069</v>
      </c>
      <c r="O307">
        <v>13</v>
      </c>
      <c r="P307">
        <v>0</v>
      </c>
    </row>
    <row r="308" spans="1:17" hidden="1" x14ac:dyDescent="0.25">
      <c r="A308">
        <v>307</v>
      </c>
      <c r="B308" t="s">
        <v>8351</v>
      </c>
      <c r="C308">
        <v>32454</v>
      </c>
      <c r="D308" s="3">
        <v>32862</v>
      </c>
      <c r="E308" s="4">
        <v>1989</v>
      </c>
      <c r="F308">
        <v>11</v>
      </c>
      <c r="G308" t="s">
        <v>1099</v>
      </c>
      <c r="H308" t="s">
        <v>9090</v>
      </c>
      <c r="I308">
        <v>1</v>
      </c>
      <c r="J308" t="s">
        <v>8328</v>
      </c>
      <c r="K308" t="s">
        <v>712</v>
      </c>
      <c r="L308">
        <v>86</v>
      </c>
      <c r="M308" t="s">
        <v>8955</v>
      </c>
      <c r="N308" t="s">
        <v>9069</v>
      </c>
      <c r="O308">
        <v>13</v>
      </c>
      <c r="P308">
        <v>1</v>
      </c>
    </row>
    <row r="309" spans="1:17" hidden="1" x14ac:dyDescent="0.25">
      <c r="A309">
        <v>308</v>
      </c>
      <c r="B309">
        <v>32408</v>
      </c>
      <c r="C309">
        <v>32000</v>
      </c>
      <c r="D309" s="3">
        <v>32862</v>
      </c>
      <c r="E309" s="4">
        <v>1989</v>
      </c>
      <c r="F309">
        <v>29</v>
      </c>
      <c r="G309" t="s">
        <v>1101</v>
      </c>
      <c r="H309" t="s">
        <v>9091</v>
      </c>
      <c r="I309">
        <v>21</v>
      </c>
      <c r="J309" t="s">
        <v>8278</v>
      </c>
      <c r="K309" t="s">
        <v>752</v>
      </c>
      <c r="L309">
        <v>81</v>
      </c>
      <c r="M309" t="s">
        <v>9092</v>
      </c>
      <c r="N309" t="s">
        <v>9069</v>
      </c>
      <c r="O309">
        <v>13</v>
      </c>
      <c r="P309">
        <v>0</v>
      </c>
    </row>
    <row r="310" spans="1:17" hidden="1" x14ac:dyDescent="0.25">
      <c r="A310">
        <v>309</v>
      </c>
      <c r="B310">
        <v>32265</v>
      </c>
      <c r="C310">
        <v>32177</v>
      </c>
      <c r="D310" s="3">
        <v>32862</v>
      </c>
      <c r="E310" s="4">
        <v>1989</v>
      </c>
      <c r="F310">
        <v>23</v>
      </c>
      <c r="G310" t="s">
        <v>1100</v>
      </c>
      <c r="H310" t="s">
        <v>9093</v>
      </c>
      <c r="I310">
        <v>1</v>
      </c>
      <c r="J310" t="s">
        <v>8278</v>
      </c>
      <c r="K310" t="s">
        <v>752</v>
      </c>
      <c r="L310">
        <v>81</v>
      </c>
      <c r="M310" t="s">
        <v>9092</v>
      </c>
      <c r="N310" t="s">
        <v>9069</v>
      </c>
      <c r="O310">
        <v>13</v>
      </c>
      <c r="P310">
        <v>0</v>
      </c>
    </row>
    <row r="311" spans="1:17" hidden="1" x14ac:dyDescent="0.25">
      <c r="A311">
        <v>310</v>
      </c>
      <c r="B311">
        <v>32006</v>
      </c>
      <c r="C311">
        <v>31621</v>
      </c>
      <c r="D311" s="3">
        <v>32885</v>
      </c>
      <c r="E311" s="4">
        <v>1990</v>
      </c>
      <c r="F311">
        <v>41</v>
      </c>
      <c r="G311" t="s">
        <v>9094</v>
      </c>
      <c r="H311" t="s">
        <v>9095</v>
      </c>
      <c r="I311">
        <v>2</v>
      </c>
      <c r="J311" t="s">
        <v>8278</v>
      </c>
      <c r="K311" t="s">
        <v>752</v>
      </c>
      <c r="L311">
        <v>81</v>
      </c>
      <c r="M311" t="s">
        <v>8385</v>
      </c>
      <c r="N311" t="s">
        <v>9069</v>
      </c>
      <c r="O311">
        <v>13</v>
      </c>
      <c r="P311">
        <v>0</v>
      </c>
    </row>
    <row r="312" spans="1:17" hidden="1" x14ac:dyDescent="0.25">
      <c r="A312">
        <v>311</v>
      </c>
      <c r="B312">
        <v>32736</v>
      </c>
      <c r="C312">
        <v>32326</v>
      </c>
      <c r="D312" s="3">
        <v>32955</v>
      </c>
      <c r="E312" s="4">
        <v>1990</v>
      </c>
      <c r="F312">
        <v>21</v>
      </c>
      <c r="G312" t="s">
        <v>9096</v>
      </c>
      <c r="H312" t="s">
        <v>9097</v>
      </c>
      <c r="I312">
        <v>2</v>
      </c>
      <c r="J312" t="s">
        <v>8278</v>
      </c>
      <c r="K312" t="s">
        <v>752</v>
      </c>
      <c r="L312">
        <v>81</v>
      </c>
      <c r="M312" t="s">
        <v>9098</v>
      </c>
      <c r="N312" t="s">
        <v>9069</v>
      </c>
      <c r="O312">
        <v>13</v>
      </c>
      <c r="P312">
        <v>0</v>
      </c>
    </row>
    <row r="313" spans="1:17" hidden="1" x14ac:dyDescent="0.25">
      <c r="A313">
        <v>312</v>
      </c>
      <c r="B313">
        <v>32846</v>
      </c>
      <c r="C313">
        <v>32384</v>
      </c>
      <c r="D313" s="3">
        <v>33050</v>
      </c>
      <c r="E313" s="4">
        <v>1990</v>
      </c>
      <c r="F313">
        <v>22</v>
      </c>
      <c r="G313" t="s">
        <v>9099</v>
      </c>
      <c r="H313" t="s">
        <v>9100</v>
      </c>
      <c r="I313">
        <v>2</v>
      </c>
      <c r="J313" t="s">
        <v>8278</v>
      </c>
      <c r="K313" t="s">
        <v>739</v>
      </c>
      <c r="L313">
        <v>82</v>
      </c>
      <c r="M313" t="s">
        <v>9101</v>
      </c>
      <c r="N313" t="s">
        <v>9069</v>
      </c>
      <c r="O313">
        <v>13</v>
      </c>
      <c r="P313">
        <v>0</v>
      </c>
    </row>
    <row r="314" spans="1:17" hidden="1" x14ac:dyDescent="0.25">
      <c r="A314">
        <v>313</v>
      </c>
      <c r="B314">
        <v>32009</v>
      </c>
      <c r="C314">
        <v>31625</v>
      </c>
      <c r="D314" s="3">
        <v>33067</v>
      </c>
      <c r="E314" s="4">
        <v>1990</v>
      </c>
      <c r="F314">
        <v>47</v>
      </c>
      <c r="G314" t="s">
        <v>9102</v>
      </c>
      <c r="H314" t="s">
        <v>9103</v>
      </c>
      <c r="I314">
        <v>5</v>
      </c>
      <c r="J314" t="s">
        <v>8278</v>
      </c>
      <c r="K314" t="s">
        <v>739</v>
      </c>
      <c r="L314">
        <v>81</v>
      </c>
      <c r="M314" t="s">
        <v>9104</v>
      </c>
      <c r="N314" t="s">
        <v>9069</v>
      </c>
      <c r="O314">
        <v>13</v>
      </c>
      <c r="P314">
        <v>0</v>
      </c>
    </row>
    <row r="315" spans="1:17" hidden="1" x14ac:dyDescent="0.25">
      <c r="A315">
        <v>314</v>
      </c>
      <c r="B315">
        <v>32688</v>
      </c>
      <c r="C315">
        <v>32240</v>
      </c>
      <c r="D315" s="3">
        <v>33081</v>
      </c>
      <c r="E315" s="4">
        <v>1990</v>
      </c>
      <c r="F315">
        <v>28</v>
      </c>
      <c r="G315" t="s">
        <v>9105</v>
      </c>
      <c r="H315" t="s">
        <v>9106</v>
      </c>
      <c r="I315">
        <v>3</v>
      </c>
      <c r="J315" t="s">
        <v>8278</v>
      </c>
      <c r="K315" t="s">
        <v>739</v>
      </c>
      <c r="L315">
        <v>81</v>
      </c>
      <c r="M315" t="s">
        <v>9107</v>
      </c>
      <c r="N315" t="s">
        <v>9069</v>
      </c>
      <c r="O315">
        <v>13</v>
      </c>
      <c r="P315">
        <v>0</v>
      </c>
    </row>
    <row r="316" spans="1:17" hidden="1" x14ac:dyDescent="0.25">
      <c r="A316">
        <v>315</v>
      </c>
      <c r="B316">
        <v>32681</v>
      </c>
      <c r="C316">
        <v>32230</v>
      </c>
      <c r="D316" s="3">
        <v>33161</v>
      </c>
      <c r="E316" s="4">
        <v>1990</v>
      </c>
      <c r="F316">
        <v>31</v>
      </c>
      <c r="G316" t="s">
        <v>9108</v>
      </c>
      <c r="H316" t="s">
        <v>9109</v>
      </c>
      <c r="I316">
        <v>2</v>
      </c>
      <c r="J316" t="s">
        <v>8278</v>
      </c>
      <c r="K316" t="s">
        <v>752</v>
      </c>
      <c r="L316">
        <v>81</v>
      </c>
      <c r="M316" t="s">
        <v>9110</v>
      </c>
      <c r="N316" t="s">
        <v>9069</v>
      </c>
      <c r="O316">
        <v>13</v>
      </c>
      <c r="P316">
        <v>0</v>
      </c>
    </row>
    <row r="317" spans="1:17" hidden="1" x14ac:dyDescent="0.25">
      <c r="A317">
        <v>316</v>
      </c>
      <c r="B317">
        <v>32877</v>
      </c>
      <c r="C317">
        <v>32573</v>
      </c>
      <c r="D317" s="3">
        <v>33205</v>
      </c>
      <c r="E317" s="4">
        <v>1990</v>
      </c>
      <c r="F317">
        <v>21</v>
      </c>
      <c r="G317" t="s">
        <v>9111</v>
      </c>
      <c r="H317" t="s">
        <v>9112</v>
      </c>
      <c r="I317">
        <v>1</v>
      </c>
      <c r="J317" t="s">
        <v>8328</v>
      </c>
      <c r="K317" t="s">
        <v>712</v>
      </c>
      <c r="L317">
        <v>81</v>
      </c>
      <c r="M317" t="s">
        <v>8376</v>
      </c>
      <c r="N317" t="s">
        <v>9069</v>
      </c>
      <c r="O317">
        <v>13</v>
      </c>
      <c r="P317">
        <v>0</v>
      </c>
    </row>
    <row r="318" spans="1:17" hidden="1" x14ac:dyDescent="0.25">
      <c r="A318">
        <v>317</v>
      </c>
      <c r="B318">
        <v>32363</v>
      </c>
      <c r="C318">
        <v>31933</v>
      </c>
      <c r="D318" s="3">
        <v>33219</v>
      </c>
      <c r="E318" s="4">
        <v>1990</v>
      </c>
      <c r="F318">
        <v>42</v>
      </c>
      <c r="G318" t="s">
        <v>9113</v>
      </c>
      <c r="H318" t="s">
        <v>9114</v>
      </c>
      <c r="I318">
        <v>4</v>
      </c>
      <c r="J318" t="s">
        <v>8278</v>
      </c>
      <c r="K318" t="s">
        <v>752</v>
      </c>
      <c r="L318">
        <v>81</v>
      </c>
      <c r="M318" t="s">
        <v>9115</v>
      </c>
      <c r="N318" t="s">
        <v>9069</v>
      </c>
      <c r="O318">
        <v>13</v>
      </c>
      <c r="P318">
        <v>0</v>
      </c>
    </row>
    <row r="319" spans="1:17" hidden="1" x14ac:dyDescent="0.25">
      <c r="A319">
        <v>318</v>
      </c>
      <c r="B319">
        <v>32595</v>
      </c>
      <c r="C319">
        <v>32125</v>
      </c>
      <c r="D319" s="3">
        <v>33226</v>
      </c>
      <c r="E319" s="4">
        <v>1990</v>
      </c>
      <c r="F319">
        <v>37</v>
      </c>
      <c r="G319" t="s">
        <v>9116</v>
      </c>
      <c r="H319" t="s">
        <v>9117</v>
      </c>
      <c r="I319">
        <v>1</v>
      </c>
      <c r="J319" t="s">
        <v>8278</v>
      </c>
      <c r="K319" t="s">
        <v>739</v>
      </c>
      <c r="L319">
        <v>81</v>
      </c>
      <c r="M319" t="s">
        <v>8306</v>
      </c>
      <c r="N319" t="s">
        <v>9069</v>
      </c>
      <c r="O319">
        <v>13</v>
      </c>
      <c r="P319">
        <v>0</v>
      </c>
    </row>
    <row r="320" spans="1:17" hidden="1" x14ac:dyDescent="0.25">
      <c r="A320">
        <v>319</v>
      </c>
      <c r="B320">
        <v>32450</v>
      </c>
      <c r="C320">
        <v>32421</v>
      </c>
      <c r="D320" s="3">
        <v>33226</v>
      </c>
      <c r="E320" s="4">
        <v>1990</v>
      </c>
      <c r="F320">
        <v>27</v>
      </c>
      <c r="G320" t="s">
        <v>1110</v>
      </c>
      <c r="H320" t="s">
        <v>9118</v>
      </c>
      <c r="I320">
        <v>1</v>
      </c>
      <c r="J320" t="s">
        <v>8418</v>
      </c>
      <c r="K320" t="s">
        <v>712</v>
      </c>
      <c r="L320">
        <v>16</v>
      </c>
      <c r="M320" t="s">
        <v>8620</v>
      </c>
      <c r="N320" t="s">
        <v>9069</v>
      </c>
      <c r="O320">
        <v>13</v>
      </c>
      <c r="P320">
        <v>0</v>
      </c>
    </row>
    <row r="321" spans="1:17" hidden="1" x14ac:dyDescent="0.25">
      <c r="A321">
        <v>320</v>
      </c>
      <c r="B321">
        <v>33133</v>
      </c>
      <c r="C321">
        <v>32923</v>
      </c>
      <c r="D321" s="3">
        <v>33226</v>
      </c>
      <c r="E321" s="4">
        <v>1990</v>
      </c>
      <c r="F321">
        <v>10</v>
      </c>
      <c r="G321" t="s">
        <v>1553</v>
      </c>
      <c r="H321" t="s">
        <v>9119</v>
      </c>
      <c r="I321">
        <v>2</v>
      </c>
      <c r="J321" t="s">
        <v>8328</v>
      </c>
      <c r="K321" t="s">
        <v>712</v>
      </c>
      <c r="L321">
        <v>81</v>
      </c>
      <c r="M321" t="s">
        <v>8348</v>
      </c>
      <c r="N321" t="s">
        <v>9069</v>
      </c>
      <c r="O321">
        <v>13</v>
      </c>
      <c r="P321">
        <v>1</v>
      </c>
      <c r="Q321" t="s">
        <v>9120</v>
      </c>
    </row>
    <row r="322" spans="1:17" hidden="1" x14ac:dyDescent="0.25">
      <c r="A322">
        <v>321</v>
      </c>
      <c r="B322">
        <v>33133</v>
      </c>
      <c r="C322">
        <v>32923</v>
      </c>
      <c r="D322" s="3">
        <v>33226</v>
      </c>
      <c r="E322" s="4">
        <v>1990</v>
      </c>
      <c r="F322">
        <v>10</v>
      </c>
      <c r="G322" t="s">
        <v>1552</v>
      </c>
      <c r="H322" t="s">
        <v>9121</v>
      </c>
      <c r="I322">
        <v>2</v>
      </c>
      <c r="J322" t="s">
        <v>8328</v>
      </c>
      <c r="K322" t="s">
        <v>712</v>
      </c>
      <c r="L322">
        <v>81</v>
      </c>
      <c r="M322" t="s">
        <v>9122</v>
      </c>
      <c r="N322" t="s">
        <v>9069</v>
      </c>
      <c r="O322">
        <v>13</v>
      </c>
      <c r="P322">
        <v>1</v>
      </c>
      <c r="Q322" t="s">
        <v>9123</v>
      </c>
    </row>
    <row r="323" spans="1:17" hidden="1" x14ac:dyDescent="0.25">
      <c r="A323">
        <v>322</v>
      </c>
      <c r="B323">
        <v>33133</v>
      </c>
      <c r="C323">
        <v>32923</v>
      </c>
      <c r="D323" s="3">
        <v>33226</v>
      </c>
      <c r="E323" s="4">
        <v>1990</v>
      </c>
      <c r="F323">
        <v>10</v>
      </c>
      <c r="G323" t="s">
        <v>1551</v>
      </c>
      <c r="H323" t="s">
        <v>9124</v>
      </c>
      <c r="I323">
        <v>1</v>
      </c>
      <c r="J323" t="s">
        <v>8328</v>
      </c>
      <c r="K323" t="s">
        <v>712</v>
      </c>
      <c r="L323">
        <v>82</v>
      </c>
      <c r="M323" t="s">
        <v>9125</v>
      </c>
      <c r="N323" t="s">
        <v>9069</v>
      </c>
      <c r="O323">
        <v>13</v>
      </c>
      <c r="P323">
        <v>1</v>
      </c>
      <c r="Q323" t="s">
        <v>9126</v>
      </c>
    </row>
    <row r="324" spans="1:17" hidden="1" x14ac:dyDescent="0.25">
      <c r="A324">
        <v>323</v>
      </c>
      <c r="B324">
        <v>33133</v>
      </c>
      <c r="C324">
        <v>32923</v>
      </c>
      <c r="D324" s="3">
        <v>33226</v>
      </c>
      <c r="E324" s="4">
        <v>1990</v>
      </c>
      <c r="F324">
        <v>10</v>
      </c>
      <c r="G324" t="s">
        <v>1550</v>
      </c>
      <c r="H324" t="s">
        <v>9127</v>
      </c>
      <c r="I324">
        <v>1</v>
      </c>
      <c r="J324" t="s">
        <v>8328</v>
      </c>
      <c r="K324" t="s">
        <v>712</v>
      </c>
      <c r="L324">
        <v>81</v>
      </c>
      <c r="M324" t="s">
        <v>9128</v>
      </c>
      <c r="N324" t="s">
        <v>9069</v>
      </c>
      <c r="O324">
        <v>13</v>
      </c>
      <c r="P324">
        <v>1</v>
      </c>
      <c r="Q324" t="s">
        <v>9129</v>
      </c>
    </row>
    <row r="325" spans="1:17" hidden="1" x14ac:dyDescent="0.25">
      <c r="A325">
        <v>324</v>
      </c>
      <c r="B325">
        <v>33016</v>
      </c>
      <c r="C325">
        <v>32486</v>
      </c>
      <c r="D325" s="3">
        <v>33226</v>
      </c>
      <c r="E325" s="4">
        <v>1990</v>
      </c>
      <c r="F325">
        <v>25</v>
      </c>
      <c r="G325" t="s">
        <v>9130</v>
      </c>
      <c r="H325" t="s">
        <v>9131</v>
      </c>
      <c r="I325">
        <v>7</v>
      </c>
      <c r="J325" t="s">
        <v>8278</v>
      </c>
      <c r="K325" t="s">
        <v>712</v>
      </c>
      <c r="L325">
        <v>81</v>
      </c>
      <c r="M325" t="s">
        <v>9132</v>
      </c>
      <c r="N325" t="s">
        <v>9069</v>
      </c>
      <c r="O325">
        <v>13</v>
      </c>
      <c r="P325">
        <v>0</v>
      </c>
    </row>
    <row r="326" spans="1:17" hidden="1" x14ac:dyDescent="0.25">
      <c r="A326">
        <v>325</v>
      </c>
      <c r="B326">
        <v>31624</v>
      </c>
      <c r="C326">
        <v>32749</v>
      </c>
      <c r="D326" s="3">
        <v>33249</v>
      </c>
      <c r="E326" s="4">
        <v>1991</v>
      </c>
      <c r="F326">
        <v>16</v>
      </c>
      <c r="G326" t="s">
        <v>9133</v>
      </c>
      <c r="H326" t="s">
        <v>9134</v>
      </c>
      <c r="I326">
        <v>1</v>
      </c>
      <c r="J326" t="s">
        <v>8278</v>
      </c>
      <c r="K326" t="s">
        <v>712</v>
      </c>
      <c r="L326">
        <v>81</v>
      </c>
      <c r="M326" t="s">
        <v>9135</v>
      </c>
      <c r="N326" t="s">
        <v>9069</v>
      </c>
      <c r="O326">
        <v>13</v>
      </c>
      <c r="P326">
        <v>1</v>
      </c>
      <c r="Q326" t="s">
        <v>9136</v>
      </c>
    </row>
    <row r="327" spans="1:17" hidden="1" x14ac:dyDescent="0.25">
      <c r="A327">
        <v>326</v>
      </c>
      <c r="B327">
        <v>32732</v>
      </c>
      <c r="C327">
        <v>32289</v>
      </c>
      <c r="D327" s="3">
        <v>33254</v>
      </c>
      <c r="E327" s="4">
        <v>1991</v>
      </c>
      <c r="F327">
        <v>32</v>
      </c>
      <c r="G327" t="s">
        <v>9137</v>
      </c>
      <c r="H327" t="s">
        <v>9138</v>
      </c>
      <c r="I327">
        <v>5</v>
      </c>
      <c r="J327" t="s">
        <v>8418</v>
      </c>
      <c r="K327" t="s">
        <v>9139</v>
      </c>
      <c r="L327">
        <v>81</v>
      </c>
      <c r="M327" t="s">
        <v>9140</v>
      </c>
      <c r="N327" t="s">
        <v>9069</v>
      </c>
      <c r="O327">
        <v>13</v>
      </c>
      <c r="P327">
        <v>1</v>
      </c>
      <c r="Q327" t="s">
        <v>9141</v>
      </c>
    </row>
    <row r="328" spans="1:17" hidden="1" x14ac:dyDescent="0.25">
      <c r="A328">
        <v>327</v>
      </c>
      <c r="B328">
        <v>31559</v>
      </c>
      <c r="C328">
        <v>31210</v>
      </c>
      <c r="D328" s="3">
        <v>33284</v>
      </c>
      <c r="E328" s="4">
        <v>1991</v>
      </c>
      <c r="F328">
        <v>69</v>
      </c>
      <c r="G328" t="s">
        <v>9142</v>
      </c>
      <c r="H328" t="s">
        <v>9143</v>
      </c>
      <c r="I328">
        <v>1</v>
      </c>
      <c r="J328" t="s">
        <v>8278</v>
      </c>
      <c r="K328" t="s">
        <v>752</v>
      </c>
      <c r="L328">
        <v>81</v>
      </c>
      <c r="M328" t="s">
        <v>9144</v>
      </c>
      <c r="N328" t="s">
        <v>9069</v>
      </c>
      <c r="O328">
        <v>13</v>
      </c>
      <c r="P328">
        <v>0</v>
      </c>
    </row>
    <row r="329" spans="1:17" hidden="1" x14ac:dyDescent="0.25">
      <c r="A329">
        <v>328</v>
      </c>
      <c r="B329">
        <v>32524</v>
      </c>
      <c r="C329">
        <v>32128</v>
      </c>
      <c r="D329" s="3">
        <v>33288</v>
      </c>
      <c r="E329" s="4">
        <v>1991</v>
      </c>
      <c r="F329">
        <v>38</v>
      </c>
      <c r="G329" t="s">
        <v>9145</v>
      </c>
      <c r="H329" t="s">
        <v>9146</v>
      </c>
      <c r="I329">
        <v>5</v>
      </c>
      <c r="J329" t="s">
        <v>8437</v>
      </c>
      <c r="K329" t="s">
        <v>712</v>
      </c>
      <c r="L329">
        <v>81</v>
      </c>
      <c r="M329" t="s">
        <v>9147</v>
      </c>
      <c r="N329" t="s">
        <v>9069</v>
      </c>
      <c r="O329">
        <v>13</v>
      </c>
      <c r="P329">
        <v>0</v>
      </c>
    </row>
    <row r="330" spans="1:17" hidden="1" x14ac:dyDescent="0.25">
      <c r="A330">
        <v>329</v>
      </c>
      <c r="B330">
        <v>33300</v>
      </c>
      <c r="C330">
        <v>32917</v>
      </c>
      <c r="D330" s="3">
        <v>33312</v>
      </c>
      <c r="E330" s="4">
        <v>1991</v>
      </c>
      <c r="F330">
        <v>14</v>
      </c>
      <c r="G330" t="s">
        <v>1117</v>
      </c>
      <c r="H330" t="s">
        <v>9148</v>
      </c>
      <c r="I330">
        <v>1</v>
      </c>
      <c r="J330" t="s">
        <v>8328</v>
      </c>
      <c r="K330" t="s">
        <v>712</v>
      </c>
      <c r="L330">
        <v>17</v>
      </c>
      <c r="M330" t="s">
        <v>9149</v>
      </c>
      <c r="N330" t="s">
        <v>9069</v>
      </c>
      <c r="O330">
        <v>13</v>
      </c>
      <c r="P330">
        <v>0</v>
      </c>
    </row>
    <row r="331" spans="1:17" hidden="1" x14ac:dyDescent="0.25">
      <c r="A331">
        <v>330</v>
      </c>
      <c r="B331">
        <v>33473</v>
      </c>
      <c r="C331">
        <v>32931</v>
      </c>
      <c r="D331" s="3">
        <v>33358</v>
      </c>
      <c r="E331" s="4">
        <v>1991</v>
      </c>
      <c r="F331">
        <v>14</v>
      </c>
      <c r="G331" t="s">
        <v>1118</v>
      </c>
      <c r="H331" t="s">
        <v>9150</v>
      </c>
      <c r="I331">
        <v>3</v>
      </c>
      <c r="J331" t="s">
        <v>8278</v>
      </c>
      <c r="K331" t="s">
        <v>752</v>
      </c>
      <c r="L331">
        <v>81</v>
      </c>
      <c r="M331" t="s">
        <v>9151</v>
      </c>
      <c r="N331" t="s">
        <v>9069</v>
      </c>
      <c r="O331">
        <v>13</v>
      </c>
      <c r="P331">
        <v>0</v>
      </c>
    </row>
    <row r="332" spans="1:17" hidden="1" x14ac:dyDescent="0.25">
      <c r="A332">
        <v>331</v>
      </c>
      <c r="B332">
        <v>32186</v>
      </c>
      <c r="C332">
        <v>31741</v>
      </c>
      <c r="D332" s="3">
        <v>33373</v>
      </c>
      <c r="E332" s="4">
        <v>1991</v>
      </c>
      <c r="F332">
        <v>54</v>
      </c>
      <c r="G332" t="s">
        <v>9152</v>
      </c>
      <c r="H332" t="s">
        <v>9153</v>
      </c>
      <c r="I332">
        <v>3</v>
      </c>
      <c r="J332" t="s">
        <v>8418</v>
      </c>
      <c r="K332" t="s">
        <v>712</v>
      </c>
      <c r="L332">
        <v>81</v>
      </c>
      <c r="M332" t="s">
        <v>9154</v>
      </c>
      <c r="N332" t="s">
        <v>9069</v>
      </c>
      <c r="O332">
        <v>13</v>
      </c>
      <c r="P332">
        <v>0</v>
      </c>
    </row>
    <row r="333" spans="1:17" hidden="1" x14ac:dyDescent="0.25">
      <c r="A333">
        <v>332</v>
      </c>
      <c r="B333">
        <v>32879</v>
      </c>
      <c r="C333">
        <v>32392</v>
      </c>
      <c r="D333" s="3">
        <v>33394</v>
      </c>
      <c r="E333" s="4">
        <v>1991</v>
      </c>
      <c r="F333">
        <v>33</v>
      </c>
      <c r="G333" t="s">
        <v>9155</v>
      </c>
      <c r="H333" t="s">
        <v>9156</v>
      </c>
      <c r="I333">
        <v>1</v>
      </c>
      <c r="J333" t="s">
        <v>8418</v>
      </c>
      <c r="K333" t="s">
        <v>712</v>
      </c>
      <c r="L333">
        <v>81</v>
      </c>
      <c r="M333" t="s">
        <v>9154</v>
      </c>
      <c r="N333" t="s">
        <v>9069</v>
      </c>
      <c r="O333">
        <v>13</v>
      </c>
      <c r="P333">
        <v>0</v>
      </c>
    </row>
    <row r="334" spans="1:17" hidden="1" x14ac:dyDescent="0.25">
      <c r="A334">
        <v>333</v>
      </c>
      <c r="B334">
        <v>31043</v>
      </c>
      <c r="C334">
        <v>30566</v>
      </c>
      <c r="D334" s="3">
        <v>33443</v>
      </c>
      <c r="E334" s="4">
        <v>1991</v>
      </c>
      <c r="F334">
        <v>95</v>
      </c>
      <c r="G334" t="s">
        <v>9157</v>
      </c>
      <c r="H334" t="s">
        <v>9158</v>
      </c>
      <c r="I334">
        <v>1</v>
      </c>
      <c r="J334" t="s">
        <v>8418</v>
      </c>
      <c r="K334" t="s">
        <v>712</v>
      </c>
      <c r="L334">
        <v>82</v>
      </c>
      <c r="M334" t="s">
        <v>9159</v>
      </c>
      <c r="N334" t="s">
        <v>9069</v>
      </c>
      <c r="O334">
        <v>13</v>
      </c>
      <c r="P334">
        <v>1</v>
      </c>
      <c r="Q334" t="s">
        <v>9160</v>
      </c>
    </row>
    <row r="335" spans="1:17" hidden="1" x14ac:dyDescent="0.25">
      <c r="A335">
        <v>334</v>
      </c>
      <c r="B335">
        <v>32659</v>
      </c>
      <c r="C335">
        <v>32223</v>
      </c>
      <c r="D335" s="3">
        <v>33449</v>
      </c>
      <c r="E335" s="4">
        <v>1991</v>
      </c>
      <c r="F335">
        <v>40</v>
      </c>
      <c r="G335" t="s">
        <v>9161</v>
      </c>
      <c r="H335" t="s">
        <v>9162</v>
      </c>
      <c r="I335">
        <v>154</v>
      </c>
      <c r="J335" t="s">
        <v>8278</v>
      </c>
      <c r="K335" t="s">
        <v>752</v>
      </c>
      <c r="L335">
        <v>81</v>
      </c>
      <c r="M335" t="s">
        <v>9080</v>
      </c>
      <c r="N335" t="s">
        <v>9069</v>
      </c>
      <c r="O335">
        <v>13</v>
      </c>
      <c r="P335">
        <v>0</v>
      </c>
    </row>
    <row r="336" spans="1:17" hidden="1" x14ac:dyDescent="0.25">
      <c r="A336">
        <v>335</v>
      </c>
      <c r="B336">
        <v>32792</v>
      </c>
      <c r="C336">
        <v>32331</v>
      </c>
      <c r="D336" s="3">
        <v>33449</v>
      </c>
      <c r="E336" s="4">
        <v>1991</v>
      </c>
      <c r="F336">
        <v>37</v>
      </c>
      <c r="G336" t="s">
        <v>9163</v>
      </c>
      <c r="H336" t="s">
        <v>9162</v>
      </c>
      <c r="I336">
        <v>154</v>
      </c>
      <c r="J336" t="s">
        <v>8278</v>
      </c>
      <c r="K336" t="s">
        <v>752</v>
      </c>
      <c r="L336">
        <v>81</v>
      </c>
      <c r="M336" t="s">
        <v>9080</v>
      </c>
      <c r="N336" t="s">
        <v>9069</v>
      </c>
      <c r="O336">
        <v>13</v>
      </c>
      <c r="P336">
        <v>0</v>
      </c>
    </row>
    <row r="337" spans="1:17" hidden="1" x14ac:dyDescent="0.25">
      <c r="A337">
        <v>336</v>
      </c>
      <c r="B337">
        <v>32737</v>
      </c>
      <c r="C337">
        <v>32280</v>
      </c>
      <c r="D337" s="3">
        <v>33529</v>
      </c>
      <c r="E337" s="4">
        <v>1991</v>
      </c>
      <c r="F337">
        <v>41</v>
      </c>
      <c r="G337" t="s">
        <v>9164</v>
      </c>
      <c r="H337" t="s">
        <v>9165</v>
      </c>
      <c r="I337">
        <v>3</v>
      </c>
      <c r="J337" t="s">
        <v>8278</v>
      </c>
      <c r="K337" t="s">
        <v>752</v>
      </c>
      <c r="L337">
        <v>81</v>
      </c>
      <c r="M337" t="s">
        <v>9166</v>
      </c>
      <c r="N337" t="s">
        <v>9069</v>
      </c>
      <c r="O337">
        <v>13</v>
      </c>
      <c r="P337">
        <v>0</v>
      </c>
    </row>
    <row r="338" spans="1:17" hidden="1" x14ac:dyDescent="0.25">
      <c r="A338">
        <v>337</v>
      </c>
      <c r="B338">
        <v>33157</v>
      </c>
      <c r="C338">
        <v>32617</v>
      </c>
      <c r="D338" s="3">
        <v>33576</v>
      </c>
      <c r="E338" s="4">
        <v>1991</v>
      </c>
      <c r="F338">
        <v>31</v>
      </c>
      <c r="G338" t="s">
        <v>1124</v>
      </c>
      <c r="H338" t="s">
        <v>9167</v>
      </c>
      <c r="I338">
        <v>2</v>
      </c>
      <c r="J338" t="s">
        <v>8418</v>
      </c>
      <c r="K338" t="s">
        <v>9139</v>
      </c>
      <c r="L338">
        <v>81</v>
      </c>
      <c r="M338" t="s">
        <v>9144</v>
      </c>
      <c r="N338" t="s">
        <v>9069</v>
      </c>
      <c r="O338">
        <v>13</v>
      </c>
      <c r="P338">
        <v>1</v>
      </c>
      <c r="Q338" t="s">
        <v>9168</v>
      </c>
    </row>
    <row r="339" spans="1:17" hidden="1" x14ac:dyDescent="0.25">
      <c r="A339">
        <v>338</v>
      </c>
      <c r="B339">
        <v>33242</v>
      </c>
      <c r="C339">
        <v>32665</v>
      </c>
      <c r="D339" s="3">
        <v>33588</v>
      </c>
      <c r="E339" s="4">
        <v>1991</v>
      </c>
      <c r="F339">
        <v>31</v>
      </c>
      <c r="G339" t="s">
        <v>9169</v>
      </c>
      <c r="H339" t="s">
        <v>9057</v>
      </c>
      <c r="I339">
        <v>1</v>
      </c>
      <c r="J339" t="s">
        <v>8278</v>
      </c>
      <c r="K339" t="s">
        <v>752</v>
      </c>
      <c r="L339">
        <v>81</v>
      </c>
      <c r="M339" t="s">
        <v>9170</v>
      </c>
      <c r="N339" t="s">
        <v>9069</v>
      </c>
      <c r="O339">
        <v>13</v>
      </c>
      <c r="P339">
        <v>1</v>
      </c>
      <c r="Q339" t="s">
        <v>9171</v>
      </c>
    </row>
    <row r="340" spans="1:17" hidden="1" x14ac:dyDescent="0.25">
      <c r="A340">
        <v>339</v>
      </c>
      <c r="B340">
        <v>33100</v>
      </c>
      <c r="C340">
        <v>32556</v>
      </c>
      <c r="D340" s="3">
        <v>33617</v>
      </c>
      <c r="E340" s="4">
        <v>1992</v>
      </c>
      <c r="F340">
        <v>34</v>
      </c>
      <c r="G340" t="s">
        <v>9172</v>
      </c>
      <c r="H340" t="s">
        <v>9173</v>
      </c>
      <c r="I340">
        <v>67</v>
      </c>
      <c r="J340" t="s">
        <v>8278</v>
      </c>
      <c r="K340" t="s">
        <v>752</v>
      </c>
      <c r="L340">
        <v>81</v>
      </c>
      <c r="M340" t="s">
        <v>9174</v>
      </c>
      <c r="N340" t="s">
        <v>9069</v>
      </c>
      <c r="O340">
        <v>13</v>
      </c>
      <c r="P340">
        <v>0</v>
      </c>
    </row>
    <row r="341" spans="1:17" hidden="1" x14ac:dyDescent="0.25">
      <c r="A341">
        <v>340</v>
      </c>
      <c r="B341" t="s">
        <v>8210</v>
      </c>
      <c r="C341">
        <v>32715</v>
      </c>
      <c r="D341" s="3">
        <v>33639</v>
      </c>
      <c r="E341" s="4">
        <v>1992</v>
      </c>
      <c r="F341">
        <v>30</v>
      </c>
      <c r="G341" t="s">
        <v>1127</v>
      </c>
      <c r="H341" t="s">
        <v>9175</v>
      </c>
      <c r="I341">
        <v>28</v>
      </c>
      <c r="J341" t="s">
        <v>8278</v>
      </c>
      <c r="K341" t="s">
        <v>712</v>
      </c>
      <c r="L341">
        <v>81</v>
      </c>
      <c r="M341" t="s">
        <v>9176</v>
      </c>
      <c r="N341" t="s">
        <v>9069</v>
      </c>
      <c r="O341">
        <v>13</v>
      </c>
      <c r="P341">
        <v>1</v>
      </c>
      <c r="Q341" t="s">
        <v>9177</v>
      </c>
    </row>
    <row r="342" spans="1:17" hidden="1" x14ac:dyDescent="0.25">
      <c r="A342">
        <v>341</v>
      </c>
      <c r="B342" t="s">
        <v>9178</v>
      </c>
      <c r="C342">
        <v>32146</v>
      </c>
      <c r="D342" s="3">
        <v>33651</v>
      </c>
      <c r="E342" s="4">
        <v>1992</v>
      </c>
      <c r="F342">
        <v>50</v>
      </c>
      <c r="G342" t="s">
        <v>9179</v>
      </c>
      <c r="H342" t="s">
        <v>9180</v>
      </c>
      <c r="I342">
        <v>9</v>
      </c>
      <c r="J342" t="s">
        <v>8278</v>
      </c>
      <c r="K342" t="s">
        <v>712</v>
      </c>
      <c r="L342">
        <v>81</v>
      </c>
      <c r="M342" t="s">
        <v>9181</v>
      </c>
      <c r="N342" t="s">
        <v>9069</v>
      </c>
      <c r="O342">
        <v>13</v>
      </c>
      <c r="P342">
        <v>1</v>
      </c>
      <c r="Q342" t="s">
        <v>9182</v>
      </c>
    </row>
    <row r="343" spans="1:17" hidden="1" x14ac:dyDescent="0.25">
      <c r="A343">
        <v>342</v>
      </c>
      <c r="B343">
        <v>33544</v>
      </c>
      <c r="C343">
        <v>32989</v>
      </c>
      <c r="D343" s="3">
        <v>33660</v>
      </c>
      <c r="E343" s="4">
        <v>1992</v>
      </c>
      <c r="F343">
        <v>22</v>
      </c>
      <c r="G343" t="s">
        <v>9183</v>
      </c>
      <c r="H343" t="s">
        <v>9184</v>
      </c>
      <c r="I343">
        <v>1</v>
      </c>
      <c r="J343" t="s">
        <v>8418</v>
      </c>
      <c r="K343" t="s">
        <v>712</v>
      </c>
      <c r="L343">
        <v>82</v>
      </c>
      <c r="M343" t="s">
        <v>9185</v>
      </c>
      <c r="N343" t="s">
        <v>9069</v>
      </c>
      <c r="O343">
        <v>13</v>
      </c>
      <c r="P343">
        <v>0</v>
      </c>
    </row>
    <row r="344" spans="1:17" hidden="1" x14ac:dyDescent="0.25">
      <c r="A344">
        <v>343</v>
      </c>
      <c r="B344">
        <v>32290</v>
      </c>
      <c r="C344">
        <v>31843</v>
      </c>
      <c r="D344" s="3">
        <v>33681</v>
      </c>
      <c r="E344" s="4">
        <v>1992</v>
      </c>
      <c r="F344">
        <v>61</v>
      </c>
      <c r="G344" t="s">
        <v>9186</v>
      </c>
      <c r="H344" t="s">
        <v>9187</v>
      </c>
      <c r="I344">
        <v>4</v>
      </c>
      <c r="J344" t="s">
        <v>8418</v>
      </c>
      <c r="K344" t="s">
        <v>712</v>
      </c>
      <c r="L344">
        <v>81</v>
      </c>
      <c r="M344" t="s">
        <v>9154</v>
      </c>
      <c r="N344" t="s">
        <v>9069</v>
      </c>
      <c r="O344">
        <v>13</v>
      </c>
      <c r="P344">
        <v>1</v>
      </c>
      <c r="Q344" t="s">
        <v>9188</v>
      </c>
    </row>
    <row r="345" spans="1:17" hidden="1" x14ac:dyDescent="0.25">
      <c r="A345">
        <v>344</v>
      </c>
      <c r="B345">
        <v>30717</v>
      </c>
      <c r="C345">
        <v>33073</v>
      </c>
      <c r="D345" s="3">
        <v>33688</v>
      </c>
      <c r="E345" s="4">
        <v>1992</v>
      </c>
      <c r="F345">
        <v>20</v>
      </c>
      <c r="G345" t="s">
        <v>9189</v>
      </c>
      <c r="H345" t="s">
        <v>9190</v>
      </c>
      <c r="I345">
        <v>2</v>
      </c>
      <c r="J345" t="s">
        <v>8278</v>
      </c>
      <c r="K345" t="s">
        <v>712</v>
      </c>
      <c r="L345">
        <v>81</v>
      </c>
      <c r="M345" t="s">
        <v>9191</v>
      </c>
      <c r="N345" t="s">
        <v>9069</v>
      </c>
      <c r="O345">
        <v>13</v>
      </c>
      <c r="P345">
        <v>1</v>
      </c>
    </row>
    <row r="346" spans="1:17" hidden="1" x14ac:dyDescent="0.25">
      <c r="A346">
        <v>345</v>
      </c>
      <c r="B346">
        <v>32450</v>
      </c>
      <c r="C346">
        <v>31968</v>
      </c>
      <c r="D346" s="3">
        <v>33695</v>
      </c>
      <c r="E346" s="4">
        <v>1992</v>
      </c>
      <c r="F346">
        <v>57</v>
      </c>
      <c r="G346" t="s">
        <v>9192</v>
      </c>
      <c r="H346" t="s">
        <v>9193</v>
      </c>
      <c r="I346">
        <v>17</v>
      </c>
      <c r="J346" t="s">
        <v>8328</v>
      </c>
      <c r="K346" t="s">
        <v>712</v>
      </c>
      <c r="L346" t="s">
        <v>8431</v>
      </c>
      <c r="M346" t="s">
        <v>9194</v>
      </c>
      <c r="N346" t="s">
        <v>9069</v>
      </c>
      <c r="O346">
        <v>13</v>
      </c>
      <c r="P346">
        <v>0</v>
      </c>
    </row>
    <row r="347" spans="1:17" hidden="1" x14ac:dyDescent="0.25">
      <c r="A347">
        <v>346</v>
      </c>
      <c r="B347" t="s">
        <v>9195</v>
      </c>
      <c r="C347">
        <v>32687</v>
      </c>
      <c r="D347" s="3">
        <v>33700</v>
      </c>
      <c r="E347" s="4">
        <v>1992</v>
      </c>
      <c r="F347">
        <v>34</v>
      </c>
      <c r="G347" t="s">
        <v>1133</v>
      </c>
      <c r="H347" t="s">
        <v>1133</v>
      </c>
      <c r="I347">
        <v>1</v>
      </c>
      <c r="J347" t="s">
        <v>8418</v>
      </c>
      <c r="K347" t="s">
        <v>712</v>
      </c>
      <c r="L347">
        <v>19</v>
      </c>
      <c r="M347" t="s">
        <v>8620</v>
      </c>
      <c r="N347" t="s">
        <v>9069</v>
      </c>
      <c r="O347">
        <v>13</v>
      </c>
      <c r="P347">
        <v>0</v>
      </c>
    </row>
    <row r="348" spans="1:17" hidden="1" x14ac:dyDescent="0.25">
      <c r="A348">
        <v>347</v>
      </c>
      <c r="B348">
        <v>32725</v>
      </c>
      <c r="C348">
        <v>32282</v>
      </c>
      <c r="D348" s="3">
        <v>33800</v>
      </c>
      <c r="E348" s="4">
        <v>1992</v>
      </c>
      <c r="F348">
        <v>50</v>
      </c>
      <c r="G348" t="s">
        <v>9196</v>
      </c>
      <c r="H348" t="s">
        <v>9197</v>
      </c>
      <c r="I348">
        <v>2</v>
      </c>
      <c r="J348" t="s">
        <v>8418</v>
      </c>
      <c r="K348" t="s">
        <v>712</v>
      </c>
      <c r="L348">
        <v>81</v>
      </c>
      <c r="M348" t="s">
        <v>9198</v>
      </c>
      <c r="N348" t="s">
        <v>9069</v>
      </c>
      <c r="O348">
        <v>13</v>
      </c>
      <c r="P348">
        <v>1</v>
      </c>
      <c r="Q348" t="s">
        <v>9199</v>
      </c>
    </row>
    <row r="349" spans="1:17" hidden="1" x14ac:dyDescent="0.25">
      <c r="A349">
        <v>348</v>
      </c>
      <c r="B349">
        <v>33542</v>
      </c>
      <c r="C349">
        <v>32951</v>
      </c>
      <c r="D349" s="3">
        <v>33809</v>
      </c>
      <c r="E349" s="4">
        <v>1992</v>
      </c>
      <c r="F349">
        <v>28</v>
      </c>
      <c r="G349" t="s">
        <v>9200</v>
      </c>
      <c r="H349" t="s">
        <v>9201</v>
      </c>
      <c r="I349">
        <v>1</v>
      </c>
      <c r="J349" t="s">
        <v>8278</v>
      </c>
      <c r="K349" t="s">
        <v>752</v>
      </c>
      <c r="L349">
        <v>81</v>
      </c>
      <c r="M349" t="s">
        <v>8306</v>
      </c>
      <c r="N349" t="s">
        <v>9069</v>
      </c>
      <c r="O349">
        <v>13</v>
      </c>
      <c r="P349">
        <v>1</v>
      </c>
      <c r="Q349" t="s">
        <v>9202</v>
      </c>
    </row>
    <row r="350" spans="1:17" hidden="1" x14ac:dyDescent="0.25">
      <c r="A350">
        <v>349</v>
      </c>
      <c r="B350" t="s">
        <v>9203</v>
      </c>
      <c r="C350">
        <v>32344</v>
      </c>
      <c r="D350" s="3">
        <v>33812</v>
      </c>
      <c r="E350" s="4">
        <v>1992</v>
      </c>
      <c r="F350">
        <v>48</v>
      </c>
      <c r="G350" t="s">
        <v>9204</v>
      </c>
      <c r="H350" t="s">
        <v>9205</v>
      </c>
      <c r="I350">
        <v>2</v>
      </c>
      <c r="J350" t="s">
        <v>8418</v>
      </c>
      <c r="K350" t="s">
        <v>712</v>
      </c>
      <c r="L350">
        <v>81</v>
      </c>
      <c r="M350" t="s">
        <v>9128</v>
      </c>
      <c r="N350" t="s">
        <v>9069</v>
      </c>
      <c r="O350">
        <v>13</v>
      </c>
      <c r="P350">
        <v>0</v>
      </c>
    </row>
    <row r="351" spans="1:17" hidden="1" x14ac:dyDescent="0.25">
      <c r="A351">
        <v>350</v>
      </c>
      <c r="B351">
        <v>33494</v>
      </c>
      <c r="C351">
        <v>33045</v>
      </c>
      <c r="D351" s="3">
        <v>33815</v>
      </c>
      <c r="E351" s="4">
        <v>1992</v>
      </c>
      <c r="F351">
        <v>25</v>
      </c>
      <c r="G351" t="s">
        <v>9206</v>
      </c>
      <c r="H351" t="s">
        <v>9207</v>
      </c>
      <c r="I351">
        <v>4</v>
      </c>
      <c r="J351" t="s">
        <v>8328</v>
      </c>
      <c r="K351" t="s">
        <v>712</v>
      </c>
      <c r="L351">
        <v>81</v>
      </c>
      <c r="M351" t="s">
        <v>9208</v>
      </c>
      <c r="N351" t="s">
        <v>9069</v>
      </c>
      <c r="O351">
        <v>13</v>
      </c>
      <c r="P351">
        <v>0</v>
      </c>
    </row>
    <row r="352" spans="1:17" hidden="1" x14ac:dyDescent="0.25">
      <c r="A352">
        <v>351</v>
      </c>
      <c r="B352" t="s">
        <v>9209</v>
      </c>
      <c r="C352">
        <v>33219</v>
      </c>
      <c r="D352" s="3">
        <v>33884</v>
      </c>
      <c r="E352" s="4">
        <v>1992</v>
      </c>
      <c r="F352">
        <v>22</v>
      </c>
      <c r="G352" t="s">
        <v>1137</v>
      </c>
      <c r="H352" t="s">
        <v>9210</v>
      </c>
      <c r="I352">
        <v>1</v>
      </c>
      <c r="J352" t="s">
        <v>8328</v>
      </c>
      <c r="K352" t="s">
        <v>712</v>
      </c>
      <c r="L352">
        <v>11</v>
      </c>
      <c r="M352" t="s">
        <v>9211</v>
      </c>
      <c r="N352" t="s">
        <v>9069</v>
      </c>
      <c r="O352">
        <v>13</v>
      </c>
      <c r="P352">
        <v>0</v>
      </c>
    </row>
    <row r="353" spans="1:17" hidden="1" x14ac:dyDescent="0.25">
      <c r="A353">
        <v>352</v>
      </c>
      <c r="B353" t="s">
        <v>9212</v>
      </c>
      <c r="C353">
        <v>32840</v>
      </c>
      <c r="D353" s="3">
        <v>33904</v>
      </c>
      <c r="E353" s="4">
        <v>1992</v>
      </c>
      <c r="F353">
        <v>35</v>
      </c>
      <c r="G353" t="s">
        <v>9213</v>
      </c>
      <c r="H353" t="s">
        <v>9214</v>
      </c>
      <c r="I353">
        <v>6</v>
      </c>
      <c r="J353" t="s">
        <v>8418</v>
      </c>
      <c r="K353" t="s">
        <v>712</v>
      </c>
      <c r="L353">
        <v>81</v>
      </c>
      <c r="M353" t="s">
        <v>9215</v>
      </c>
      <c r="N353" t="s">
        <v>9069</v>
      </c>
      <c r="O353">
        <v>13</v>
      </c>
      <c r="P353">
        <v>0</v>
      </c>
    </row>
    <row r="354" spans="1:17" hidden="1" x14ac:dyDescent="0.25">
      <c r="A354">
        <v>353</v>
      </c>
      <c r="B354" t="s">
        <v>9216</v>
      </c>
      <c r="C354">
        <v>32916</v>
      </c>
      <c r="D354" s="3">
        <v>33918</v>
      </c>
      <c r="E354" s="4">
        <v>1992</v>
      </c>
      <c r="F354">
        <v>33</v>
      </c>
      <c r="G354" t="s">
        <v>9217</v>
      </c>
      <c r="H354" t="s">
        <v>9218</v>
      </c>
      <c r="I354">
        <v>2</v>
      </c>
      <c r="J354" t="s">
        <v>8437</v>
      </c>
      <c r="K354" t="s">
        <v>712</v>
      </c>
      <c r="L354" t="s">
        <v>8431</v>
      </c>
      <c r="M354" t="s">
        <v>9219</v>
      </c>
      <c r="N354" t="s">
        <v>9069</v>
      </c>
      <c r="O354">
        <v>13</v>
      </c>
      <c r="P354">
        <v>0</v>
      </c>
    </row>
    <row r="355" spans="1:17" hidden="1" x14ac:dyDescent="0.25">
      <c r="A355">
        <v>354</v>
      </c>
      <c r="B355">
        <v>33585</v>
      </c>
      <c r="C355">
        <v>33521</v>
      </c>
      <c r="D355" s="3">
        <v>33933</v>
      </c>
      <c r="E355" s="4">
        <v>1992</v>
      </c>
      <c r="F355">
        <v>14</v>
      </c>
      <c r="G355" t="s">
        <v>9220</v>
      </c>
      <c r="H355" t="s">
        <v>9221</v>
      </c>
      <c r="I355">
        <v>1</v>
      </c>
      <c r="J355" t="s">
        <v>8418</v>
      </c>
      <c r="K355" t="s">
        <v>712</v>
      </c>
      <c r="L355">
        <v>81</v>
      </c>
      <c r="M355" t="s">
        <v>8306</v>
      </c>
      <c r="N355" t="s">
        <v>9069</v>
      </c>
      <c r="O355">
        <v>13</v>
      </c>
      <c r="P355">
        <v>1</v>
      </c>
      <c r="Q355" t="s">
        <v>9222</v>
      </c>
    </row>
    <row r="356" spans="1:17" hidden="1" x14ac:dyDescent="0.25">
      <c r="A356">
        <v>355</v>
      </c>
      <c r="B356" t="s">
        <v>9223</v>
      </c>
      <c r="C356">
        <v>32666</v>
      </c>
      <c r="D356" s="3">
        <v>33942</v>
      </c>
      <c r="E356" s="4">
        <v>1992</v>
      </c>
      <c r="F356">
        <v>42</v>
      </c>
      <c r="G356" t="s">
        <v>9224</v>
      </c>
      <c r="H356" t="s">
        <v>9225</v>
      </c>
      <c r="I356">
        <v>3</v>
      </c>
      <c r="J356" t="s">
        <v>8278</v>
      </c>
      <c r="K356" t="s">
        <v>739</v>
      </c>
      <c r="L356">
        <v>81</v>
      </c>
      <c r="M356" t="s">
        <v>9226</v>
      </c>
      <c r="N356" t="s">
        <v>9069</v>
      </c>
      <c r="O356">
        <v>13</v>
      </c>
      <c r="P356">
        <v>0</v>
      </c>
    </row>
    <row r="357" spans="1:17" hidden="1" x14ac:dyDescent="0.25">
      <c r="A357">
        <v>356</v>
      </c>
      <c r="B357">
        <v>31400</v>
      </c>
      <c r="C357">
        <v>33010</v>
      </c>
      <c r="D357" s="3">
        <v>33953</v>
      </c>
      <c r="E357" s="4">
        <v>1992</v>
      </c>
      <c r="F357">
        <v>31</v>
      </c>
      <c r="G357" t="s">
        <v>9227</v>
      </c>
      <c r="H357" t="s">
        <v>9228</v>
      </c>
      <c r="I357">
        <v>1</v>
      </c>
      <c r="J357" t="s">
        <v>8418</v>
      </c>
      <c r="K357" t="s">
        <v>712</v>
      </c>
      <c r="L357">
        <v>81</v>
      </c>
      <c r="M357" t="s">
        <v>9229</v>
      </c>
      <c r="N357" t="s">
        <v>9069</v>
      </c>
      <c r="O357">
        <v>13</v>
      </c>
      <c r="P357">
        <v>0</v>
      </c>
    </row>
    <row r="358" spans="1:17" hidden="1" x14ac:dyDescent="0.25">
      <c r="A358">
        <v>357</v>
      </c>
      <c r="B358">
        <v>32447</v>
      </c>
      <c r="C358">
        <v>32687</v>
      </c>
      <c r="D358" s="3">
        <v>33955</v>
      </c>
      <c r="E358" s="4">
        <v>1992</v>
      </c>
      <c r="F358">
        <v>42</v>
      </c>
      <c r="G358" t="s">
        <v>9230</v>
      </c>
      <c r="H358" t="s">
        <v>9231</v>
      </c>
      <c r="I358">
        <v>19</v>
      </c>
      <c r="J358" t="s">
        <v>8418</v>
      </c>
      <c r="K358" t="s">
        <v>712</v>
      </c>
      <c r="L358" t="s">
        <v>9232</v>
      </c>
      <c r="M358" t="s">
        <v>9233</v>
      </c>
      <c r="N358" t="s">
        <v>9069</v>
      </c>
      <c r="O358">
        <v>13</v>
      </c>
      <c r="P358">
        <v>0</v>
      </c>
    </row>
    <row r="359" spans="1:17" hidden="1" x14ac:dyDescent="0.25">
      <c r="A359">
        <v>358</v>
      </c>
      <c r="B359">
        <v>33031</v>
      </c>
      <c r="C359">
        <v>32500</v>
      </c>
      <c r="D359" s="3">
        <v>33959</v>
      </c>
      <c r="E359" s="4">
        <v>1992</v>
      </c>
      <c r="F359">
        <v>48</v>
      </c>
      <c r="G359" t="s">
        <v>9234</v>
      </c>
      <c r="H359" t="s">
        <v>9235</v>
      </c>
      <c r="I359">
        <v>2</v>
      </c>
      <c r="J359" t="s">
        <v>8278</v>
      </c>
      <c r="K359" t="s">
        <v>752</v>
      </c>
      <c r="L359">
        <v>81</v>
      </c>
      <c r="M359" t="s">
        <v>8572</v>
      </c>
      <c r="N359" t="s">
        <v>9069</v>
      </c>
      <c r="O359">
        <v>13</v>
      </c>
      <c r="P359">
        <v>0</v>
      </c>
    </row>
    <row r="360" spans="1:17" hidden="1" x14ac:dyDescent="0.25">
      <c r="A360">
        <v>359</v>
      </c>
      <c r="B360" t="s">
        <v>9236</v>
      </c>
      <c r="C360">
        <v>32660</v>
      </c>
      <c r="D360" s="3">
        <v>33960</v>
      </c>
      <c r="E360" s="4">
        <v>1992</v>
      </c>
      <c r="F360">
        <v>43</v>
      </c>
      <c r="G360" t="s">
        <v>9237</v>
      </c>
      <c r="H360" t="s">
        <v>9238</v>
      </c>
      <c r="I360">
        <v>1</v>
      </c>
      <c r="J360" t="s">
        <v>8278</v>
      </c>
      <c r="K360" t="s">
        <v>752</v>
      </c>
      <c r="L360">
        <v>81</v>
      </c>
      <c r="M360" t="s">
        <v>9239</v>
      </c>
      <c r="N360" t="s">
        <v>9069</v>
      </c>
      <c r="O360">
        <v>13</v>
      </c>
      <c r="P360">
        <v>0</v>
      </c>
    </row>
    <row r="361" spans="1:17" hidden="1" x14ac:dyDescent="0.25">
      <c r="A361">
        <v>360</v>
      </c>
      <c r="B361" t="s">
        <v>9240</v>
      </c>
      <c r="C361">
        <v>33591</v>
      </c>
      <c r="D361" s="3">
        <v>33961</v>
      </c>
      <c r="E361" s="4">
        <v>1992</v>
      </c>
      <c r="F361">
        <v>12</v>
      </c>
      <c r="G361" t="s">
        <v>9241</v>
      </c>
      <c r="H361" t="s">
        <v>9241</v>
      </c>
      <c r="I361">
        <v>1</v>
      </c>
      <c r="J361" t="s">
        <v>8278</v>
      </c>
      <c r="K361" t="s">
        <v>712</v>
      </c>
      <c r="L361">
        <v>81</v>
      </c>
      <c r="M361" t="s">
        <v>9242</v>
      </c>
      <c r="N361" t="s">
        <v>9069</v>
      </c>
      <c r="O361">
        <v>13</v>
      </c>
      <c r="P361">
        <v>1</v>
      </c>
      <c r="Q361" t="s">
        <v>9243</v>
      </c>
    </row>
    <row r="362" spans="1:17" hidden="1" x14ac:dyDescent="0.25">
      <c r="A362">
        <v>361</v>
      </c>
      <c r="B362">
        <v>34072</v>
      </c>
      <c r="C362">
        <v>33499</v>
      </c>
      <c r="D362" s="3">
        <v>33961</v>
      </c>
      <c r="E362" s="4">
        <v>1992</v>
      </c>
      <c r="F362">
        <v>15</v>
      </c>
      <c r="G362" t="s">
        <v>9244</v>
      </c>
      <c r="H362" t="s">
        <v>9245</v>
      </c>
      <c r="I362">
        <v>1</v>
      </c>
      <c r="J362" t="s">
        <v>8278</v>
      </c>
      <c r="K362" t="s">
        <v>712</v>
      </c>
      <c r="L362">
        <v>81</v>
      </c>
      <c r="M362" t="s">
        <v>9242</v>
      </c>
      <c r="N362" t="s">
        <v>9069</v>
      </c>
      <c r="O362">
        <v>13</v>
      </c>
      <c r="P362">
        <v>0</v>
      </c>
    </row>
    <row r="363" spans="1:17" hidden="1" x14ac:dyDescent="0.25">
      <c r="A363">
        <v>362</v>
      </c>
      <c r="B363">
        <v>33814</v>
      </c>
      <c r="C363">
        <v>33273</v>
      </c>
      <c r="D363" s="3">
        <v>33961</v>
      </c>
      <c r="E363" s="4">
        <v>1992</v>
      </c>
      <c r="F363">
        <v>23</v>
      </c>
      <c r="G363" t="s">
        <v>9246</v>
      </c>
      <c r="H363" t="s">
        <v>9247</v>
      </c>
      <c r="I363">
        <v>2</v>
      </c>
      <c r="J363" t="s">
        <v>8278</v>
      </c>
      <c r="K363" t="s">
        <v>752</v>
      </c>
      <c r="L363">
        <v>81</v>
      </c>
      <c r="M363" t="s">
        <v>8385</v>
      </c>
      <c r="N363" t="s">
        <v>9069</v>
      </c>
      <c r="O363">
        <v>13</v>
      </c>
      <c r="P363">
        <v>1</v>
      </c>
      <c r="Q363" t="s">
        <v>9248</v>
      </c>
    </row>
    <row r="364" spans="1:17" hidden="1" x14ac:dyDescent="0.25">
      <c r="A364">
        <v>363</v>
      </c>
      <c r="B364">
        <v>32745</v>
      </c>
      <c r="C364">
        <v>32966</v>
      </c>
      <c r="D364" s="3">
        <v>33961</v>
      </c>
      <c r="E364" s="4">
        <v>1992</v>
      </c>
      <c r="F364">
        <v>33</v>
      </c>
      <c r="G364" t="s">
        <v>9249</v>
      </c>
      <c r="H364" t="s">
        <v>9250</v>
      </c>
      <c r="I364">
        <v>2</v>
      </c>
      <c r="J364" t="s">
        <v>8278</v>
      </c>
      <c r="K364" t="s">
        <v>712</v>
      </c>
      <c r="L364">
        <v>81</v>
      </c>
      <c r="M364" t="s">
        <v>9251</v>
      </c>
      <c r="N364" t="s">
        <v>9069</v>
      </c>
      <c r="O364">
        <v>13</v>
      </c>
      <c r="P364">
        <v>0</v>
      </c>
    </row>
    <row r="365" spans="1:17" hidden="1" x14ac:dyDescent="0.25">
      <c r="A365">
        <v>364</v>
      </c>
      <c r="B365" t="s">
        <v>9195</v>
      </c>
      <c r="C365">
        <v>31968</v>
      </c>
      <c r="D365" s="3">
        <v>33961</v>
      </c>
      <c r="E365" s="4">
        <v>1992</v>
      </c>
      <c r="F365">
        <v>66</v>
      </c>
      <c r="G365" t="s">
        <v>9252</v>
      </c>
      <c r="H365" t="s">
        <v>9252</v>
      </c>
      <c r="I365">
        <v>4</v>
      </c>
      <c r="J365" t="s">
        <v>8418</v>
      </c>
      <c r="K365" t="s">
        <v>712</v>
      </c>
      <c r="L365" t="s">
        <v>8431</v>
      </c>
      <c r="M365" t="s">
        <v>9253</v>
      </c>
      <c r="N365" t="s">
        <v>9069</v>
      </c>
      <c r="O365">
        <v>13</v>
      </c>
      <c r="P365">
        <v>1</v>
      </c>
      <c r="Q365" t="s">
        <v>9254</v>
      </c>
    </row>
    <row r="366" spans="1:17" hidden="1" x14ac:dyDescent="0.25">
      <c r="A366">
        <v>365</v>
      </c>
      <c r="B366">
        <v>34494</v>
      </c>
      <c r="C366">
        <v>33624</v>
      </c>
      <c r="D366" s="3">
        <v>34024</v>
      </c>
      <c r="E366" s="4">
        <v>1993</v>
      </c>
      <c r="F366">
        <v>13</v>
      </c>
      <c r="G366" t="s">
        <v>9255</v>
      </c>
      <c r="H366" t="s">
        <v>9256</v>
      </c>
      <c r="I366">
        <v>12</v>
      </c>
      <c r="J366" t="s">
        <v>8278</v>
      </c>
      <c r="K366" t="s">
        <v>752</v>
      </c>
      <c r="L366">
        <v>81</v>
      </c>
      <c r="M366" t="s">
        <v>9257</v>
      </c>
      <c r="N366" t="s">
        <v>9258</v>
      </c>
      <c r="O366">
        <v>13</v>
      </c>
      <c r="P366">
        <v>0</v>
      </c>
    </row>
    <row r="367" spans="1:17" hidden="1" x14ac:dyDescent="0.25">
      <c r="A367">
        <v>366</v>
      </c>
      <c r="B367">
        <v>32150</v>
      </c>
      <c r="C367">
        <v>32601</v>
      </c>
      <c r="D367" s="3">
        <v>34131</v>
      </c>
      <c r="E367" s="4">
        <v>1993</v>
      </c>
      <c r="F367">
        <v>50</v>
      </c>
      <c r="G367" t="s">
        <v>9259</v>
      </c>
      <c r="H367" t="s">
        <v>9260</v>
      </c>
      <c r="I367">
        <v>1</v>
      </c>
      <c r="J367" t="s">
        <v>8328</v>
      </c>
      <c r="K367" t="s">
        <v>752</v>
      </c>
      <c r="L367">
        <v>81</v>
      </c>
      <c r="M367" t="s">
        <v>9261</v>
      </c>
      <c r="N367" t="s">
        <v>9258</v>
      </c>
      <c r="O367">
        <v>13</v>
      </c>
      <c r="P367">
        <v>1</v>
      </c>
      <c r="Q367" t="s">
        <v>9262</v>
      </c>
    </row>
    <row r="368" spans="1:17" hidden="1" x14ac:dyDescent="0.25">
      <c r="A368">
        <v>367</v>
      </c>
      <c r="B368" t="s">
        <v>9263</v>
      </c>
      <c r="C368">
        <v>32778</v>
      </c>
      <c r="D368" s="3">
        <v>34142</v>
      </c>
      <c r="E368" s="4">
        <v>1993</v>
      </c>
      <c r="F368">
        <v>45</v>
      </c>
      <c r="G368" t="s">
        <v>9264</v>
      </c>
      <c r="H368" t="s">
        <v>9265</v>
      </c>
      <c r="I368">
        <v>3</v>
      </c>
      <c r="J368" t="s">
        <v>8418</v>
      </c>
      <c r="K368" t="s">
        <v>712</v>
      </c>
      <c r="L368">
        <v>81</v>
      </c>
      <c r="M368" t="s">
        <v>9266</v>
      </c>
      <c r="N368" t="s">
        <v>9258</v>
      </c>
      <c r="O368">
        <v>14</v>
      </c>
      <c r="P368">
        <v>0</v>
      </c>
    </row>
    <row r="369" spans="1:17" hidden="1" x14ac:dyDescent="0.25">
      <c r="A369">
        <v>368</v>
      </c>
      <c r="B369">
        <v>33407</v>
      </c>
      <c r="C369">
        <v>33506</v>
      </c>
      <c r="D369" s="3">
        <v>34150</v>
      </c>
      <c r="E369" s="4">
        <v>1993</v>
      </c>
      <c r="F369">
        <v>21</v>
      </c>
      <c r="G369" t="s">
        <v>1153</v>
      </c>
      <c r="H369" t="s">
        <v>9267</v>
      </c>
      <c r="I369">
        <v>1</v>
      </c>
      <c r="J369" t="s">
        <v>8418</v>
      </c>
      <c r="K369" t="s">
        <v>712</v>
      </c>
      <c r="L369">
        <v>81</v>
      </c>
      <c r="M369" t="s">
        <v>9268</v>
      </c>
      <c r="N369" t="s">
        <v>9258</v>
      </c>
      <c r="O369">
        <v>14</v>
      </c>
      <c r="P369">
        <v>1</v>
      </c>
      <c r="Q369" t="s">
        <v>9269</v>
      </c>
    </row>
    <row r="370" spans="1:17" hidden="1" x14ac:dyDescent="0.25">
      <c r="A370">
        <v>369</v>
      </c>
      <c r="B370" t="s">
        <v>9270</v>
      </c>
      <c r="C370">
        <v>31670</v>
      </c>
      <c r="D370" s="3">
        <v>34297</v>
      </c>
      <c r="E370" s="4">
        <v>1993</v>
      </c>
      <c r="F370">
        <v>86</v>
      </c>
      <c r="G370" t="s">
        <v>1154</v>
      </c>
      <c r="H370" t="s">
        <v>9271</v>
      </c>
      <c r="I370">
        <v>1</v>
      </c>
      <c r="J370" t="s">
        <v>8278</v>
      </c>
      <c r="K370" t="s">
        <v>712</v>
      </c>
      <c r="L370">
        <v>81</v>
      </c>
      <c r="M370" t="s">
        <v>9272</v>
      </c>
      <c r="N370" t="s">
        <v>9258</v>
      </c>
      <c r="O370">
        <v>14</v>
      </c>
      <c r="P370">
        <v>0</v>
      </c>
    </row>
    <row r="371" spans="1:17" hidden="1" x14ac:dyDescent="0.25">
      <c r="A371">
        <v>370</v>
      </c>
      <c r="B371">
        <v>29420</v>
      </c>
      <c r="C371">
        <v>32520</v>
      </c>
      <c r="D371" s="3">
        <v>34324</v>
      </c>
      <c r="E371" s="4">
        <v>1993</v>
      </c>
      <c r="F371">
        <v>60</v>
      </c>
      <c r="G371" t="s">
        <v>1156</v>
      </c>
      <c r="H371" t="s">
        <v>8868</v>
      </c>
      <c r="I371">
        <v>1</v>
      </c>
      <c r="J371" t="s">
        <v>8278</v>
      </c>
      <c r="K371" t="s">
        <v>752</v>
      </c>
      <c r="L371">
        <v>81</v>
      </c>
      <c r="M371" t="s">
        <v>9273</v>
      </c>
      <c r="N371" t="s">
        <v>9258</v>
      </c>
      <c r="O371">
        <v>14</v>
      </c>
      <c r="P371">
        <v>0</v>
      </c>
    </row>
    <row r="372" spans="1:17" hidden="1" x14ac:dyDescent="0.25">
      <c r="A372">
        <v>371</v>
      </c>
      <c r="B372" t="s">
        <v>8351</v>
      </c>
      <c r="C372">
        <v>33932</v>
      </c>
      <c r="D372" s="3">
        <v>34324</v>
      </c>
      <c r="E372" s="4">
        <v>1993</v>
      </c>
      <c r="F372">
        <v>12</v>
      </c>
      <c r="G372" t="s">
        <v>1155</v>
      </c>
      <c r="H372" t="s">
        <v>9274</v>
      </c>
      <c r="I372">
        <v>1</v>
      </c>
      <c r="J372" t="s">
        <v>8418</v>
      </c>
      <c r="K372" t="s">
        <v>712</v>
      </c>
      <c r="L372">
        <v>86</v>
      </c>
      <c r="M372" t="s">
        <v>8955</v>
      </c>
      <c r="N372" t="s">
        <v>9258</v>
      </c>
      <c r="O372">
        <v>14</v>
      </c>
      <c r="P372" t="s">
        <v>8351</v>
      </c>
    </row>
    <row r="373" spans="1:17" hidden="1" x14ac:dyDescent="0.25">
      <c r="A373">
        <v>372</v>
      </c>
      <c r="B373">
        <v>30525</v>
      </c>
      <c r="C373">
        <v>34254</v>
      </c>
      <c r="D373" s="3">
        <v>34386</v>
      </c>
      <c r="E373" s="4">
        <v>1994</v>
      </c>
      <c r="F373">
        <v>5</v>
      </c>
      <c r="G373" t="s">
        <v>998</v>
      </c>
      <c r="H373" t="s">
        <v>9275</v>
      </c>
      <c r="I373">
        <v>41</v>
      </c>
      <c r="J373" t="s">
        <v>8278</v>
      </c>
      <c r="K373" t="s">
        <v>752</v>
      </c>
      <c r="L373">
        <v>81</v>
      </c>
      <c r="M373" t="s">
        <v>9276</v>
      </c>
      <c r="N373" t="s">
        <v>9258</v>
      </c>
      <c r="O373">
        <v>14</v>
      </c>
      <c r="P373">
        <v>0</v>
      </c>
    </row>
    <row r="374" spans="1:17" hidden="1" x14ac:dyDescent="0.25">
      <c r="A374">
        <v>373</v>
      </c>
      <c r="B374">
        <v>33941</v>
      </c>
      <c r="C374">
        <v>33374</v>
      </c>
      <c r="D374" s="3">
        <v>34422</v>
      </c>
      <c r="E374" s="4">
        <v>1994</v>
      </c>
      <c r="F374">
        <v>34</v>
      </c>
      <c r="G374" t="s">
        <v>9277</v>
      </c>
      <c r="H374" t="s">
        <v>9278</v>
      </c>
      <c r="I374">
        <v>5</v>
      </c>
      <c r="J374" t="s">
        <v>8418</v>
      </c>
      <c r="K374" t="s">
        <v>712</v>
      </c>
      <c r="L374">
        <v>82</v>
      </c>
      <c r="M374" t="s">
        <v>9279</v>
      </c>
      <c r="N374" t="s">
        <v>9258</v>
      </c>
      <c r="O374">
        <v>14</v>
      </c>
      <c r="P374">
        <v>1</v>
      </c>
      <c r="Q374" t="s">
        <v>9280</v>
      </c>
    </row>
    <row r="375" spans="1:17" hidden="1" x14ac:dyDescent="0.25">
      <c r="A375">
        <v>374</v>
      </c>
      <c r="B375">
        <v>34179</v>
      </c>
      <c r="C375">
        <v>33616</v>
      </c>
      <c r="D375" s="3">
        <v>34437</v>
      </c>
      <c r="E375" s="4">
        <v>1994</v>
      </c>
      <c r="F375">
        <v>27</v>
      </c>
      <c r="G375" t="s">
        <v>1159</v>
      </c>
      <c r="H375" t="s">
        <v>9281</v>
      </c>
      <c r="I375">
        <v>2</v>
      </c>
      <c r="J375" t="s">
        <v>8418</v>
      </c>
      <c r="K375" t="s">
        <v>712</v>
      </c>
      <c r="L375">
        <v>15</v>
      </c>
      <c r="M375" t="s">
        <v>9282</v>
      </c>
      <c r="N375" t="s">
        <v>9258</v>
      </c>
      <c r="O375">
        <v>14</v>
      </c>
      <c r="P375">
        <v>0</v>
      </c>
    </row>
    <row r="376" spans="1:17" hidden="1" x14ac:dyDescent="0.25">
      <c r="A376">
        <v>375</v>
      </c>
      <c r="B376">
        <v>34456</v>
      </c>
      <c r="C376">
        <v>33469</v>
      </c>
      <c r="D376" s="3">
        <v>34453</v>
      </c>
      <c r="E376" s="4">
        <v>1994</v>
      </c>
      <c r="F376">
        <v>32</v>
      </c>
      <c r="G376" t="s">
        <v>9283</v>
      </c>
      <c r="H376" t="s">
        <v>9284</v>
      </c>
      <c r="I376">
        <v>17</v>
      </c>
      <c r="J376" t="s">
        <v>8278</v>
      </c>
      <c r="K376" t="s">
        <v>752</v>
      </c>
      <c r="L376">
        <v>81</v>
      </c>
      <c r="M376" t="s">
        <v>9285</v>
      </c>
      <c r="N376" t="s">
        <v>9258</v>
      </c>
      <c r="O376">
        <v>14</v>
      </c>
      <c r="P376">
        <v>0</v>
      </c>
    </row>
    <row r="377" spans="1:17" hidden="1" x14ac:dyDescent="0.25">
      <c r="A377">
        <v>376</v>
      </c>
      <c r="B377">
        <v>33640</v>
      </c>
      <c r="C377">
        <v>33563</v>
      </c>
      <c r="D377" s="3">
        <v>34472</v>
      </c>
      <c r="E377" s="4">
        <v>1994</v>
      </c>
      <c r="F377">
        <v>30</v>
      </c>
      <c r="G377" t="s">
        <v>9286</v>
      </c>
      <c r="H377" t="s">
        <v>9287</v>
      </c>
      <c r="I377">
        <v>2</v>
      </c>
      <c r="J377" t="s">
        <v>8278</v>
      </c>
      <c r="K377" t="s">
        <v>752</v>
      </c>
      <c r="L377">
        <v>81</v>
      </c>
      <c r="M377" t="s">
        <v>8572</v>
      </c>
      <c r="N377" t="s">
        <v>9258</v>
      </c>
      <c r="O377">
        <v>14</v>
      </c>
      <c r="P377">
        <v>0</v>
      </c>
    </row>
    <row r="378" spans="1:17" hidden="1" x14ac:dyDescent="0.25">
      <c r="A378">
        <v>377</v>
      </c>
      <c r="B378">
        <v>32075</v>
      </c>
      <c r="C378">
        <v>33653</v>
      </c>
      <c r="D378" s="3">
        <v>34491</v>
      </c>
      <c r="E378" s="4">
        <v>1994</v>
      </c>
      <c r="F378">
        <v>28</v>
      </c>
      <c r="G378" t="s">
        <v>1162</v>
      </c>
      <c r="H378" t="s">
        <v>8997</v>
      </c>
      <c r="I378">
        <v>3</v>
      </c>
      <c r="J378" t="s">
        <v>8278</v>
      </c>
      <c r="K378" t="s">
        <v>752</v>
      </c>
      <c r="L378">
        <v>81</v>
      </c>
      <c r="M378" t="s">
        <v>9288</v>
      </c>
      <c r="N378" t="s">
        <v>9258</v>
      </c>
      <c r="O378">
        <v>14</v>
      </c>
      <c r="P378">
        <v>0</v>
      </c>
    </row>
    <row r="379" spans="1:17" hidden="1" x14ac:dyDescent="0.25">
      <c r="A379">
        <v>378</v>
      </c>
      <c r="B379">
        <v>33833</v>
      </c>
      <c r="C379">
        <v>33959</v>
      </c>
      <c r="D379" s="3">
        <v>34528</v>
      </c>
      <c r="E379" s="4">
        <v>1994</v>
      </c>
      <c r="F379">
        <v>18</v>
      </c>
      <c r="G379" t="s">
        <v>9289</v>
      </c>
      <c r="H379" t="s">
        <v>9290</v>
      </c>
      <c r="I379">
        <v>27</v>
      </c>
      <c r="J379" t="s">
        <v>8328</v>
      </c>
      <c r="K379" t="s">
        <v>712</v>
      </c>
      <c r="L379">
        <v>81</v>
      </c>
      <c r="M379" t="s">
        <v>9291</v>
      </c>
      <c r="N379" t="s">
        <v>9258</v>
      </c>
      <c r="O379">
        <v>14</v>
      </c>
      <c r="P379">
        <v>1</v>
      </c>
      <c r="Q379" t="s">
        <v>9292</v>
      </c>
    </row>
    <row r="380" spans="1:17" hidden="1" x14ac:dyDescent="0.25">
      <c r="A380">
        <v>379</v>
      </c>
      <c r="B380">
        <v>34857</v>
      </c>
      <c r="C380">
        <v>34230</v>
      </c>
      <c r="D380" s="3">
        <v>34542</v>
      </c>
      <c r="E380" s="4">
        <v>1994</v>
      </c>
      <c r="F380">
        <v>10</v>
      </c>
      <c r="G380" t="s">
        <v>9293</v>
      </c>
      <c r="H380" t="s">
        <v>9294</v>
      </c>
      <c r="I380">
        <v>2</v>
      </c>
      <c r="J380" t="s">
        <v>8278</v>
      </c>
      <c r="K380" t="s">
        <v>8938</v>
      </c>
      <c r="L380">
        <v>17</v>
      </c>
      <c r="M380" t="s">
        <v>9295</v>
      </c>
      <c r="N380" t="s">
        <v>9258</v>
      </c>
      <c r="O380">
        <v>14</v>
      </c>
      <c r="P380">
        <v>0</v>
      </c>
    </row>
    <row r="381" spans="1:17" hidden="1" x14ac:dyDescent="0.25">
      <c r="A381">
        <v>380</v>
      </c>
      <c r="B381">
        <v>34518</v>
      </c>
      <c r="C381">
        <v>34116</v>
      </c>
      <c r="D381" s="3">
        <v>34542</v>
      </c>
      <c r="E381" s="4">
        <v>1994</v>
      </c>
      <c r="F381">
        <v>14</v>
      </c>
      <c r="G381" t="s">
        <v>1164</v>
      </c>
      <c r="H381" t="s">
        <v>9296</v>
      </c>
      <c r="I381">
        <v>3</v>
      </c>
      <c r="J381" t="s">
        <v>8278</v>
      </c>
      <c r="K381" t="s">
        <v>752</v>
      </c>
      <c r="L381">
        <v>81</v>
      </c>
      <c r="M381" t="s">
        <v>9297</v>
      </c>
      <c r="N381" t="s">
        <v>9258</v>
      </c>
      <c r="O381">
        <v>14</v>
      </c>
      <c r="P381">
        <v>0</v>
      </c>
    </row>
    <row r="382" spans="1:17" hidden="1" x14ac:dyDescent="0.25">
      <c r="A382">
        <v>381</v>
      </c>
      <c r="B382">
        <v>31865</v>
      </c>
      <c r="C382">
        <v>32226</v>
      </c>
      <c r="D382" s="3">
        <v>34542</v>
      </c>
      <c r="E382" s="4">
        <v>1994</v>
      </c>
      <c r="F382">
        <v>76</v>
      </c>
      <c r="G382" t="s">
        <v>1090</v>
      </c>
      <c r="H382" t="s">
        <v>9298</v>
      </c>
      <c r="I382">
        <v>12</v>
      </c>
      <c r="J382" t="s">
        <v>8328</v>
      </c>
      <c r="K382" t="s">
        <v>712</v>
      </c>
      <c r="L382">
        <v>81</v>
      </c>
      <c r="M382" t="s">
        <v>9299</v>
      </c>
      <c r="N382" t="s">
        <v>9258</v>
      </c>
      <c r="O382">
        <v>14</v>
      </c>
      <c r="P382">
        <v>1</v>
      </c>
      <c r="Q382" t="s">
        <v>9300</v>
      </c>
    </row>
    <row r="383" spans="1:17" hidden="1" x14ac:dyDescent="0.25">
      <c r="A383">
        <v>382</v>
      </c>
      <c r="B383">
        <v>34600</v>
      </c>
      <c r="C383">
        <v>33998</v>
      </c>
      <c r="D383" s="3">
        <v>34598</v>
      </c>
      <c r="E383" s="4">
        <v>1994</v>
      </c>
      <c r="F383">
        <v>20</v>
      </c>
      <c r="G383" t="s">
        <v>9301</v>
      </c>
      <c r="H383" t="s">
        <v>9302</v>
      </c>
      <c r="I383">
        <v>5</v>
      </c>
      <c r="J383" t="s">
        <v>8278</v>
      </c>
      <c r="K383" t="s">
        <v>752</v>
      </c>
      <c r="L383">
        <v>81</v>
      </c>
      <c r="M383" t="s">
        <v>9303</v>
      </c>
      <c r="N383" t="s">
        <v>9258</v>
      </c>
      <c r="O383">
        <v>14</v>
      </c>
      <c r="P383">
        <v>1</v>
      </c>
      <c r="Q383" t="s">
        <v>9304</v>
      </c>
    </row>
    <row r="384" spans="1:17" hidden="1" x14ac:dyDescent="0.25">
      <c r="A384">
        <v>383</v>
      </c>
      <c r="B384">
        <v>34776</v>
      </c>
      <c r="C384">
        <v>34124</v>
      </c>
      <c r="D384" s="3">
        <v>34613</v>
      </c>
      <c r="E384" s="4">
        <v>1994</v>
      </c>
      <c r="F384">
        <v>16</v>
      </c>
      <c r="G384" t="s">
        <v>9305</v>
      </c>
      <c r="H384" t="s">
        <v>9306</v>
      </c>
      <c r="I384">
        <v>2</v>
      </c>
      <c r="J384" t="s">
        <v>8278</v>
      </c>
      <c r="K384" t="s">
        <v>752</v>
      </c>
      <c r="L384">
        <v>81</v>
      </c>
      <c r="M384" t="s">
        <v>9307</v>
      </c>
      <c r="N384" t="s">
        <v>9258</v>
      </c>
      <c r="O384">
        <v>14</v>
      </c>
      <c r="P384">
        <v>0</v>
      </c>
    </row>
    <row r="385" spans="1:17" hidden="1" x14ac:dyDescent="0.25">
      <c r="A385">
        <v>384</v>
      </c>
      <c r="B385">
        <v>34887</v>
      </c>
      <c r="C385">
        <v>32773</v>
      </c>
      <c r="D385" s="3">
        <v>34621</v>
      </c>
      <c r="E385" s="4">
        <v>1994</v>
      </c>
      <c r="F385">
        <v>60</v>
      </c>
      <c r="G385" t="s">
        <v>1168</v>
      </c>
      <c r="H385" t="s">
        <v>9308</v>
      </c>
      <c r="I385">
        <v>1</v>
      </c>
      <c r="J385" t="s">
        <v>8328</v>
      </c>
      <c r="K385" t="s">
        <v>712</v>
      </c>
      <c r="L385">
        <v>17</v>
      </c>
      <c r="M385" t="s">
        <v>9309</v>
      </c>
      <c r="N385" t="s">
        <v>9258</v>
      </c>
      <c r="O385">
        <v>14</v>
      </c>
      <c r="P385">
        <v>0</v>
      </c>
    </row>
    <row r="386" spans="1:17" hidden="1" x14ac:dyDescent="0.25">
      <c r="A386">
        <v>385</v>
      </c>
      <c r="B386">
        <v>34446</v>
      </c>
      <c r="C386">
        <v>33844</v>
      </c>
      <c r="D386" s="3">
        <v>34626</v>
      </c>
      <c r="E386" s="4">
        <v>1994</v>
      </c>
      <c r="F386">
        <v>26</v>
      </c>
      <c r="G386" t="s">
        <v>9310</v>
      </c>
      <c r="H386" t="s">
        <v>9311</v>
      </c>
      <c r="I386">
        <v>15</v>
      </c>
      <c r="J386" t="s">
        <v>8418</v>
      </c>
      <c r="K386" t="s">
        <v>712</v>
      </c>
      <c r="L386">
        <v>81</v>
      </c>
      <c r="M386" t="s">
        <v>9312</v>
      </c>
      <c r="N386" t="s">
        <v>9258</v>
      </c>
      <c r="O386">
        <v>14</v>
      </c>
      <c r="P386">
        <v>1</v>
      </c>
      <c r="Q386" t="s">
        <v>9313</v>
      </c>
    </row>
    <row r="387" spans="1:17" hidden="1" x14ac:dyDescent="0.25">
      <c r="A387">
        <v>386</v>
      </c>
      <c r="B387">
        <v>34410</v>
      </c>
      <c r="C387">
        <v>33785</v>
      </c>
      <c r="D387" s="3">
        <v>34649</v>
      </c>
      <c r="E387" s="4">
        <v>1994</v>
      </c>
      <c r="F387">
        <v>28</v>
      </c>
      <c r="G387" t="s">
        <v>9314</v>
      </c>
      <c r="H387" t="s">
        <v>9315</v>
      </c>
      <c r="I387">
        <v>3</v>
      </c>
      <c r="J387" t="s">
        <v>8278</v>
      </c>
      <c r="K387" t="s">
        <v>752</v>
      </c>
      <c r="L387">
        <v>81</v>
      </c>
      <c r="M387" t="s">
        <v>9316</v>
      </c>
      <c r="N387" t="s">
        <v>9258</v>
      </c>
      <c r="O387">
        <v>14</v>
      </c>
      <c r="P387">
        <v>0</v>
      </c>
    </row>
    <row r="388" spans="1:17" hidden="1" x14ac:dyDescent="0.25">
      <c r="A388">
        <v>387</v>
      </c>
      <c r="B388" t="s">
        <v>9317</v>
      </c>
      <c r="C388">
        <v>33554</v>
      </c>
      <c r="D388" s="3">
        <v>34668</v>
      </c>
      <c r="E388" s="4">
        <v>1994</v>
      </c>
      <c r="F388">
        <v>37</v>
      </c>
      <c r="G388" t="s">
        <v>9318</v>
      </c>
      <c r="H388" t="s">
        <v>9319</v>
      </c>
      <c r="I388">
        <v>42</v>
      </c>
      <c r="J388" t="s">
        <v>8328</v>
      </c>
      <c r="K388" t="s">
        <v>712</v>
      </c>
      <c r="L388">
        <v>81</v>
      </c>
      <c r="M388" t="s">
        <v>9320</v>
      </c>
      <c r="N388" t="s">
        <v>9258</v>
      </c>
      <c r="O388">
        <v>14</v>
      </c>
      <c r="P388">
        <v>1</v>
      </c>
      <c r="Q388" t="s">
        <v>9321</v>
      </c>
    </row>
    <row r="389" spans="1:17" hidden="1" x14ac:dyDescent="0.25">
      <c r="A389">
        <v>388</v>
      </c>
      <c r="B389">
        <v>34891</v>
      </c>
      <c r="C389">
        <v>34263</v>
      </c>
      <c r="D389" s="3">
        <v>34680</v>
      </c>
      <c r="E389" s="4">
        <v>1994</v>
      </c>
      <c r="F389">
        <v>13</v>
      </c>
      <c r="G389" t="s">
        <v>9322</v>
      </c>
      <c r="H389" t="s">
        <v>9323</v>
      </c>
      <c r="I389">
        <v>2</v>
      </c>
      <c r="J389" t="s">
        <v>8278</v>
      </c>
      <c r="K389" t="s">
        <v>8938</v>
      </c>
      <c r="L389">
        <v>81</v>
      </c>
      <c r="M389" t="s">
        <v>9166</v>
      </c>
      <c r="N389" t="s">
        <v>9258</v>
      </c>
      <c r="O389">
        <v>14</v>
      </c>
      <c r="P389">
        <v>0</v>
      </c>
    </row>
    <row r="390" spans="1:17" hidden="1" x14ac:dyDescent="0.25">
      <c r="A390">
        <v>389</v>
      </c>
      <c r="B390">
        <v>32490</v>
      </c>
      <c r="C390">
        <v>33557</v>
      </c>
      <c r="D390" s="3">
        <v>34681</v>
      </c>
      <c r="E390" s="4">
        <v>1994</v>
      </c>
      <c r="F390">
        <v>36</v>
      </c>
      <c r="G390" t="s">
        <v>1079</v>
      </c>
      <c r="H390" t="s">
        <v>9324</v>
      </c>
      <c r="I390">
        <v>4</v>
      </c>
      <c r="J390" t="s">
        <v>8278</v>
      </c>
      <c r="K390" t="s">
        <v>752</v>
      </c>
      <c r="L390">
        <v>81</v>
      </c>
      <c r="M390" t="s">
        <v>9303</v>
      </c>
      <c r="N390" t="s">
        <v>9258</v>
      </c>
      <c r="O390">
        <v>14</v>
      </c>
      <c r="P390">
        <v>1</v>
      </c>
      <c r="Q390" t="s">
        <v>9325</v>
      </c>
    </row>
    <row r="391" spans="1:17" hidden="1" x14ac:dyDescent="0.25">
      <c r="A391">
        <v>390</v>
      </c>
      <c r="B391">
        <v>34768</v>
      </c>
      <c r="C391">
        <v>34148</v>
      </c>
      <c r="D391" s="3">
        <v>34683</v>
      </c>
      <c r="E391" s="4">
        <v>1994</v>
      </c>
      <c r="F391">
        <v>18</v>
      </c>
      <c r="G391" t="s">
        <v>1173</v>
      </c>
      <c r="H391" t="s">
        <v>9326</v>
      </c>
      <c r="I391">
        <v>10</v>
      </c>
      <c r="J391" t="s">
        <v>8278</v>
      </c>
      <c r="K391" t="s">
        <v>739</v>
      </c>
      <c r="L391">
        <v>81</v>
      </c>
      <c r="M391" t="s">
        <v>8572</v>
      </c>
      <c r="N391" t="s">
        <v>9258</v>
      </c>
      <c r="O391">
        <v>14</v>
      </c>
      <c r="P391">
        <v>0</v>
      </c>
    </row>
    <row r="392" spans="1:17" hidden="1" x14ac:dyDescent="0.25">
      <c r="A392">
        <v>391</v>
      </c>
      <c r="B392">
        <v>33863</v>
      </c>
      <c r="C392">
        <v>33241</v>
      </c>
      <c r="D392" s="3">
        <v>34684</v>
      </c>
      <c r="E392" s="4">
        <v>1994</v>
      </c>
      <c r="F392">
        <v>48</v>
      </c>
      <c r="G392" t="s">
        <v>9327</v>
      </c>
      <c r="H392" t="s">
        <v>9328</v>
      </c>
      <c r="I392">
        <v>2</v>
      </c>
      <c r="J392" t="s">
        <v>8278</v>
      </c>
      <c r="K392" t="s">
        <v>752</v>
      </c>
      <c r="L392">
        <v>81</v>
      </c>
      <c r="M392" t="s">
        <v>9329</v>
      </c>
      <c r="N392" t="s">
        <v>9258</v>
      </c>
      <c r="O392">
        <v>14</v>
      </c>
      <c r="P392">
        <v>0</v>
      </c>
    </row>
    <row r="393" spans="1:17" hidden="1" x14ac:dyDescent="0.25">
      <c r="A393">
        <v>392</v>
      </c>
      <c r="B393">
        <v>33218</v>
      </c>
      <c r="C393">
        <v>33956</v>
      </c>
      <c r="D393" s="3">
        <v>34689</v>
      </c>
      <c r="E393" s="4">
        <v>1994</v>
      </c>
      <c r="F393">
        <v>24</v>
      </c>
      <c r="G393" t="s">
        <v>1177</v>
      </c>
      <c r="H393" t="s">
        <v>9330</v>
      </c>
      <c r="I393">
        <v>14</v>
      </c>
      <c r="J393" t="s">
        <v>8418</v>
      </c>
      <c r="K393" t="s">
        <v>712</v>
      </c>
      <c r="L393">
        <v>81</v>
      </c>
      <c r="M393" t="s">
        <v>8337</v>
      </c>
      <c r="N393" t="s">
        <v>9258</v>
      </c>
      <c r="O393">
        <v>14</v>
      </c>
      <c r="P393">
        <v>1</v>
      </c>
      <c r="Q393" t="s">
        <v>9331</v>
      </c>
    </row>
    <row r="394" spans="1:17" hidden="1" x14ac:dyDescent="0.25">
      <c r="A394">
        <v>393</v>
      </c>
      <c r="B394">
        <v>34252</v>
      </c>
      <c r="C394">
        <v>33666</v>
      </c>
      <c r="D394" s="3">
        <v>34689</v>
      </c>
      <c r="E394" s="4">
        <v>1994</v>
      </c>
      <c r="F394">
        <v>34</v>
      </c>
      <c r="G394" t="s">
        <v>9332</v>
      </c>
      <c r="H394" t="s">
        <v>9333</v>
      </c>
      <c r="I394">
        <v>2</v>
      </c>
      <c r="J394" t="s">
        <v>8278</v>
      </c>
      <c r="K394" t="s">
        <v>752</v>
      </c>
      <c r="L394">
        <v>81</v>
      </c>
      <c r="M394" t="s">
        <v>9334</v>
      </c>
      <c r="N394" t="s">
        <v>9258</v>
      </c>
      <c r="O394">
        <v>14</v>
      </c>
      <c r="P394">
        <v>0</v>
      </c>
    </row>
    <row r="395" spans="1:17" hidden="1" x14ac:dyDescent="0.25">
      <c r="A395">
        <v>394</v>
      </c>
      <c r="B395" t="s">
        <v>9335</v>
      </c>
      <c r="C395">
        <v>34103</v>
      </c>
      <c r="D395" s="3">
        <v>34689</v>
      </c>
      <c r="E395" s="4">
        <v>1994</v>
      </c>
      <c r="F395">
        <v>20</v>
      </c>
      <c r="G395" t="s">
        <v>9336</v>
      </c>
      <c r="H395" t="s">
        <v>9337</v>
      </c>
      <c r="I395">
        <v>8</v>
      </c>
      <c r="J395" t="s">
        <v>8328</v>
      </c>
      <c r="K395" t="s">
        <v>712</v>
      </c>
      <c r="L395">
        <v>81</v>
      </c>
      <c r="M395" t="s">
        <v>8376</v>
      </c>
      <c r="N395" t="s">
        <v>9258</v>
      </c>
      <c r="O395">
        <v>14</v>
      </c>
      <c r="P395">
        <v>1</v>
      </c>
      <c r="Q395" t="s">
        <v>9338</v>
      </c>
    </row>
    <row r="396" spans="1:17" hidden="1" x14ac:dyDescent="0.25">
      <c r="A396">
        <v>395</v>
      </c>
      <c r="B396">
        <v>33686</v>
      </c>
      <c r="C396">
        <v>34156</v>
      </c>
      <c r="D396" s="3">
        <v>34729</v>
      </c>
      <c r="E396" s="4">
        <v>1995</v>
      </c>
      <c r="F396">
        <v>19</v>
      </c>
      <c r="G396" t="s">
        <v>9339</v>
      </c>
      <c r="H396" t="s">
        <v>9340</v>
      </c>
      <c r="I396">
        <v>1</v>
      </c>
      <c r="J396" t="s">
        <v>9341</v>
      </c>
      <c r="K396" t="s">
        <v>712</v>
      </c>
      <c r="L396">
        <v>81</v>
      </c>
      <c r="M396" t="s">
        <v>9342</v>
      </c>
      <c r="N396" t="s">
        <v>9258</v>
      </c>
      <c r="O396">
        <v>14</v>
      </c>
      <c r="P396">
        <v>0</v>
      </c>
    </row>
    <row r="397" spans="1:17" hidden="1" x14ac:dyDescent="0.25">
      <c r="A397">
        <v>396</v>
      </c>
      <c r="B397">
        <v>33375</v>
      </c>
      <c r="C397">
        <v>32836</v>
      </c>
      <c r="D397" s="3">
        <v>34730</v>
      </c>
      <c r="E397" s="4">
        <v>1995</v>
      </c>
      <c r="F397">
        <v>62</v>
      </c>
      <c r="G397" t="s">
        <v>9343</v>
      </c>
      <c r="H397" t="s">
        <v>9344</v>
      </c>
      <c r="I397">
        <v>2</v>
      </c>
      <c r="J397" t="s">
        <v>8418</v>
      </c>
      <c r="K397" t="s">
        <v>752</v>
      </c>
      <c r="L397">
        <v>81</v>
      </c>
      <c r="M397" t="s">
        <v>9345</v>
      </c>
      <c r="N397" t="s">
        <v>9258</v>
      </c>
      <c r="O397">
        <v>14</v>
      </c>
      <c r="P397">
        <v>0</v>
      </c>
    </row>
    <row r="398" spans="1:17" hidden="1" x14ac:dyDescent="0.25">
      <c r="A398">
        <v>397</v>
      </c>
      <c r="B398" t="s">
        <v>8351</v>
      </c>
      <c r="C398">
        <v>34008</v>
      </c>
      <c r="D398" s="3">
        <v>34878</v>
      </c>
      <c r="E398" s="4">
        <v>1995</v>
      </c>
      <c r="F398">
        <v>27</v>
      </c>
      <c r="G398" t="s">
        <v>1182</v>
      </c>
      <c r="H398" t="s">
        <v>9346</v>
      </c>
      <c r="I398">
        <v>1</v>
      </c>
      <c r="J398" t="s">
        <v>8418</v>
      </c>
      <c r="K398" t="s">
        <v>712</v>
      </c>
      <c r="L398" t="s">
        <v>9347</v>
      </c>
      <c r="M398" t="s">
        <v>8955</v>
      </c>
      <c r="N398" t="s">
        <v>9258</v>
      </c>
      <c r="O398">
        <v>14</v>
      </c>
      <c r="P398" t="s">
        <v>8351</v>
      </c>
    </row>
    <row r="399" spans="1:17" hidden="1" x14ac:dyDescent="0.25">
      <c r="A399">
        <v>398</v>
      </c>
      <c r="B399">
        <v>33802</v>
      </c>
      <c r="C399">
        <v>34101</v>
      </c>
      <c r="D399" s="3">
        <v>34892</v>
      </c>
      <c r="E399" s="4">
        <v>1995</v>
      </c>
      <c r="F399">
        <v>26</v>
      </c>
      <c r="G399" t="s">
        <v>9348</v>
      </c>
      <c r="H399" t="s">
        <v>9349</v>
      </c>
      <c r="I399">
        <v>2</v>
      </c>
      <c r="J399" t="s">
        <v>8328</v>
      </c>
      <c r="K399" t="s">
        <v>712</v>
      </c>
      <c r="L399">
        <v>81</v>
      </c>
      <c r="M399" t="s">
        <v>9350</v>
      </c>
      <c r="N399" t="s">
        <v>9258</v>
      </c>
      <c r="O399">
        <v>14</v>
      </c>
      <c r="P399">
        <v>1</v>
      </c>
      <c r="Q399" t="s">
        <v>9351</v>
      </c>
    </row>
    <row r="400" spans="1:17" hidden="1" x14ac:dyDescent="0.25">
      <c r="A400">
        <v>399</v>
      </c>
      <c r="B400" t="s">
        <v>8351</v>
      </c>
      <c r="C400">
        <v>34729</v>
      </c>
      <c r="D400" s="3">
        <v>34976</v>
      </c>
      <c r="E400" s="4">
        <v>1995</v>
      </c>
      <c r="F400">
        <v>9</v>
      </c>
      <c r="G400" t="s">
        <v>1184</v>
      </c>
      <c r="H400" t="s">
        <v>9352</v>
      </c>
      <c r="I400">
        <v>1</v>
      </c>
      <c r="J400" t="s">
        <v>9353</v>
      </c>
      <c r="K400" t="s">
        <v>712</v>
      </c>
      <c r="L400" t="s">
        <v>9347</v>
      </c>
      <c r="M400" t="s">
        <v>9354</v>
      </c>
      <c r="N400" t="s">
        <v>9258</v>
      </c>
      <c r="O400">
        <v>14</v>
      </c>
      <c r="P400">
        <v>0</v>
      </c>
    </row>
    <row r="401" spans="1:17" hidden="1" x14ac:dyDescent="0.25">
      <c r="A401">
        <v>400</v>
      </c>
      <c r="B401" t="s">
        <v>8211</v>
      </c>
      <c r="C401">
        <v>33616</v>
      </c>
      <c r="D401" s="3">
        <v>35032</v>
      </c>
      <c r="E401" s="4">
        <v>1995</v>
      </c>
      <c r="F401">
        <v>47</v>
      </c>
      <c r="G401" t="s">
        <v>8244</v>
      </c>
      <c r="H401" t="s">
        <v>9281</v>
      </c>
      <c r="I401">
        <v>2</v>
      </c>
      <c r="J401" t="s">
        <v>8278</v>
      </c>
      <c r="K401" t="s">
        <v>712</v>
      </c>
      <c r="L401">
        <v>82</v>
      </c>
      <c r="M401" t="s">
        <v>9355</v>
      </c>
      <c r="N401" t="s">
        <v>9258</v>
      </c>
      <c r="O401">
        <v>14</v>
      </c>
      <c r="P401">
        <v>1</v>
      </c>
      <c r="Q401" t="s">
        <v>9356</v>
      </c>
    </row>
    <row r="402" spans="1:17" hidden="1" x14ac:dyDescent="0.25">
      <c r="A402">
        <v>401</v>
      </c>
      <c r="B402">
        <v>34279</v>
      </c>
      <c r="C402">
        <v>34603</v>
      </c>
      <c r="D402" s="3">
        <v>35074</v>
      </c>
      <c r="E402" s="4">
        <v>1996</v>
      </c>
      <c r="F402">
        <v>15</v>
      </c>
      <c r="G402" t="s">
        <v>1186</v>
      </c>
      <c r="H402" t="s">
        <v>9112</v>
      </c>
      <c r="I402">
        <v>1</v>
      </c>
      <c r="J402" t="s">
        <v>8328</v>
      </c>
      <c r="K402" t="s">
        <v>712</v>
      </c>
      <c r="L402">
        <v>81</v>
      </c>
      <c r="M402" t="s">
        <v>9357</v>
      </c>
      <c r="N402" t="s">
        <v>9258</v>
      </c>
      <c r="O402">
        <v>14</v>
      </c>
      <c r="P402">
        <v>1</v>
      </c>
      <c r="Q402" t="s">
        <v>9358</v>
      </c>
    </row>
    <row r="403" spans="1:17" hidden="1" x14ac:dyDescent="0.25">
      <c r="A403">
        <v>402</v>
      </c>
      <c r="B403">
        <v>35545</v>
      </c>
      <c r="C403">
        <v>34830</v>
      </c>
      <c r="D403" s="3">
        <v>35080</v>
      </c>
      <c r="E403" s="4">
        <v>1996</v>
      </c>
      <c r="F403">
        <v>9</v>
      </c>
      <c r="G403" t="s">
        <v>9359</v>
      </c>
      <c r="H403" t="s">
        <v>9360</v>
      </c>
      <c r="I403">
        <v>2</v>
      </c>
      <c r="J403" t="s">
        <v>8278</v>
      </c>
      <c r="K403" t="s">
        <v>752</v>
      </c>
      <c r="L403">
        <v>81</v>
      </c>
      <c r="M403" t="s">
        <v>9361</v>
      </c>
      <c r="N403" t="s">
        <v>9258</v>
      </c>
      <c r="O403">
        <v>14</v>
      </c>
      <c r="P403">
        <v>0</v>
      </c>
    </row>
    <row r="404" spans="1:17" hidden="1" x14ac:dyDescent="0.25">
      <c r="A404">
        <v>403</v>
      </c>
      <c r="B404">
        <v>34983</v>
      </c>
      <c r="C404">
        <v>34845</v>
      </c>
      <c r="D404" s="3">
        <v>35221</v>
      </c>
      <c r="E404" s="4">
        <v>1996</v>
      </c>
      <c r="F404">
        <v>12</v>
      </c>
      <c r="G404" t="s">
        <v>9362</v>
      </c>
      <c r="H404" t="s">
        <v>9363</v>
      </c>
      <c r="I404">
        <v>1</v>
      </c>
      <c r="J404" t="s">
        <v>8328</v>
      </c>
      <c r="K404" t="s">
        <v>712</v>
      </c>
      <c r="L404">
        <v>81</v>
      </c>
      <c r="M404" t="s">
        <v>9364</v>
      </c>
      <c r="N404" t="s">
        <v>9258</v>
      </c>
      <c r="O404">
        <v>14</v>
      </c>
      <c r="P404">
        <v>0</v>
      </c>
    </row>
    <row r="405" spans="1:17" hidden="1" x14ac:dyDescent="0.25">
      <c r="A405">
        <v>404</v>
      </c>
      <c r="B405">
        <v>34607</v>
      </c>
      <c r="C405">
        <v>33996</v>
      </c>
      <c r="D405" s="3">
        <v>35240</v>
      </c>
      <c r="E405" s="4">
        <v>1996</v>
      </c>
      <c r="F405">
        <v>41</v>
      </c>
      <c r="G405" t="s">
        <v>9365</v>
      </c>
      <c r="H405" t="s">
        <v>9366</v>
      </c>
      <c r="I405">
        <v>2</v>
      </c>
      <c r="J405" t="s">
        <v>8278</v>
      </c>
      <c r="K405" t="s">
        <v>752</v>
      </c>
      <c r="L405">
        <v>81</v>
      </c>
      <c r="M405" t="s">
        <v>9367</v>
      </c>
      <c r="N405" t="s">
        <v>9258</v>
      </c>
      <c r="O405">
        <v>14</v>
      </c>
      <c r="P405">
        <v>0</v>
      </c>
    </row>
    <row r="406" spans="1:17" hidden="1" x14ac:dyDescent="0.25">
      <c r="A406">
        <v>405</v>
      </c>
      <c r="B406">
        <v>35337</v>
      </c>
      <c r="C406">
        <v>34684</v>
      </c>
      <c r="D406" s="3">
        <v>35263</v>
      </c>
      <c r="E406" s="4">
        <v>1996</v>
      </c>
      <c r="F406">
        <v>19</v>
      </c>
      <c r="G406" t="s">
        <v>1196</v>
      </c>
      <c r="H406" t="s">
        <v>9368</v>
      </c>
      <c r="I406">
        <v>2</v>
      </c>
      <c r="J406" t="s">
        <v>8278</v>
      </c>
      <c r="K406" t="s">
        <v>752</v>
      </c>
      <c r="L406">
        <v>81</v>
      </c>
      <c r="M406" t="s">
        <v>9369</v>
      </c>
      <c r="N406" t="s">
        <v>9258</v>
      </c>
      <c r="O406">
        <v>14</v>
      </c>
      <c r="P406">
        <v>0</v>
      </c>
    </row>
    <row r="407" spans="1:17" hidden="1" x14ac:dyDescent="0.25">
      <c r="A407">
        <v>406</v>
      </c>
      <c r="B407">
        <v>35617</v>
      </c>
      <c r="C407">
        <v>34879</v>
      </c>
      <c r="D407" s="3">
        <v>35263</v>
      </c>
      <c r="E407" s="4">
        <v>1996</v>
      </c>
      <c r="F407">
        <v>13</v>
      </c>
      <c r="G407" t="s">
        <v>9370</v>
      </c>
      <c r="H407" t="s">
        <v>9371</v>
      </c>
      <c r="I407">
        <v>3</v>
      </c>
      <c r="J407" t="s">
        <v>8278</v>
      </c>
      <c r="K407" t="s">
        <v>752</v>
      </c>
      <c r="L407">
        <v>81</v>
      </c>
      <c r="M407" t="s">
        <v>9369</v>
      </c>
      <c r="N407" t="s">
        <v>9258</v>
      </c>
      <c r="O407">
        <v>14</v>
      </c>
      <c r="P407">
        <v>0</v>
      </c>
    </row>
    <row r="408" spans="1:17" hidden="1" x14ac:dyDescent="0.25">
      <c r="A408">
        <v>407</v>
      </c>
      <c r="B408">
        <v>34503</v>
      </c>
      <c r="C408">
        <v>34589</v>
      </c>
      <c r="D408" s="3">
        <v>35368</v>
      </c>
      <c r="E408" s="4">
        <v>1996</v>
      </c>
      <c r="F408">
        <v>26</v>
      </c>
      <c r="G408" t="s">
        <v>9372</v>
      </c>
      <c r="H408" t="s">
        <v>9373</v>
      </c>
      <c r="I408">
        <v>5</v>
      </c>
      <c r="J408" t="s">
        <v>8328</v>
      </c>
      <c r="K408" t="s">
        <v>712</v>
      </c>
      <c r="L408">
        <v>81</v>
      </c>
      <c r="M408" t="s">
        <v>9374</v>
      </c>
      <c r="N408" t="s">
        <v>9258</v>
      </c>
      <c r="O408">
        <v>14</v>
      </c>
      <c r="P408">
        <v>0</v>
      </c>
    </row>
    <row r="409" spans="1:17" hidden="1" x14ac:dyDescent="0.25">
      <c r="A409">
        <v>408</v>
      </c>
      <c r="B409" t="s">
        <v>8351</v>
      </c>
      <c r="C409">
        <v>35200</v>
      </c>
      <c r="D409" s="3">
        <v>35396</v>
      </c>
      <c r="E409" s="4">
        <v>1996</v>
      </c>
      <c r="F409">
        <v>6</v>
      </c>
      <c r="G409" t="s">
        <v>1200</v>
      </c>
      <c r="H409" t="s">
        <v>9375</v>
      </c>
      <c r="I409">
        <v>1</v>
      </c>
      <c r="J409" t="s">
        <v>8278</v>
      </c>
      <c r="K409" t="s">
        <v>752</v>
      </c>
      <c r="L409">
        <v>86</v>
      </c>
      <c r="M409" t="s">
        <v>8955</v>
      </c>
      <c r="N409" t="s">
        <v>9258</v>
      </c>
      <c r="O409">
        <v>14</v>
      </c>
      <c r="P409" t="s">
        <v>8351</v>
      </c>
    </row>
    <row r="410" spans="1:17" hidden="1" x14ac:dyDescent="0.25">
      <c r="A410">
        <v>409</v>
      </c>
      <c r="B410">
        <v>35679</v>
      </c>
      <c r="C410">
        <v>34915</v>
      </c>
      <c r="D410" s="3">
        <v>35403</v>
      </c>
      <c r="E410" s="4">
        <v>1996</v>
      </c>
      <c r="F410">
        <v>16</v>
      </c>
      <c r="G410" t="s">
        <v>9376</v>
      </c>
      <c r="H410" t="s">
        <v>9377</v>
      </c>
      <c r="I410">
        <v>2</v>
      </c>
      <c r="J410" t="s">
        <v>8418</v>
      </c>
      <c r="K410" t="s">
        <v>712</v>
      </c>
      <c r="L410">
        <v>81</v>
      </c>
      <c r="M410" t="s">
        <v>9378</v>
      </c>
      <c r="N410" t="s">
        <v>9258</v>
      </c>
      <c r="O410">
        <v>14</v>
      </c>
      <c r="P410">
        <v>0</v>
      </c>
    </row>
    <row r="411" spans="1:17" hidden="1" x14ac:dyDescent="0.25">
      <c r="A411">
        <v>410</v>
      </c>
      <c r="B411">
        <v>35518</v>
      </c>
      <c r="C411">
        <v>34922</v>
      </c>
      <c r="D411" s="3">
        <v>35417</v>
      </c>
      <c r="E411" s="4">
        <v>1996</v>
      </c>
      <c r="F411">
        <v>17</v>
      </c>
      <c r="G411" t="s">
        <v>1203</v>
      </c>
      <c r="H411" t="s">
        <v>9379</v>
      </c>
      <c r="I411">
        <v>1</v>
      </c>
      <c r="J411" t="s">
        <v>8278</v>
      </c>
      <c r="K411" t="s">
        <v>739</v>
      </c>
      <c r="L411">
        <v>81</v>
      </c>
      <c r="M411" t="s">
        <v>9380</v>
      </c>
      <c r="N411" t="s">
        <v>9258</v>
      </c>
      <c r="O411">
        <v>14</v>
      </c>
      <c r="P411">
        <v>0</v>
      </c>
    </row>
    <row r="412" spans="1:17" hidden="1" x14ac:dyDescent="0.25">
      <c r="A412">
        <v>411</v>
      </c>
      <c r="B412" t="s">
        <v>8351</v>
      </c>
      <c r="C412">
        <v>34736</v>
      </c>
      <c r="D412" s="3">
        <v>35417</v>
      </c>
      <c r="E412" s="4">
        <v>1996</v>
      </c>
      <c r="F412">
        <v>22</v>
      </c>
      <c r="G412" t="s">
        <v>1202</v>
      </c>
      <c r="H412" t="s">
        <v>8954</v>
      </c>
      <c r="I412">
        <v>1</v>
      </c>
      <c r="J412" t="s">
        <v>8328</v>
      </c>
      <c r="K412" t="s">
        <v>712</v>
      </c>
      <c r="L412">
        <v>86</v>
      </c>
      <c r="M412" t="s">
        <v>8955</v>
      </c>
      <c r="N412" t="s">
        <v>9258</v>
      </c>
      <c r="O412">
        <v>14</v>
      </c>
      <c r="P412" t="s">
        <v>8351</v>
      </c>
    </row>
    <row r="413" spans="1:17" hidden="1" x14ac:dyDescent="0.25">
      <c r="A413">
        <v>412</v>
      </c>
      <c r="B413" t="s">
        <v>8351</v>
      </c>
      <c r="C413">
        <v>35199</v>
      </c>
      <c r="D413" s="3">
        <v>35473</v>
      </c>
      <c r="E413" s="4">
        <v>1997</v>
      </c>
      <c r="F413">
        <v>9</v>
      </c>
      <c r="G413" t="s">
        <v>1204</v>
      </c>
      <c r="H413" t="s">
        <v>9381</v>
      </c>
      <c r="I413">
        <v>1</v>
      </c>
      <c r="J413" t="s">
        <v>8278</v>
      </c>
      <c r="K413" t="s">
        <v>752</v>
      </c>
      <c r="L413">
        <v>86</v>
      </c>
      <c r="M413" t="s">
        <v>8955</v>
      </c>
      <c r="N413" t="s">
        <v>9258</v>
      </c>
      <c r="O413">
        <v>14</v>
      </c>
      <c r="P413" t="s">
        <v>8351</v>
      </c>
    </row>
    <row r="414" spans="1:17" hidden="1" x14ac:dyDescent="0.25">
      <c r="A414">
        <v>413</v>
      </c>
      <c r="B414" t="s">
        <v>8351</v>
      </c>
      <c r="C414">
        <v>35244</v>
      </c>
      <c r="D414" s="3">
        <v>35564</v>
      </c>
      <c r="E414" s="4">
        <v>1997</v>
      </c>
      <c r="F414">
        <v>11</v>
      </c>
      <c r="G414" t="s">
        <v>1207</v>
      </c>
      <c r="H414" t="s">
        <v>9382</v>
      </c>
      <c r="I414">
        <v>1</v>
      </c>
      <c r="J414" t="s">
        <v>8278</v>
      </c>
      <c r="K414" t="s">
        <v>752</v>
      </c>
      <c r="L414">
        <v>86</v>
      </c>
      <c r="M414" t="s">
        <v>8955</v>
      </c>
      <c r="N414" t="s">
        <v>9258</v>
      </c>
      <c r="O414">
        <v>14</v>
      </c>
      <c r="P414" t="s">
        <v>8351</v>
      </c>
    </row>
    <row r="415" spans="1:17" hidden="1" x14ac:dyDescent="0.25">
      <c r="A415">
        <v>414</v>
      </c>
      <c r="B415" t="s">
        <v>9383</v>
      </c>
      <c r="C415">
        <v>34081</v>
      </c>
      <c r="D415" s="3">
        <v>35564</v>
      </c>
      <c r="E415" s="4">
        <v>1997</v>
      </c>
      <c r="F415">
        <v>48</v>
      </c>
      <c r="G415" t="s">
        <v>9384</v>
      </c>
      <c r="H415" t="s">
        <v>9385</v>
      </c>
      <c r="I415">
        <v>1</v>
      </c>
      <c r="J415" t="s">
        <v>8328</v>
      </c>
      <c r="K415" t="s">
        <v>712</v>
      </c>
      <c r="L415">
        <v>82</v>
      </c>
      <c r="M415" t="s">
        <v>9386</v>
      </c>
      <c r="N415" t="s">
        <v>9258</v>
      </c>
      <c r="O415">
        <v>14</v>
      </c>
      <c r="P415">
        <v>1</v>
      </c>
      <c r="Q415" t="s">
        <v>9387</v>
      </c>
    </row>
    <row r="416" spans="1:17" hidden="1" x14ac:dyDescent="0.25">
      <c r="A416">
        <v>415</v>
      </c>
      <c r="B416" t="s">
        <v>8351</v>
      </c>
      <c r="C416">
        <v>35395</v>
      </c>
      <c r="D416" s="3">
        <v>35591</v>
      </c>
      <c r="E416" s="4">
        <v>1997</v>
      </c>
      <c r="F416">
        <v>5</v>
      </c>
      <c r="G416" t="s">
        <v>1210</v>
      </c>
      <c r="H416" t="s">
        <v>8954</v>
      </c>
      <c r="I416">
        <v>1</v>
      </c>
      <c r="J416" t="s">
        <v>8278</v>
      </c>
      <c r="K416" t="s">
        <v>752</v>
      </c>
      <c r="L416">
        <v>86</v>
      </c>
      <c r="M416" t="s">
        <v>8955</v>
      </c>
      <c r="N416" t="s">
        <v>9258</v>
      </c>
      <c r="O416">
        <v>14</v>
      </c>
      <c r="P416" t="s">
        <v>8351</v>
      </c>
    </row>
    <row r="417" spans="1:17" hidden="1" x14ac:dyDescent="0.25">
      <c r="A417">
        <v>416</v>
      </c>
      <c r="B417" t="s">
        <v>8351</v>
      </c>
      <c r="C417">
        <v>35241</v>
      </c>
      <c r="D417" s="3">
        <v>35599</v>
      </c>
      <c r="E417" s="4">
        <v>1997</v>
      </c>
      <c r="F417">
        <v>12</v>
      </c>
      <c r="G417" t="s">
        <v>1211</v>
      </c>
      <c r="H417" t="s">
        <v>8862</v>
      </c>
      <c r="I417">
        <v>1</v>
      </c>
      <c r="J417" t="s">
        <v>8278</v>
      </c>
      <c r="K417" t="s">
        <v>752</v>
      </c>
      <c r="L417">
        <v>86</v>
      </c>
      <c r="M417" t="s">
        <v>8955</v>
      </c>
      <c r="N417" t="s">
        <v>9258</v>
      </c>
      <c r="O417">
        <v>14</v>
      </c>
      <c r="P417" t="s">
        <v>8351</v>
      </c>
    </row>
    <row r="418" spans="1:17" hidden="1" x14ac:dyDescent="0.25">
      <c r="A418">
        <v>417</v>
      </c>
      <c r="B418" t="s">
        <v>8351</v>
      </c>
      <c r="C418">
        <v>34753</v>
      </c>
      <c r="D418" s="3">
        <v>35607</v>
      </c>
      <c r="E418" s="4">
        <v>1997</v>
      </c>
      <c r="F418">
        <v>28</v>
      </c>
      <c r="G418" t="s">
        <v>1212</v>
      </c>
      <c r="H418" t="s">
        <v>9346</v>
      </c>
      <c r="I418">
        <v>1</v>
      </c>
      <c r="J418" t="s">
        <v>8328</v>
      </c>
      <c r="K418" t="s">
        <v>712</v>
      </c>
      <c r="L418">
        <v>86</v>
      </c>
      <c r="M418" t="s">
        <v>8955</v>
      </c>
      <c r="N418" t="s">
        <v>9258</v>
      </c>
      <c r="O418">
        <v>14</v>
      </c>
      <c r="P418" t="s">
        <v>8351</v>
      </c>
    </row>
    <row r="419" spans="1:17" hidden="1" x14ac:dyDescent="0.25">
      <c r="A419">
        <v>418</v>
      </c>
      <c r="B419" t="s">
        <v>8351</v>
      </c>
      <c r="C419">
        <v>35557</v>
      </c>
      <c r="D419" s="3">
        <v>35724</v>
      </c>
      <c r="E419" s="4">
        <v>1997</v>
      </c>
      <c r="F419">
        <v>5</v>
      </c>
      <c r="G419" t="s">
        <v>9388</v>
      </c>
      <c r="H419" t="s">
        <v>9352</v>
      </c>
      <c r="I419">
        <v>1</v>
      </c>
      <c r="J419" t="s">
        <v>8328</v>
      </c>
      <c r="K419" t="s">
        <v>712</v>
      </c>
      <c r="L419" t="s">
        <v>9347</v>
      </c>
      <c r="M419" t="s">
        <v>8955</v>
      </c>
      <c r="N419" t="s">
        <v>9258</v>
      </c>
      <c r="O419">
        <v>14</v>
      </c>
      <c r="P419" t="s">
        <v>8351</v>
      </c>
    </row>
    <row r="420" spans="1:17" hidden="1" x14ac:dyDescent="0.25">
      <c r="A420">
        <v>419</v>
      </c>
      <c r="B420" t="s">
        <v>8351</v>
      </c>
      <c r="C420">
        <v>34506</v>
      </c>
      <c r="D420" s="3">
        <v>35724</v>
      </c>
      <c r="E420" s="4">
        <v>1997</v>
      </c>
      <c r="F420">
        <v>40</v>
      </c>
      <c r="G420" t="s">
        <v>9389</v>
      </c>
      <c r="H420" t="s">
        <v>9352</v>
      </c>
      <c r="I420">
        <v>1</v>
      </c>
      <c r="J420" t="s">
        <v>8418</v>
      </c>
      <c r="K420" t="s">
        <v>712</v>
      </c>
      <c r="L420" t="s">
        <v>9347</v>
      </c>
      <c r="M420" t="s">
        <v>8955</v>
      </c>
      <c r="N420" t="s">
        <v>9258</v>
      </c>
      <c r="O420">
        <v>14</v>
      </c>
      <c r="P420">
        <v>1</v>
      </c>
      <c r="Q420" t="s">
        <v>9390</v>
      </c>
    </row>
    <row r="421" spans="1:17" hidden="1" x14ac:dyDescent="0.25">
      <c r="A421">
        <v>420</v>
      </c>
      <c r="B421">
        <v>35830</v>
      </c>
      <c r="C421">
        <v>35128</v>
      </c>
      <c r="D421" s="3">
        <v>35732</v>
      </c>
      <c r="E421" s="4">
        <v>1997</v>
      </c>
      <c r="F421">
        <v>20</v>
      </c>
      <c r="G421" t="s">
        <v>1218</v>
      </c>
      <c r="H421" t="s">
        <v>9391</v>
      </c>
      <c r="I421">
        <v>3</v>
      </c>
      <c r="J421" t="s">
        <v>8278</v>
      </c>
      <c r="K421" t="s">
        <v>752</v>
      </c>
      <c r="L421">
        <v>81</v>
      </c>
      <c r="M421" t="s">
        <v>9369</v>
      </c>
      <c r="N421" t="s">
        <v>9258</v>
      </c>
      <c r="O421">
        <v>14</v>
      </c>
      <c r="P421">
        <v>0</v>
      </c>
    </row>
    <row r="422" spans="1:17" hidden="1" x14ac:dyDescent="0.25">
      <c r="A422">
        <v>421</v>
      </c>
      <c r="B422">
        <v>35738</v>
      </c>
      <c r="C422">
        <v>34759</v>
      </c>
      <c r="D422" s="3">
        <v>35732</v>
      </c>
      <c r="E422" s="4">
        <v>1997</v>
      </c>
      <c r="F422">
        <v>32</v>
      </c>
      <c r="G422" t="s">
        <v>1217</v>
      </c>
      <c r="H422" t="s">
        <v>9392</v>
      </c>
      <c r="I422">
        <v>2</v>
      </c>
      <c r="J422" t="s">
        <v>8278</v>
      </c>
      <c r="K422" t="s">
        <v>752</v>
      </c>
      <c r="L422">
        <v>81</v>
      </c>
      <c r="M422" t="s">
        <v>9369</v>
      </c>
      <c r="N422" t="s">
        <v>9258</v>
      </c>
      <c r="O422">
        <v>14</v>
      </c>
      <c r="P422">
        <v>0</v>
      </c>
    </row>
    <row r="423" spans="1:17" hidden="1" x14ac:dyDescent="0.25">
      <c r="A423">
        <v>422</v>
      </c>
      <c r="B423">
        <v>34801</v>
      </c>
      <c r="C423">
        <v>34170</v>
      </c>
      <c r="D423" s="3">
        <v>35809</v>
      </c>
      <c r="E423" s="4">
        <v>1998</v>
      </c>
      <c r="F423">
        <v>53</v>
      </c>
      <c r="G423" t="s">
        <v>1219</v>
      </c>
      <c r="H423" t="s">
        <v>9393</v>
      </c>
      <c r="I423">
        <v>1</v>
      </c>
      <c r="J423" t="s">
        <v>8418</v>
      </c>
      <c r="K423" t="s">
        <v>712</v>
      </c>
      <c r="L423">
        <v>82</v>
      </c>
      <c r="M423" t="s">
        <v>9394</v>
      </c>
      <c r="N423" t="s">
        <v>9258</v>
      </c>
      <c r="O423">
        <v>14</v>
      </c>
      <c r="P423">
        <v>0</v>
      </c>
    </row>
    <row r="424" spans="1:17" hidden="1" x14ac:dyDescent="0.25">
      <c r="A424">
        <v>423</v>
      </c>
      <c r="B424">
        <v>35733</v>
      </c>
      <c r="C424">
        <v>35362</v>
      </c>
      <c r="D424" s="3">
        <v>35823</v>
      </c>
      <c r="E424" s="4">
        <v>1998</v>
      </c>
      <c r="F424">
        <v>15</v>
      </c>
      <c r="G424" t="s">
        <v>9395</v>
      </c>
      <c r="H424" t="s">
        <v>9396</v>
      </c>
      <c r="I424">
        <v>1</v>
      </c>
      <c r="J424" t="s">
        <v>9397</v>
      </c>
      <c r="K424" t="s">
        <v>712</v>
      </c>
      <c r="L424">
        <v>81</v>
      </c>
      <c r="M424" t="s">
        <v>9398</v>
      </c>
      <c r="N424" t="s">
        <v>9258</v>
      </c>
      <c r="O424">
        <v>14</v>
      </c>
      <c r="P424">
        <v>1</v>
      </c>
      <c r="Q424" t="s">
        <v>9399</v>
      </c>
    </row>
    <row r="425" spans="1:17" hidden="1" x14ac:dyDescent="0.25">
      <c r="A425">
        <v>424</v>
      </c>
      <c r="B425" t="s">
        <v>9400</v>
      </c>
      <c r="C425">
        <v>34179</v>
      </c>
      <c r="D425" s="3">
        <v>35865</v>
      </c>
      <c r="E425" s="4">
        <v>1998</v>
      </c>
      <c r="F425">
        <v>55</v>
      </c>
      <c r="G425" t="s">
        <v>1224</v>
      </c>
      <c r="H425" t="s">
        <v>9401</v>
      </c>
      <c r="I425">
        <v>1</v>
      </c>
      <c r="J425" t="s">
        <v>8278</v>
      </c>
      <c r="K425" t="s">
        <v>712</v>
      </c>
      <c r="L425" t="s">
        <v>8431</v>
      </c>
      <c r="M425" t="s">
        <v>9402</v>
      </c>
      <c r="N425" t="s">
        <v>9258</v>
      </c>
      <c r="O425">
        <v>14</v>
      </c>
      <c r="P425">
        <v>1</v>
      </c>
      <c r="Q425" t="s">
        <v>9403</v>
      </c>
    </row>
    <row r="426" spans="1:17" hidden="1" x14ac:dyDescent="0.25">
      <c r="A426">
        <v>425</v>
      </c>
      <c r="B426">
        <v>35613</v>
      </c>
      <c r="C426">
        <v>34902</v>
      </c>
      <c r="D426" s="3">
        <v>35957</v>
      </c>
      <c r="E426" s="4">
        <v>1998</v>
      </c>
      <c r="F426">
        <v>34</v>
      </c>
      <c r="G426" t="s">
        <v>1226</v>
      </c>
      <c r="H426" t="s">
        <v>9404</v>
      </c>
      <c r="I426">
        <v>1</v>
      </c>
      <c r="J426" t="s">
        <v>8418</v>
      </c>
      <c r="K426" t="s">
        <v>712</v>
      </c>
      <c r="L426">
        <v>82</v>
      </c>
      <c r="M426" t="s">
        <v>9405</v>
      </c>
      <c r="N426" t="s">
        <v>9258</v>
      </c>
      <c r="O426">
        <v>14</v>
      </c>
      <c r="P426">
        <v>1</v>
      </c>
      <c r="Q426" t="s">
        <v>9406</v>
      </c>
    </row>
    <row r="427" spans="1:17" hidden="1" x14ac:dyDescent="0.25">
      <c r="A427">
        <v>426</v>
      </c>
      <c r="B427">
        <v>36010</v>
      </c>
      <c r="C427">
        <v>35488</v>
      </c>
      <c r="D427" s="3">
        <v>35963</v>
      </c>
      <c r="E427" s="4">
        <v>1998</v>
      </c>
      <c r="F427">
        <v>16</v>
      </c>
      <c r="G427" t="s">
        <v>1227</v>
      </c>
      <c r="H427" t="s">
        <v>8243</v>
      </c>
      <c r="I427">
        <v>1</v>
      </c>
      <c r="J427" t="s">
        <v>8418</v>
      </c>
      <c r="K427" t="s">
        <v>712</v>
      </c>
      <c r="L427">
        <v>82</v>
      </c>
      <c r="M427" t="s">
        <v>9407</v>
      </c>
      <c r="N427" t="s">
        <v>9258</v>
      </c>
      <c r="O427">
        <v>14</v>
      </c>
      <c r="P427">
        <v>1</v>
      </c>
      <c r="Q427" t="s">
        <v>9408</v>
      </c>
    </row>
    <row r="428" spans="1:17" hidden="1" x14ac:dyDescent="0.25">
      <c r="A428">
        <v>427</v>
      </c>
      <c r="B428">
        <v>35134</v>
      </c>
      <c r="C428">
        <v>35209</v>
      </c>
      <c r="D428" s="3">
        <v>36054</v>
      </c>
      <c r="E428" s="4">
        <v>1998</v>
      </c>
      <c r="F428">
        <v>28</v>
      </c>
      <c r="G428" t="s">
        <v>1199</v>
      </c>
      <c r="I428">
        <v>16</v>
      </c>
      <c r="J428" t="s">
        <v>8328</v>
      </c>
      <c r="K428" t="s">
        <v>712</v>
      </c>
      <c r="L428" t="s">
        <v>8431</v>
      </c>
      <c r="M428" t="s">
        <v>9409</v>
      </c>
      <c r="N428" t="s">
        <v>9258</v>
      </c>
      <c r="O428">
        <v>14</v>
      </c>
      <c r="P428">
        <v>1</v>
      </c>
      <c r="Q428" t="s">
        <v>9410</v>
      </c>
    </row>
    <row r="429" spans="1:17" hidden="1" x14ac:dyDescent="0.25">
      <c r="A429">
        <v>428</v>
      </c>
      <c r="B429" t="s">
        <v>9411</v>
      </c>
      <c r="C429">
        <v>33728</v>
      </c>
      <c r="D429" s="3">
        <v>36082</v>
      </c>
      <c r="E429" s="4">
        <v>1998</v>
      </c>
      <c r="F429">
        <v>77</v>
      </c>
      <c r="G429" t="s">
        <v>9412</v>
      </c>
      <c r="H429" t="s">
        <v>9413</v>
      </c>
      <c r="I429">
        <v>4</v>
      </c>
      <c r="J429" t="s">
        <v>9414</v>
      </c>
      <c r="K429" t="s">
        <v>712</v>
      </c>
      <c r="L429">
        <v>81</v>
      </c>
      <c r="M429" t="s">
        <v>9415</v>
      </c>
      <c r="N429" t="s">
        <v>9258</v>
      </c>
      <c r="O429">
        <v>14</v>
      </c>
      <c r="P429">
        <v>1</v>
      </c>
      <c r="Q429" t="s">
        <v>9416</v>
      </c>
    </row>
    <row r="430" spans="1:17" hidden="1" x14ac:dyDescent="0.25">
      <c r="A430">
        <v>429</v>
      </c>
      <c r="B430">
        <v>35691</v>
      </c>
      <c r="C430">
        <v>35508</v>
      </c>
      <c r="D430" s="3">
        <v>36089</v>
      </c>
      <c r="E430" s="4">
        <v>1998</v>
      </c>
      <c r="F430">
        <v>19</v>
      </c>
      <c r="G430" t="s">
        <v>9417</v>
      </c>
      <c r="H430" t="s">
        <v>9418</v>
      </c>
      <c r="I430">
        <v>16</v>
      </c>
      <c r="J430" t="s">
        <v>9414</v>
      </c>
      <c r="K430" t="s">
        <v>712</v>
      </c>
      <c r="L430">
        <v>81</v>
      </c>
      <c r="M430" t="s">
        <v>9419</v>
      </c>
      <c r="N430" t="s">
        <v>9258</v>
      </c>
      <c r="O430">
        <v>14</v>
      </c>
      <c r="P430">
        <v>1</v>
      </c>
      <c r="Q430" t="s">
        <v>9420</v>
      </c>
    </row>
    <row r="431" spans="1:17" hidden="1" x14ac:dyDescent="0.25">
      <c r="A431">
        <v>430</v>
      </c>
      <c r="B431">
        <v>34466</v>
      </c>
      <c r="C431">
        <v>34516</v>
      </c>
      <c r="D431" s="3">
        <v>36138</v>
      </c>
      <c r="E431" s="4">
        <v>1998</v>
      </c>
      <c r="F431">
        <v>52</v>
      </c>
      <c r="G431" t="s">
        <v>9421</v>
      </c>
      <c r="I431">
        <v>7</v>
      </c>
      <c r="J431" t="s">
        <v>8328</v>
      </c>
      <c r="K431" t="s">
        <v>712</v>
      </c>
      <c r="L431">
        <v>81</v>
      </c>
      <c r="M431" t="s">
        <v>8337</v>
      </c>
      <c r="N431" t="s">
        <v>9258</v>
      </c>
      <c r="O431">
        <v>14</v>
      </c>
      <c r="P431">
        <v>1</v>
      </c>
      <c r="Q431" t="s">
        <v>9422</v>
      </c>
    </row>
    <row r="432" spans="1:17" hidden="1" x14ac:dyDescent="0.25">
      <c r="A432">
        <v>431</v>
      </c>
      <c r="B432">
        <v>35280</v>
      </c>
      <c r="C432">
        <v>34633</v>
      </c>
      <c r="D432" s="3">
        <v>36143</v>
      </c>
      <c r="E432" s="4">
        <v>1998</v>
      </c>
      <c r="F432">
        <v>49</v>
      </c>
      <c r="G432" t="s">
        <v>9423</v>
      </c>
      <c r="H432" t="s">
        <v>9424</v>
      </c>
      <c r="I432">
        <v>1</v>
      </c>
      <c r="J432" t="s">
        <v>8278</v>
      </c>
      <c r="K432" t="s">
        <v>752</v>
      </c>
      <c r="L432">
        <v>81</v>
      </c>
      <c r="M432" t="s">
        <v>9080</v>
      </c>
      <c r="N432" t="s">
        <v>9258</v>
      </c>
      <c r="O432">
        <v>14</v>
      </c>
      <c r="P432">
        <v>0</v>
      </c>
    </row>
    <row r="433" spans="1:17" hidden="1" x14ac:dyDescent="0.25">
      <c r="A433">
        <v>432</v>
      </c>
      <c r="B433">
        <v>36718</v>
      </c>
      <c r="C433">
        <v>35725</v>
      </c>
      <c r="D433" s="3">
        <v>36184</v>
      </c>
      <c r="E433" s="4">
        <v>1999</v>
      </c>
      <c r="F433">
        <v>15</v>
      </c>
      <c r="G433" t="s">
        <v>1232</v>
      </c>
      <c r="I433">
        <v>1</v>
      </c>
      <c r="J433" t="s">
        <v>8278</v>
      </c>
      <c r="K433" t="s">
        <v>752</v>
      </c>
      <c r="L433">
        <v>81</v>
      </c>
      <c r="M433" t="s">
        <v>9398</v>
      </c>
      <c r="N433" t="s">
        <v>9258</v>
      </c>
      <c r="O433">
        <v>14</v>
      </c>
      <c r="P433">
        <v>0</v>
      </c>
    </row>
    <row r="434" spans="1:17" hidden="1" x14ac:dyDescent="0.25">
      <c r="A434">
        <v>433</v>
      </c>
      <c r="B434">
        <v>36253</v>
      </c>
      <c r="C434">
        <v>35369</v>
      </c>
      <c r="D434" s="3">
        <v>36186</v>
      </c>
      <c r="E434" s="4">
        <v>1999</v>
      </c>
      <c r="F434">
        <v>27</v>
      </c>
      <c r="G434" t="s">
        <v>1233</v>
      </c>
      <c r="I434">
        <v>2</v>
      </c>
      <c r="J434" t="s">
        <v>8278</v>
      </c>
      <c r="K434" t="s">
        <v>739</v>
      </c>
      <c r="L434">
        <v>81</v>
      </c>
      <c r="M434" t="s">
        <v>9369</v>
      </c>
      <c r="N434" t="s">
        <v>9258</v>
      </c>
      <c r="O434">
        <v>14</v>
      </c>
      <c r="P434">
        <v>0</v>
      </c>
    </row>
    <row r="435" spans="1:17" hidden="1" x14ac:dyDescent="0.25">
      <c r="A435">
        <v>434</v>
      </c>
      <c r="B435">
        <v>35767</v>
      </c>
      <c r="C435">
        <v>35555</v>
      </c>
      <c r="D435" s="3">
        <v>36201</v>
      </c>
      <c r="E435" s="4">
        <v>1999</v>
      </c>
      <c r="F435">
        <v>21</v>
      </c>
      <c r="G435" t="s">
        <v>9425</v>
      </c>
      <c r="I435">
        <v>1</v>
      </c>
      <c r="J435" t="s">
        <v>8328</v>
      </c>
      <c r="K435" t="s">
        <v>712</v>
      </c>
      <c r="L435">
        <v>82</v>
      </c>
      <c r="M435" t="s">
        <v>9426</v>
      </c>
      <c r="N435" t="s">
        <v>9258</v>
      </c>
      <c r="O435">
        <v>14</v>
      </c>
      <c r="P435">
        <v>0</v>
      </c>
    </row>
    <row r="436" spans="1:17" hidden="1" x14ac:dyDescent="0.25">
      <c r="A436">
        <v>435</v>
      </c>
      <c r="B436">
        <v>35703</v>
      </c>
      <c r="C436">
        <v>35969</v>
      </c>
      <c r="D436" s="3">
        <v>36201</v>
      </c>
      <c r="E436" s="4">
        <v>1999</v>
      </c>
      <c r="F436">
        <v>8</v>
      </c>
      <c r="G436" t="s">
        <v>9427</v>
      </c>
      <c r="I436">
        <v>1</v>
      </c>
      <c r="J436" t="s">
        <v>8328</v>
      </c>
      <c r="K436" t="s">
        <v>712</v>
      </c>
      <c r="L436" t="s">
        <v>9428</v>
      </c>
      <c r="M436" t="s">
        <v>8955</v>
      </c>
      <c r="N436" t="s">
        <v>9258</v>
      </c>
      <c r="O436">
        <v>14</v>
      </c>
      <c r="P436" t="s">
        <v>8351</v>
      </c>
    </row>
    <row r="437" spans="1:17" hidden="1" x14ac:dyDescent="0.25">
      <c r="A437">
        <v>436</v>
      </c>
      <c r="B437">
        <v>35079</v>
      </c>
      <c r="C437">
        <v>34478</v>
      </c>
      <c r="D437" s="3">
        <v>36215</v>
      </c>
      <c r="E437" s="4">
        <v>1999</v>
      </c>
      <c r="F437">
        <v>57</v>
      </c>
      <c r="G437" t="s">
        <v>1236</v>
      </c>
      <c r="I437">
        <v>1</v>
      </c>
      <c r="J437" t="s">
        <v>8278</v>
      </c>
      <c r="K437" t="s">
        <v>752</v>
      </c>
      <c r="L437">
        <v>81</v>
      </c>
      <c r="M437" t="s">
        <v>9429</v>
      </c>
      <c r="N437" t="s">
        <v>9258</v>
      </c>
      <c r="O437">
        <v>14</v>
      </c>
      <c r="P437">
        <v>0</v>
      </c>
    </row>
    <row r="438" spans="1:17" hidden="1" x14ac:dyDescent="0.25">
      <c r="A438">
        <v>437</v>
      </c>
      <c r="B438">
        <v>36237</v>
      </c>
      <c r="C438">
        <v>35356</v>
      </c>
      <c r="D438" s="3">
        <v>36222</v>
      </c>
      <c r="E438" s="4">
        <v>1999</v>
      </c>
      <c r="F438">
        <v>28</v>
      </c>
      <c r="G438" t="s">
        <v>9430</v>
      </c>
      <c r="I438">
        <v>6</v>
      </c>
      <c r="J438" t="s">
        <v>8278</v>
      </c>
      <c r="K438" t="s">
        <v>752</v>
      </c>
      <c r="L438">
        <v>81</v>
      </c>
      <c r="M438" t="s">
        <v>9431</v>
      </c>
      <c r="N438" t="s">
        <v>9258</v>
      </c>
      <c r="O438">
        <v>14</v>
      </c>
      <c r="P438">
        <v>1</v>
      </c>
      <c r="Q438" t="s">
        <v>9432</v>
      </c>
    </row>
    <row r="439" spans="1:17" hidden="1" x14ac:dyDescent="0.25">
      <c r="A439">
        <v>438</v>
      </c>
      <c r="B439">
        <v>36147</v>
      </c>
      <c r="C439">
        <v>35263</v>
      </c>
      <c r="D439" s="3">
        <v>36257</v>
      </c>
      <c r="E439" s="4">
        <v>1999</v>
      </c>
      <c r="F439">
        <v>32</v>
      </c>
      <c r="G439" t="s">
        <v>9433</v>
      </c>
      <c r="I439">
        <v>1</v>
      </c>
      <c r="J439" t="s">
        <v>8278</v>
      </c>
      <c r="K439" t="s">
        <v>752</v>
      </c>
      <c r="L439">
        <v>81</v>
      </c>
      <c r="M439" t="s">
        <v>9434</v>
      </c>
      <c r="N439" t="s">
        <v>9258</v>
      </c>
      <c r="O439">
        <v>14</v>
      </c>
      <c r="P439">
        <v>0</v>
      </c>
    </row>
    <row r="440" spans="1:17" hidden="1" x14ac:dyDescent="0.25">
      <c r="A440">
        <v>439</v>
      </c>
      <c r="B440">
        <v>30373</v>
      </c>
      <c r="C440">
        <v>34750</v>
      </c>
      <c r="D440" s="3">
        <v>36262</v>
      </c>
      <c r="E440" s="4">
        <v>1999</v>
      </c>
      <c r="F440">
        <v>49</v>
      </c>
      <c r="G440" t="s">
        <v>9435</v>
      </c>
      <c r="I440">
        <v>1</v>
      </c>
      <c r="J440" t="s">
        <v>8278</v>
      </c>
      <c r="K440" t="s">
        <v>9436</v>
      </c>
      <c r="L440" t="s">
        <v>8431</v>
      </c>
      <c r="M440" t="s">
        <v>9437</v>
      </c>
      <c r="N440" t="s">
        <v>9258</v>
      </c>
      <c r="O440">
        <v>14</v>
      </c>
      <c r="P440">
        <v>0</v>
      </c>
    </row>
    <row r="441" spans="1:17" hidden="1" x14ac:dyDescent="0.25">
      <c r="A441">
        <v>440</v>
      </c>
      <c r="B441">
        <v>34250</v>
      </c>
      <c r="C441">
        <v>36256</v>
      </c>
      <c r="D441" s="3">
        <v>36280</v>
      </c>
      <c r="E441" s="4">
        <v>1999</v>
      </c>
      <c r="F441">
        <v>1</v>
      </c>
      <c r="G441" t="s">
        <v>9438</v>
      </c>
      <c r="I441">
        <v>16</v>
      </c>
      <c r="J441" t="s">
        <v>8328</v>
      </c>
      <c r="K441" t="s">
        <v>712</v>
      </c>
      <c r="L441">
        <v>81</v>
      </c>
      <c r="M441" t="s">
        <v>9439</v>
      </c>
      <c r="N441" t="s">
        <v>9258</v>
      </c>
      <c r="O441">
        <v>14</v>
      </c>
      <c r="P441">
        <v>0</v>
      </c>
    </row>
    <row r="442" spans="1:17" hidden="1" x14ac:dyDescent="0.25">
      <c r="A442">
        <v>441</v>
      </c>
      <c r="B442" t="s">
        <v>8213</v>
      </c>
      <c r="C442">
        <v>35629</v>
      </c>
      <c r="D442" s="3">
        <v>36300</v>
      </c>
      <c r="E442" s="4">
        <v>1999</v>
      </c>
      <c r="F442">
        <v>22</v>
      </c>
      <c r="G442" t="s">
        <v>9440</v>
      </c>
      <c r="I442">
        <v>4</v>
      </c>
      <c r="J442" t="s">
        <v>8278</v>
      </c>
      <c r="K442" t="s">
        <v>739</v>
      </c>
      <c r="L442">
        <v>81</v>
      </c>
      <c r="M442" t="s">
        <v>9441</v>
      </c>
      <c r="N442" t="s">
        <v>9258</v>
      </c>
      <c r="O442">
        <v>14</v>
      </c>
      <c r="P442">
        <v>0</v>
      </c>
    </row>
    <row r="443" spans="1:17" hidden="1" x14ac:dyDescent="0.25">
      <c r="A443">
        <v>442</v>
      </c>
      <c r="B443">
        <v>36081</v>
      </c>
      <c r="C443">
        <v>35227</v>
      </c>
      <c r="D443" s="3">
        <v>36327</v>
      </c>
      <c r="E443" s="4">
        <v>1999</v>
      </c>
      <c r="F443">
        <v>37</v>
      </c>
      <c r="G443" t="s">
        <v>9442</v>
      </c>
      <c r="I443">
        <v>1</v>
      </c>
      <c r="J443" t="s">
        <v>8278</v>
      </c>
      <c r="K443" t="s">
        <v>752</v>
      </c>
      <c r="L443">
        <v>81</v>
      </c>
      <c r="M443" t="s">
        <v>9443</v>
      </c>
      <c r="N443" t="s">
        <v>9258</v>
      </c>
      <c r="O443">
        <v>14</v>
      </c>
      <c r="P443">
        <v>0</v>
      </c>
    </row>
    <row r="444" spans="1:17" hidden="1" x14ac:dyDescent="0.25">
      <c r="A444">
        <v>443</v>
      </c>
      <c r="B444">
        <v>35992</v>
      </c>
      <c r="C444">
        <v>35180</v>
      </c>
      <c r="D444" s="3">
        <v>36327</v>
      </c>
      <c r="E444" s="4">
        <v>1999</v>
      </c>
      <c r="F444">
        <v>38</v>
      </c>
      <c r="G444" t="s">
        <v>9444</v>
      </c>
      <c r="I444">
        <v>1</v>
      </c>
      <c r="J444" t="s">
        <v>8278</v>
      </c>
      <c r="K444" t="s">
        <v>752</v>
      </c>
      <c r="L444">
        <v>81</v>
      </c>
      <c r="M444" t="s">
        <v>9445</v>
      </c>
      <c r="N444" t="s">
        <v>9258</v>
      </c>
      <c r="O444">
        <v>14</v>
      </c>
      <c r="P444">
        <v>0</v>
      </c>
    </row>
    <row r="445" spans="1:17" hidden="1" x14ac:dyDescent="0.25">
      <c r="A445">
        <v>444</v>
      </c>
      <c r="B445">
        <v>34780</v>
      </c>
      <c r="C445">
        <v>34159</v>
      </c>
      <c r="D445" s="3">
        <v>36355</v>
      </c>
      <c r="E445" s="4">
        <v>1999</v>
      </c>
      <c r="F445">
        <v>72</v>
      </c>
      <c r="G445" t="s">
        <v>9446</v>
      </c>
      <c r="I445">
        <v>1</v>
      </c>
      <c r="J445" t="s">
        <v>8418</v>
      </c>
      <c r="K445" t="s">
        <v>712</v>
      </c>
      <c r="L445" t="s">
        <v>8431</v>
      </c>
      <c r="M445" t="s">
        <v>9447</v>
      </c>
      <c r="N445" t="s">
        <v>9258</v>
      </c>
      <c r="O445">
        <v>14</v>
      </c>
      <c r="P445">
        <v>1</v>
      </c>
      <c r="Q445" t="s">
        <v>9448</v>
      </c>
    </row>
    <row r="446" spans="1:17" hidden="1" x14ac:dyDescent="0.25">
      <c r="A446">
        <v>445</v>
      </c>
      <c r="B446">
        <v>36581</v>
      </c>
      <c r="C446">
        <v>35620</v>
      </c>
      <c r="D446" s="3">
        <v>36358</v>
      </c>
      <c r="E446" s="4">
        <v>1999</v>
      </c>
      <c r="F446">
        <v>24</v>
      </c>
      <c r="G446" t="s">
        <v>1245</v>
      </c>
      <c r="I446">
        <v>3</v>
      </c>
      <c r="J446" t="s">
        <v>8278</v>
      </c>
      <c r="K446" t="s">
        <v>739</v>
      </c>
      <c r="L446">
        <v>81</v>
      </c>
      <c r="M446" t="s">
        <v>9449</v>
      </c>
      <c r="N446" t="s">
        <v>9258</v>
      </c>
      <c r="O446">
        <v>14</v>
      </c>
      <c r="P446">
        <v>0</v>
      </c>
    </row>
    <row r="447" spans="1:17" hidden="1" x14ac:dyDescent="0.25">
      <c r="A447">
        <v>446</v>
      </c>
      <c r="B447">
        <v>36888</v>
      </c>
      <c r="C447">
        <v>36032</v>
      </c>
      <c r="D447" s="3">
        <v>36361</v>
      </c>
      <c r="E447" s="4">
        <v>1999</v>
      </c>
      <c r="F447">
        <v>11</v>
      </c>
      <c r="G447" t="s">
        <v>9450</v>
      </c>
      <c r="I447">
        <v>1</v>
      </c>
      <c r="J447" t="s">
        <v>8328</v>
      </c>
      <c r="K447" t="s">
        <v>712</v>
      </c>
      <c r="L447">
        <v>82</v>
      </c>
      <c r="M447" t="s">
        <v>9451</v>
      </c>
      <c r="N447" t="s">
        <v>9258</v>
      </c>
      <c r="O447">
        <v>14</v>
      </c>
      <c r="P447">
        <v>0</v>
      </c>
    </row>
    <row r="448" spans="1:17" hidden="1" x14ac:dyDescent="0.25">
      <c r="A448">
        <v>447</v>
      </c>
      <c r="B448" t="s">
        <v>9452</v>
      </c>
      <c r="C448">
        <v>34131</v>
      </c>
      <c r="D448" s="3">
        <v>36411</v>
      </c>
      <c r="E448" s="4">
        <v>1999</v>
      </c>
      <c r="F448">
        <v>75</v>
      </c>
      <c r="G448" t="s">
        <v>9453</v>
      </c>
      <c r="I448">
        <v>1</v>
      </c>
      <c r="J448" t="s">
        <v>8278</v>
      </c>
      <c r="K448" t="s">
        <v>739</v>
      </c>
      <c r="L448">
        <v>81</v>
      </c>
      <c r="M448" t="s">
        <v>9454</v>
      </c>
      <c r="N448" t="s">
        <v>9258</v>
      </c>
      <c r="O448">
        <v>14</v>
      </c>
      <c r="P448">
        <v>0</v>
      </c>
    </row>
    <row r="449" spans="1:17" hidden="1" x14ac:dyDescent="0.25">
      <c r="A449">
        <v>448</v>
      </c>
      <c r="B449">
        <v>36213</v>
      </c>
      <c r="C449">
        <v>35334</v>
      </c>
      <c r="D449" s="3">
        <v>36417</v>
      </c>
      <c r="E449" s="4">
        <v>1999</v>
      </c>
      <c r="F449">
        <v>35</v>
      </c>
      <c r="G449" t="s">
        <v>9455</v>
      </c>
      <c r="I449">
        <v>2</v>
      </c>
      <c r="J449" t="s">
        <v>8278</v>
      </c>
      <c r="K449" t="s">
        <v>752</v>
      </c>
      <c r="L449" t="s">
        <v>8431</v>
      </c>
      <c r="M449" t="s">
        <v>9456</v>
      </c>
      <c r="N449" t="s">
        <v>9258</v>
      </c>
      <c r="O449">
        <v>14</v>
      </c>
      <c r="P449">
        <v>0</v>
      </c>
    </row>
    <row r="450" spans="1:17" hidden="1" x14ac:dyDescent="0.25">
      <c r="A450">
        <v>449</v>
      </c>
      <c r="B450">
        <v>36748</v>
      </c>
      <c r="C450">
        <v>35734</v>
      </c>
      <c r="D450" s="3">
        <v>36418</v>
      </c>
      <c r="E450" s="4">
        <v>1999</v>
      </c>
      <c r="F450">
        <v>23</v>
      </c>
      <c r="G450" t="s">
        <v>9457</v>
      </c>
      <c r="I450">
        <v>17</v>
      </c>
      <c r="J450" t="s">
        <v>8278</v>
      </c>
      <c r="K450" t="s">
        <v>752</v>
      </c>
      <c r="L450">
        <v>81</v>
      </c>
      <c r="M450" t="s">
        <v>9458</v>
      </c>
      <c r="N450" t="s">
        <v>9258</v>
      </c>
      <c r="O450">
        <v>14</v>
      </c>
      <c r="P450">
        <v>0</v>
      </c>
    </row>
    <row r="451" spans="1:17" hidden="1" x14ac:dyDescent="0.25">
      <c r="A451">
        <v>450</v>
      </c>
      <c r="B451">
        <v>36539</v>
      </c>
      <c r="C451">
        <v>35594</v>
      </c>
      <c r="D451" s="3">
        <v>36418</v>
      </c>
      <c r="E451" s="4">
        <v>1999</v>
      </c>
      <c r="F451">
        <v>28</v>
      </c>
      <c r="G451" t="s">
        <v>9459</v>
      </c>
      <c r="I451">
        <v>4</v>
      </c>
      <c r="J451" t="s">
        <v>8278</v>
      </c>
      <c r="K451" t="s">
        <v>752</v>
      </c>
      <c r="L451">
        <v>81</v>
      </c>
      <c r="M451" t="s">
        <v>9369</v>
      </c>
      <c r="N451" t="s">
        <v>9258</v>
      </c>
      <c r="O451">
        <v>14</v>
      </c>
      <c r="P451">
        <v>0</v>
      </c>
    </row>
    <row r="452" spans="1:17" hidden="1" x14ac:dyDescent="0.25">
      <c r="A452">
        <v>451</v>
      </c>
      <c r="B452">
        <v>33884</v>
      </c>
      <c r="C452">
        <v>33316</v>
      </c>
      <c r="D452" s="3">
        <v>36459</v>
      </c>
      <c r="E452" s="4">
        <v>1999</v>
      </c>
      <c r="F452">
        <v>103</v>
      </c>
      <c r="G452" t="s">
        <v>9460</v>
      </c>
      <c r="I452">
        <v>2</v>
      </c>
      <c r="J452" t="s">
        <v>8418</v>
      </c>
      <c r="K452" t="s">
        <v>712</v>
      </c>
      <c r="L452">
        <v>81</v>
      </c>
      <c r="M452" t="s">
        <v>9461</v>
      </c>
      <c r="N452" t="s">
        <v>9258</v>
      </c>
      <c r="O452">
        <v>14</v>
      </c>
      <c r="P452">
        <v>1</v>
      </c>
      <c r="Q452" t="s">
        <v>9462</v>
      </c>
    </row>
    <row r="453" spans="1:17" hidden="1" x14ac:dyDescent="0.25">
      <c r="A453">
        <v>452</v>
      </c>
      <c r="B453" t="s">
        <v>8212</v>
      </c>
      <c r="C453">
        <v>36180</v>
      </c>
      <c r="D453" s="3">
        <v>36502</v>
      </c>
      <c r="E453" s="4">
        <v>1999</v>
      </c>
      <c r="F453">
        <v>10</v>
      </c>
      <c r="G453" t="s">
        <v>1250</v>
      </c>
      <c r="I453">
        <v>8</v>
      </c>
      <c r="J453" t="s">
        <v>8328</v>
      </c>
      <c r="K453" t="s">
        <v>712</v>
      </c>
      <c r="L453">
        <v>81</v>
      </c>
      <c r="M453" t="s">
        <v>8823</v>
      </c>
      <c r="N453" t="s">
        <v>9463</v>
      </c>
      <c r="O453">
        <v>15</v>
      </c>
      <c r="P453">
        <v>1</v>
      </c>
      <c r="Q453" t="s">
        <v>9464</v>
      </c>
    </row>
    <row r="454" spans="1:17" hidden="1" x14ac:dyDescent="0.25">
      <c r="A454">
        <v>453</v>
      </c>
      <c r="B454">
        <v>34237</v>
      </c>
      <c r="C454">
        <v>36011</v>
      </c>
      <c r="D454" s="3">
        <v>36508</v>
      </c>
      <c r="E454" s="4">
        <v>1999</v>
      </c>
      <c r="F454">
        <v>16</v>
      </c>
      <c r="G454" t="s">
        <v>1251</v>
      </c>
      <c r="I454">
        <v>3</v>
      </c>
      <c r="J454" t="s">
        <v>8328</v>
      </c>
      <c r="K454" t="s">
        <v>712</v>
      </c>
      <c r="L454">
        <v>15</v>
      </c>
      <c r="M454" t="s">
        <v>8620</v>
      </c>
      <c r="N454" t="s">
        <v>9463</v>
      </c>
      <c r="O454">
        <v>15</v>
      </c>
      <c r="P454">
        <v>0</v>
      </c>
    </row>
    <row r="455" spans="1:17" hidden="1" x14ac:dyDescent="0.25">
      <c r="A455">
        <v>454</v>
      </c>
      <c r="B455">
        <v>32150</v>
      </c>
      <c r="C455">
        <v>35304</v>
      </c>
      <c r="D455" s="3">
        <v>36656</v>
      </c>
      <c r="E455" s="4">
        <v>2000</v>
      </c>
      <c r="F455">
        <v>44</v>
      </c>
      <c r="G455" t="s">
        <v>9465</v>
      </c>
      <c r="I455">
        <v>1</v>
      </c>
      <c r="J455" t="s">
        <v>8278</v>
      </c>
      <c r="K455" t="s">
        <v>752</v>
      </c>
      <c r="L455">
        <v>81</v>
      </c>
      <c r="M455" t="s">
        <v>9466</v>
      </c>
      <c r="N455" t="s">
        <v>9463</v>
      </c>
      <c r="O455">
        <v>15</v>
      </c>
      <c r="P455">
        <v>0</v>
      </c>
    </row>
    <row r="456" spans="1:17" hidden="1" x14ac:dyDescent="0.25">
      <c r="A456">
        <v>455</v>
      </c>
      <c r="B456">
        <v>34018</v>
      </c>
      <c r="C456">
        <v>34443</v>
      </c>
      <c r="D456" s="3">
        <v>36662</v>
      </c>
      <c r="E456" s="4">
        <v>2000</v>
      </c>
      <c r="F456">
        <v>73</v>
      </c>
      <c r="G456" t="s">
        <v>9467</v>
      </c>
      <c r="I456">
        <v>15</v>
      </c>
      <c r="J456" t="s">
        <v>8328</v>
      </c>
      <c r="K456" t="s">
        <v>712</v>
      </c>
      <c r="L456">
        <v>81</v>
      </c>
      <c r="M456" t="s">
        <v>8779</v>
      </c>
      <c r="N456" t="s">
        <v>9463</v>
      </c>
      <c r="O456">
        <v>15</v>
      </c>
      <c r="P456">
        <v>0</v>
      </c>
    </row>
    <row r="457" spans="1:17" hidden="1" x14ac:dyDescent="0.25">
      <c r="A457">
        <v>456</v>
      </c>
      <c r="B457">
        <v>36545</v>
      </c>
      <c r="C457">
        <v>36097</v>
      </c>
      <c r="D457" s="3">
        <v>36684</v>
      </c>
      <c r="E457" s="4">
        <v>2000</v>
      </c>
      <c r="F457">
        <v>19</v>
      </c>
      <c r="G457" t="s">
        <v>9468</v>
      </c>
      <c r="I457">
        <v>7</v>
      </c>
      <c r="J457" t="s">
        <v>8328</v>
      </c>
      <c r="K457" t="s">
        <v>712</v>
      </c>
      <c r="L457">
        <v>81</v>
      </c>
      <c r="M457" t="s">
        <v>8779</v>
      </c>
      <c r="N457" t="s">
        <v>9463</v>
      </c>
      <c r="O457">
        <v>15</v>
      </c>
      <c r="P457">
        <v>1</v>
      </c>
      <c r="Q457" t="s">
        <v>9469</v>
      </c>
    </row>
    <row r="458" spans="1:17" hidden="1" x14ac:dyDescent="0.25">
      <c r="A458">
        <v>457</v>
      </c>
      <c r="B458" t="s">
        <v>9470</v>
      </c>
      <c r="C458">
        <v>36246</v>
      </c>
      <c r="D458" s="3">
        <v>36706</v>
      </c>
      <c r="E458" s="4">
        <v>2000</v>
      </c>
      <c r="F458">
        <v>15</v>
      </c>
      <c r="G458" t="s">
        <v>9471</v>
      </c>
      <c r="I458">
        <v>2</v>
      </c>
      <c r="J458" t="s">
        <v>8278</v>
      </c>
      <c r="K458" t="s">
        <v>739</v>
      </c>
      <c r="L458">
        <v>81</v>
      </c>
      <c r="M458" t="s">
        <v>8396</v>
      </c>
      <c r="N458" t="s">
        <v>9463</v>
      </c>
      <c r="O458">
        <v>15</v>
      </c>
      <c r="P458">
        <v>0</v>
      </c>
    </row>
    <row r="459" spans="1:17" hidden="1" x14ac:dyDescent="0.25">
      <c r="A459">
        <v>458</v>
      </c>
      <c r="B459">
        <v>36516</v>
      </c>
      <c r="C459">
        <v>35972</v>
      </c>
      <c r="D459" s="3">
        <v>36712</v>
      </c>
      <c r="E459" s="4">
        <v>2000</v>
      </c>
      <c r="F459">
        <v>24</v>
      </c>
      <c r="G459" t="s">
        <v>9472</v>
      </c>
      <c r="I459">
        <v>2</v>
      </c>
      <c r="J459" t="s">
        <v>8328</v>
      </c>
      <c r="K459" t="s">
        <v>712</v>
      </c>
      <c r="L459">
        <v>81</v>
      </c>
      <c r="M459" t="s">
        <v>9473</v>
      </c>
      <c r="N459" t="s">
        <v>9463</v>
      </c>
      <c r="O459">
        <v>15</v>
      </c>
      <c r="P459">
        <v>0</v>
      </c>
    </row>
    <row r="460" spans="1:17" hidden="1" x14ac:dyDescent="0.25">
      <c r="A460">
        <v>459</v>
      </c>
      <c r="B460">
        <v>35737</v>
      </c>
      <c r="C460">
        <v>35549</v>
      </c>
      <c r="D460" s="3">
        <v>36733</v>
      </c>
      <c r="E460" s="4">
        <v>2000</v>
      </c>
      <c r="F460">
        <v>39</v>
      </c>
      <c r="G460" t="s">
        <v>9474</v>
      </c>
      <c r="I460">
        <v>1</v>
      </c>
      <c r="J460" t="s">
        <v>8328</v>
      </c>
      <c r="K460" t="s">
        <v>712</v>
      </c>
      <c r="L460" t="s">
        <v>9428</v>
      </c>
      <c r="M460" t="s">
        <v>8955</v>
      </c>
      <c r="N460" t="s">
        <v>9463</v>
      </c>
      <c r="O460">
        <v>15</v>
      </c>
      <c r="P460" t="s">
        <v>8351</v>
      </c>
    </row>
    <row r="461" spans="1:17" hidden="1" x14ac:dyDescent="0.25">
      <c r="A461">
        <v>460</v>
      </c>
      <c r="B461">
        <v>36653</v>
      </c>
      <c r="C461">
        <v>36271</v>
      </c>
      <c r="D461" s="3">
        <v>36789</v>
      </c>
      <c r="E461" s="4">
        <v>2000</v>
      </c>
      <c r="F461">
        <v>17</v>
      </c>
      <c r="G461" t="s">
        <v>9475</v>
      </c>
      <c r="I461">
        <v>2</v>
      </c>
      <c r="J461" t="s">
        <v>8328</v>
      </c>
      <c r="K461" t="s">
        <v>712</v>
      </c>
      <c r="L461">
        <v>81</v>
      </c>
      <c r="M461" t="s">
        <v>9398</v>
      </c>
      <c r="N461" t="s">
        <v>9463</v>
      </c>
      <c r="O461">
        <v>15</v>
      </c>
      <c r="P461">
        <v>1</v>
      </c>
      <c r="Q461" t="s">
        <v>9476</v>
      </c>
    </row>
    <row r="462" spans="1:17" hidden="1" x14ac:dyDescent="0.25">
      <c r="A462">
        <v>461</v>
      </c>
      <c r="B462" t="s">
        <v>8215</v>
      </c>
      <c r="C462">
        <v>32923</v>
      </c>
      <c r="D462" s="3">
        <v>36873</v>
      </c>
      <c r="E462" s="4">
        <v>2000</v>
      </c>
      <c r="F462">
        <v>129</v>
      </c>
      <c r="G462" t="s">
        <v>1260</v>
      </c>
      <c r="I462">
        <v>1</v>
      </c>
      <c r="J462" t="s">
        <v>8328</v>
      </c>
      <c r="K462" t="s">
        <v>712</v>
      </c>
      <c r="L462">
        <v>81</v>
      </c>
      <c r="M462" t="s">
        <v>9477</v>
      </c>
      <c r="N462" t="s">
        <v>9463</v>
      </c>
      <c r="O462">
        <v>15</v>
      </c>
      <c r="P462">
        <v>1</v>
      </c>
      <c r="Q462" t="s">
        <v>9478</v>
      </c>
    </row>
    <row r="463" spans="1:17" hidden="1" x14ac:dyDescent="0.25">
      <c r="A463">
        <v>462</v>
      </c>
      <c r="B463" t="s">
        <v>8214</v>
      </c>
      <c r="C463">
        <v>32923</v>
      </c>
      <c r="D463" s="3">
        <v>36873</v>
      </c>
      <c r="E463" s="4">
        <v>2000</v>
      </c>
      <c r="F463">
        <v>129</v>
      </c>
      <c r="G463" t="s">
        <v>1259</v>
      </c>
      <c r="I463">
        <v>1</v>
      </c>
      <c r="J463" t="s">
        <v>8328</v>
      </c>
      <c r="K463" t="s">
        <v>712</v>
      </c>
      <c r="L463">
        <v>81</v>
      </c>
      <c r="M463" t="s">
        <v>9477</v>
      </c>
      <c r="N463" t="s">
        <v>9463</v>
      </c>
      <c r="O463">
        <v>15</v>
      </c>
      <c r="P463">
        <v>1</v>
      </c>
      <c r="Q463" t="s">
        <v>9479</v>
      </c>
    </row>
    <row r="464" spans="1:17" hidden="1" x14ac:dyDescent="0.25">
      <c r="A464">
        <v>463</v>
      </c>
      <c r="B464">
        <v>39003</v>
      </c>
      <c r="C464">
        <v>32923</v>
      </c>
      <c r="D464" s="3">
        <v>36873</v>
      </c>
      <c r="E464" s="4">
        <v>2000</v>
      </c>
      <c r="F464">
        <v>129</v>
      </c>
      <c r="G464" t="s">
        <v>1552</v>
      </c>
      <c r="I464">
        <v>1</v>
      </c>
      <c r="J464" t="s">
        <v>8328</v>
      </c>
      <c r="K464" t="s">
        <v>712</v>
      </c>
      <c r="L464">
        <v>81</v>
      </c>
      <c r="M464" t="s">
        <v>9477</v>
      </c>
      <c r="N464" t="s">
        <v>9463</v>
      </c>
      <c r="O464">
        <v>15</v>
      </c>
      <c r="P464">
        <v>1</v>
      </c>
    </row>
    <row r="465" spans="1:17" hidden="1" x14ac:dyDescent="0.25">
      <c r="A465">
        <v>464</v>
      </c>
      <c r="B465">
        <v>37721</v>
      </c>
      <c r="C465">
        <v>36662</v>
      </c>
      <c r="D465" s="3">
        <v>36881</v>
      </c>
      <c r="E465" s="4">
        <v>2000</v>
      </c>
      <c r="F465">
        <v>7</v>
      </c>
      <c r="G465" t="s">
        <v>9480</v>
      </c>
      <c r="I465">
        <v>1</v>
      </c>
      <c r="J465" t="s">
        <v>8328</v>
      </c>
      <c r="K465" t="s">
        <v>712</v>
      </c>
      <c r="L465">
        <v>86</v>
      </c>
      <c r="M465" t="s">
        <v>8955</v>
      </c>
      <c r="N465" t="s">
        <v>9463</v>
      </c>
      <c r="O465">
        <v>15</v>
      </c>
      <c r="P465" t="s">
        <v>8351</v>
      </c>
    </row>
    <row r="466" spans="1:17" hidden="1" x14ac:dyDescent="0.25">
      <c r="A466">
        <v>465</v>
      </c>
      <c r="B466">
        <v>35918</v>
      </c>
      <c r="C466">
        <v>35110</v>
      </c>
      <c r="D466" s="3">
        <v>36881</v>
      </c>
      <c r="E466" s="4">
        <v>2000</v>
      </c>
      <c r="F466">
        <v>58</v>
      </c>
      <c r="G466" t="s">
        <v>9481</v>
      </c>
      <c r="I466">
        <v>1</v>
      </c>
      <c r="J466" t="s">
        <v>8418</v>
      </c>
      <c r="K466" t="s">
        <v>712</v>
      </c>
      <c r="L466">
        <v>81</v>
      </c>
      <c r="M466" t="s">
        <v>9482</v>
      </c>
      <c r="N466" t="s">
        <v>9463</v>
      </c>
      <c r="O466">
        <v>15</v>
      </c>
      <c r="P466">
        <v>1</v>
      </c>
      <c r="Q466" t="s">
        <v>9483</v>
      </c>
    </row>
    <row r="467" spans="1:17" hidden="1" x14ac:dyDescent="0.25">
      <c r="A467">
        <v>466</v>
      </c>
      <c r="B467">
        <v>36841</v>
      </c>
      <c r="C467">
        <v>36517</v>
      </c>
      <c r="D467" s="3">
        <v>36889</v>
      </c>
      <c r="E467" s="4">
        <v>2000</v>
      </c>
      <c r="F467">
        <v>12</v>
      </c>
      <c r="G467" t="s">
        <v>1218</v>
      </c>
      <c r="I467">
        <v>1</v>
      </c>
      <c r="J467" t="s">
        <v>8278</v>
      </c>
      <c r="K467" t="s">
        <v>739</v>
      </c>
      <c r="L467">
        <v>81</v>
      </c>
      <c r="M467" t="s">
        <v>8572</v>
      </c>
      <c r="N467" t="s">
        <v>9463</v>
      </c>
      <c r="O467">
        <v>15</v>
      </c>
      <c r="P467">
        <v>0</v>
      </c>
    </row>
    <row r="468" spans="1:17" hidden="1" x14ac:dyDescent="0.25">
      <c r="A468">
        <v>467</v>
      </c>
      <c r="B468">
        <v>35141</v>
      </c>
      <c r="C468">
        <v>34492</v>
      </c>
      <c r="D468" s="3">
        <v>36970</v>
      </c>
      <c r="E468" s="4">
        <v>2001</v>
      </c>
      <c r="F468">
        <v>82</v>
      </c>
      <c r="G468" t="s">
        <v>9484</v>
      </c>
      <c r="I468">
        <v>1</v>
      </c>
      <c r="J468" t="s">
        <v>8418</v>
      </c>
      <c r="K468" t="s">
        <v>712</v>
      </c>
      <c r="L468">
        <v>82</v>
      </c>
      <c r="M468" t="s">
        <v>9485</v>
      </c>
      <c r="N468" t="s">
        <v>9463</v>
      </c>
      <c r="O468">
        <v>15</v>
      </c>
      <c r="P468">
        <v>0</v>
      </c>
    </row>
    <row r="469" spans="1:17" hidden="1" x14ac:dyDescent="0.25">
      <c r="A469">
        <v>468</v>
      </c>
      <c r="B469">
        <v>37576</v>
      </c>
      <c r="C469">
        <v>36360</v>
      </c>
      <c r="D469" s="3">
        <v>37000</v>
      </c>
      <c r="E469" s="4">
        <v>2001</v>
      </c>
      <c r="F469">
        <v>21</v>
      </c>
      <c r="G469" t="s">
        <v>9486</v>
      </c>
      <c r="I469">
        <v>1</v>
      </c>
      <c r="J469" t="s">
        <v>8278</v>
      </c>
      <c r="K469" t="s">
        <v>739</v>
      </c>
      <c r="L469">
        <v>81</v>
      </c>
      <c r="M469" t="s">
        <v>9487</v>
      </c>
      <c r="N469" t="s">
        <v>9463</v>
      </c>
      <c r="O469">
        <v>15</v>
      </c>
      <c r="P469">
        <v>0</v>
      </c>
    </row>
    <row r="470" spans="1:17" hidden="1" x14ac:dyDescent="0.25">
      <c r="A470">
        <v>469</v>
      </c>
      <c r="B470">
        <v>34493</v>
      </c>
      <c r="C470">
        <v>35363</v>
      </c>
      <c r="D470" s="3">
        <v>37001</v>
      </c>
      <c r="E470" s="4">
        <v>2001</v>
      </c>
      <c r="F470">
        <v>54</v>
      </c>
      <c r="G470" t="s">
        <v>9488</v>
      </c>
      <c r="I470">
        <v>1</v>
      </c>
      <c r="J470" t="s">
        <v>8328</v>
      </c>
      <c r="K470" t="s">
        <v>712</v>
      </c>
      <c r="L470">
        <v>82</v>
      </c>
      <c r="M470" t="s">
        <v>9489</v>
      </c>
      <c r="N470" t="s">
        <v>9463</v>
      </c>
      <c r="O470">
        <v>15</v>
      </c>
      <c r="P470">
        <v>1</v>
      </c>
      <c r="Q470" t="s">
        <v>9490</v>
      </c>
    </row>
    <row r="471" spans="1:17" hidden="1" x14ac:dyDescent="0.25">
      <c r="A471">
        <v>470</v>
      </c>
      <c r="B471" t="s">
        <v>8216</v>
      </c>
      <c r="C471">
        <v>36354</v>
      </c>
      <c r="D471" s="3">
        <v>37019</v>
      </c>
      <c r="E471" s="4">
        <v>2001</v>
      </c>
      <c r="F471">
        <v>25</v>
      </c>
      <c r="G471" t="s">
        <v>8245</v>
      </c>
      <c r="I471">
        <v>1</v>
      </c>
      <c r="J471" t="s">
        <v>8437</v>
      </c>
      <c r="K471" t="s">
        <v>712</v>
      </c>
      <c r="L471">
        <v>81</v>
      </c>
      <c r="M471" t="s">
        <v>9491</v>
      </c>
      <c r="N471" t="s">
        <v>9463</v>
      </c>
      <c r="O471">
        <v>15</v>
      </c>
      <c r="P471">
        <v>1</v>
      </c>
      <c r="Q471" t="s">
        <v>9492</v>
      </c>
    </row>
    <row r="472" spans="1:17" hidden="1" x14ac:dyDescent="0.25">
      <c r="A472">
        <v>471</v>
      </c>
      <c r="B472">
        <v>34950</v>
      </c>
      <c r="C472">
        <v>34320</v>
      </c>
      <c r="D472" s="3">
        <v>37057</v>
      </c>
      <c r="E472" s="4">
        <v>2001</v>
      </c>
      <c r="F472">
        <v>90</v>
      </c>
      <c r="G472" t="s">
        <v>9493</v>
      </c>
      <c r="I472">
        <v>1</v>
      </c>
      <c r="J472" t="s">
        <v>8278</v>
      </c>
      <c r="K472" t="s">
        <v>739</v>
      </c>
      <c r="L472">
        <v>81</v>
      </c>
      <c r="M472" t="s">
        <v>9489</v>
      </c>
      <c r="N472" t="s">
        <v>9463</v>
      </c>
      <c r="O472">
        <v>15</v>
      </c>
      <c r="P472">
        <v>0</v>
      </c>
    </row>
    <row r="473" spans="1:17" hidden="1" x14ac:dyDescent="0.25">
      <c r="A473">
        <v>472</v>
      </c>
      <c r="B473">
        <v>36041</v>
      </c>
      <c r="C473">
        <v>36339</v>
      </c>
      <c r="D473" s="3">
        <v>37062</v>
      </c>
      <c r="E473" s="4">
        <v>2001</v>
      </c>
      <c r="F473">
        <v>24</v>
      </c>
      <c r="G473" t="s">
        <v>9494</v>
      </c>
      <c r="I473">
        <v>1</v>
      </c>
      <c r="J473" t="s">
        <v>8328</v>
      </c>
      <c r="K473" t="s">
        <v>712</v>
      </c>
      <c r="L473">
        <v>82</v>
      </c>
      <c r="M473" t="s">
        <v>9495</v>
      </c>
      <c r="N473" t="s">
        <v>9463</v>
      </c>
      <c r="O473">
        <v>15</v>
      </c>
      <c r="P473">
        <v>1</v>
      </c>
      <c r="Q473" t="s">
        <v>9496</v>
      </c>
    </row>
    <row r="474" spans="1:17" hidden="1" x14ac:dyDescent="0.25">
      <c r="A474">
        <v>473</v>
      </c>
      <c r="B474">
        <v>36693</v>
      </c>
      <c r="C474">
        <v>36332</v>
      </c>
      <c r="D474" s="3">
        <v>37071</v>
      </c>
      <c r="E474" s="4">
        <v>2001</v>
      </c>
      <c r="F474">
        <v>24</v>
      </c>
      <c r="G474" t="s">
        <v>9497</v>
      </c>
      <c r="I474">
        <v>1</v>
      </c>
      <c r="J474" t="s">
        <v>8328</v>
      </c>
      <c r="K474" t="s">
        <v>712</v>
      </c>
      <c r="L474">
        <v>81</v>
      </c>
      <c r="M474" t="s">
        <v>9498</v>
      </c>
      <c r="N474" t="s">
        <v>9463</v>
      </c>
      <c r="O474">
        <v>15</v>
      </c>
      <c r="P474">
        <v>1</v>
      </c>
      <c r="Q474" t="s">
        <v>9499</v>
      </c>
    </row>
    <row r="475" spans="1:17" hidden="1" x14ac:dyDescent="0.25">
      <c r="A475">
        <v>474</v>
      </c>
      <c r="B475" t="s">
        <v>9500</v>
      </c>
      <c r="C475">
        <v>37218</v>
      </c>
      <c r="D475" s="3">
        <v>37090</v>
      </c>
      <c r="E475" s="4">
        <v>2001</v>
      </c>
      <c r="F475">
        <v>6</v>
      </c>
      <c r="G475" t="s">
        <v>9501</v>
      </c>
      <c r="I475">
        <v>2</v>
      </c>
      <c r="J475" t="s">
        <v>8418</v>
      </c>
      <c r="K475" t="s">
        <v>712</v>
      </c>
      <c r="L475">
        <v>81</v>
      </c>
      <c r="M475" t="s">
        <v>8348</v>
      </c>
      <c r="N475" t="s">
        <v>9463</v>
      </c>
      <c r="O475">
        <v>15</v>
      </c>
      <c r="P475">
        <v>1</v>
      </c>
      <c r="Q475" t="s">
        <v>9502</v>
      </c>
    </row>
    <row r="476" spans="1:17" hidden="1" x14ac:dyDescent="0.25">
      <c r="A476">
        <v>475</v>
      </c>
      <c r="B476">
        <v>36490</v>
      </c>
      <c r="C476">
        <v>36549</v>
      </c>
      <c r="D476" s="3">
        <v>37090</v>
      </c>
      <c r="E476" s="4">
        <v>2001</v>
      </c>
      <c r="F476">
        <v>18</v>
      </c>
      <c r="G476" t="s">
        <v>9503</v>
      </c>
      <c r="I476">
        <v>8</v>
      </c>
      <c r="J476" t="s">
        <v>8328</v>
      </c>
      <c r="K476" t="s">
        <v>712</v>
      </c>
      <c r="L476">
        <v>81</v>
      </c>
      <c r="M476" t="s">
        <v>9504</v>
      </c>
      <c r="N476" t="s">
        <v>9463</v>
      </c>
      <c r="O476">
        <v>15</v>
      </c>
      <c r="P476">
        <v>1</v>
      </c>
      <c r="Q476" t="s">
        <v>9505</v>
      </c>
    </row>
    <row r="477" spans="1:17" hidden="1" x14ac:dyDescent="0.25">
      <c r="A477">
        <v>476</v>
      </c>
      <c r="B477">
        <v>36915</v>
      </c>
      <c r="C477">
        <v>35830</v>
      </c>
      <c r="D477" s="3">
        <v>37097</v>
      </c>
      <c r="E477" s="4">
        <v>2001</v>
      </c>
      <c r="F477">
        <v>42</v>
      </c>
      <c r="G477" t="s">
        <v>9506</v>
      </c>
      <c r="I477">
        <v>1</v>
      </c>
      <c r="J477" t="s">
        <v>8418</v>
      </c>
      <c r="K477" t="s">
        <v>712</v>
      </c>
      <c r="L477">
        <v>82</v>
      </c>
      <c r="M477" t="s">
        <v>9507</v>
      </c>
      <c r="N477" t="s">
        <v>9463</v>
      </c>
      <c r="O477">
        <v>15</v>
      </c>
      <c r="P477">
        <v>0</v>
      </c>
    </row>
    <row r="478" spans="1:17" hidden="1" x14ac:dyDescent="0.25">
      <c r="A478">
        <v>477</v>
      </c>
      <c r="B478">
        <v>37462</v>
      </c>
      <c r="C478">
        <v>36256</v>
      </c>
      <c r="D478" s="3">
        <v>37103</v>
      </c>
      <c r="E478" s="4">
        <v>2001</v>
      </c>
      <c r="F478">
        <v>28</v>
      </c>
      <c r="G478" t="s">
        <v>9508</v>
      </c>
      <c r="I478">
        <v>9</v>
      </c>
      <c r="J478" t="s">
        <v>8278</v>
      </c>
      <c r="K478" t="s">
        <v>739</v>
      </c>
      <c r="L478">
        <v>81</v>
      </c>
      <c r="M478" t="s">
        <v>9509</v>
      </c>
      <c r="N478" t="s">
        <v>9463</v>
      </c>
      <c r="O478">
        <v>15</v>
      </c>
      <c r="P478">
        <v>0</v>
      </c>
    </row>
    <row r="479" spans="1:17" hidden="1" x14ac:dyDescent="0.25">
      <c r="A479">
        <v>478</v>
      </c>
      <c r="B479">
        <v>36756</v>
      </c>
      <c r="C479" t="s">
        <v>8351</v>
      </c>
      <c r="D479" s="3">
        <v>37166</v>
      </c>
      <c r="E479" s="4">
        <v>2001</v>
      </c>
      <c r="F479" t="s">
        <v>8351</v>
      </c>
      <c r="G479" t="s">
        <v>9510</v>
      </c>
      <c r="I479">
        <v>5</v>
      </c>
      <c r="J479" t="s">
        <v>9511</v>
      </c>
      <c r="K479" t="s">
        <v>712</v>
      </c>
      <c r="L479">
        <v>81</v>
      </c>
      <c r="M479" t="s">
        <v>9512</v>
      </c>
      <c r="N479" t="s">
        <v>9463</v>
      </c>
      <c r="O479">
        <v>15</v>
      </c>
      <c r="P479" t="s">
        <v>8351</v>
      </c>
    </row>
    <row r="480" spans="1:17" hidden="1" x14ac:dyDescent="0.25">
      <c r="A480">
        <v>479</v>
      </c>
      <c r="B480">
        <v>36264</v>
      </c>
      <c r="C480">
        <v>36249</v>
      </c>
      <c r="D480" s="3">
        <v>37174</v>
      </c>
      <c r="E480" s="4">
        <v>2001</v>
      </c>
      <c r="F480">
        <v>30</v>
      </c>
      <c r="G480" t="s">
        <v>9513</v>
      </c>
      <c r="I480">
        <v>1</v>
      </c>
      <c r="J480" t="s">
        <v>8328</v>
      </c>
      <c r="K480" t="s">
        <v>712</v>
      </c>
      <c r="L480">
        <v>81</v>
      </c>
      <c r="M480" t="s">
        <v>9514</v>
      </c>
      <c r="N480" t="s">
        <v>9463</v>
      </c>
      <c r="O480">
        <v>15</v>
      </c>
      <c r="P480">
        <v>1</v>
      </c>
      <c r="Q480" t="s">
        <v>9515</v>
      </c>
    </row>
    <row r="481" spans="1:17" hidden="1" x14ac:dyDescent="0.25">
      <c r="A481">
        <v>480</v>
      </c>
      <c r="B481">
        <v>37133</v>
      </c>
      <c r="C481">
        <v>36460</v>
      </c>
      <c r="D481" s="3">
        <v>37187</v>
      </c>
      <c r="E481" s="4">
        <v>2001</v>
      </c>
      <c r="F481">
        <v>24</v>
      </c>
      <c r="G481" t="s">
        <v>9516</v>
      </c>
      <c r="I481">
        <v>1</v>
      </c>
      <c r="J481" t="s">
        <v>8328</v>
      </c>
      <c r="K481" t="s">
        <v>712</v>
      </c>
      <c r="L481" t="s">
        <v>9428</v>
      </c>
      <c r="M481" t="s">
        <v>8955</v>
      </c>
      <c r="N481" t="s">
        <v>9463</v>
      </c>
      <c r="O481">
        <v>15</v>
      </c>
      <c r="P481" t="s">
        <v>8351</v>
      </c>
    </row>
    <row r="482" spans="1:17" hidden="1" x14ac:dyDescent="0.25">
      <c r="A482">
        <v>481</v>
      </c>
      <c r="B482">
        <v>37512</v>
      </c>
      <c r="C482">
        <v>36713</v>
      </c>
      <c r="D482" s="3">
        <v>37216</v>
      </c>
      <c r="E482" s="4">
        <v>2001</v>
      </c>
      <c r="F482">
        <v>17</v>
      </c>
      <c r="G482" t="s">
        <v>1280</v>
      </c>
      <c r="I482">
        <v>11</v>
      </c>
      <c r="J482" t="s">
        <v>8328</v>
      </c>
      <c r="K482" t="s">
        <v>712</v>
      </c>
      <c r="L482">
        <v>81</v>
      </c>
      <c r="M482" t="s">
        <v>9439</v>
      </c>
      <c r="N482" t="s">
        <v>9463</v>
      </c>
      <c r="O482">
        <v>15</v>
      </c>
      <c r="P482">
        <v>1</v>
      </c>
      <c r="Q482" t="s">
        <v>9517</v>
      </c>
    </row>
    <row r="483" spans="1:17" hidden="1" x14ac:dyDescent="0.25">
      <c r="A483">
        <v>482</v>
      </c>
      <c r="B483">
        <v>36604</v>
      </c>
      <c r="C483">
        <v>36613</v>
      </c>
      <c r="D483" s="3">
        <v>37230</v>
      </c>
      <c r="E483" s="4">
        <v>2001</v>
      </c>
      <c r="F483">
        <v>20</v>
      </c>
      <c r="G483" t="s">
        <v>9518</v>
      </c>
      <c r="I483">
        <v>5</v>
      </c>
      <c r="J483" t="s">
        <v>8328</v>
      </c>
      <c r="K483" t="s">
        <v>712</v>
      </c>
      <c r="L483">
        <v>81</v>
      </c>
      <c r="M483" t="s">
        <v>9253</v>
      </c>
      <c r="N483" t="s">
        <v>9463</v>
      </c>
      <c r="O483">
        <v>15</v>
      </c>
      <c r="P483">
        <v>1</v>
      </c>
      <c r="Q483" t="s">
        <v>9519</v>
      </c>
    </row>
    <row r="484" spans="1:17" hidden="1" x14ac:dyDescent="0.25">
      <c r="A484">
        <v>483</v>
      </c>
      <c r="B484">
        <v>37800</v>
      </c>
      <c r="C484">
        <v>36798</v>
      </c>
      <c r="D484" s="3">
        <v>37230</v>
      </c>
      <c r="E484" s="4">
        <v>2001</v>
      </c>
      <c r="F484">
        <v>14</v>
      </c>
      <c r="G484" t="s">
        <v>9520</v>
      </c>
      <c r="I484">
        <v>4</v>
      </c>
      <c r="J484" t="s">
        <v>8328</v>
      </c>
      <c r="K484" t="s">
        <v>712</v>
      </c>
      <c r="L484">
        <v>81</v>
      </c>
      <c r="M484" t="s">
        <v>9521</v>
      </c>
      <c r="N484" t="s">
        <v>9463</v>
      </c>
      <c r="O484">
        <v>15</v>
      </c>
      <c r="P484">
        <v>1</v>
      </c>
      <c r="Q484" t="s">
        <v>9522</v>
      </c>
    </row>
    <row r="485" spans="1:17" hidden="1" x14ac:dyDescent="0.25">
      <c r="A485">
        <v>484</v>
      </c>
      <c r="B485">
        <v>37614</v>
      </c>
      <c r="C485">
        <v>36798</v>
      </c>
      <c r="D485" s="3">
        <v>37230</v>
      </c>
      <c r="E485" s="4">
        <v>2001</v>
      </c>
      <c r="F485">
        <v>14</v>
      </c>
      <c r="G485" t="s">
        <v>9523</v>
      </c>
      <c r="I485">
        <v>2</v>
      </c>
      <c r="J485" t="s">
        <v>8328</v>
      </c>
      <c r="K485" t="s">
        <v>712</v>
      </c>
      <c r="L485">
        <v>81</v>
      </c>
      <c r="M485" t="s">
        <v>9524</v>
      </c>
      <c r="N485" t="s">
        <v>9463</v>
      </c>
      <c r="O485">
        <v>15</v>
      </c>
      <c r="P485">
        <v>1</v>
      </c>
      <c r="Q485" t="s">
        <v>9525</v>
      </c>
    </row>
    <row r="486" spans="1:17" hidden="1" x14ac:dyDescent="0.25">
      <c r="A486">
        <v>485</v>
      </c>
      <c r="B486">
        <v>37859</v>
      </c>
      <c r="C486">
        <v>36623</v>
      </c>
      <c r="D486" s="3">
        <v>37230</v>
      </c>
      <c r="E486" s="4">
        <v>2001</v>
      </c>
      <c r="F486">
        <v>20</v>
      </c>
      <c r="G486" t="s">
        <v>9526</v>
      </c>
      <c r="I486">
        <v>1</v>
      </c>
      <c r="J486" t="s">
        <v>8418</v>
      </c>
      <c r="K486" t="s">
        <v>712</v>
      </c>
      <c r="L486">
        <v>82</v>
      </c>
      <c r="M486" t="s">
        <v>9527</v>
      </c>
      <c r="N486" t="s">
        <v>9463</v>
      </c>
      <c r="O486">
        <v>15</v>
      </c>
      <c r="P486">
        <v>0</v>
      </c>
    </row>
    <row r="487" spans="1:17" hidden="1" x14ac:dyDescent="0.25">
      <c r="A487">
        <v>486</v>
      </c>
      <c r="B487">
        <v>37919</v>
      </c>
      <c r="C487">
        <v>36739</v>
      </c>
      <c r="D487" s="3">
        <v>37236</v>
      </c>
      <c r="E487" s="4">
        <v>2001</v>
      </c>
      <c r="F487">
        <v>16</v>
      </c>
      <c r="G487" t="s">
        <v>9528</v>
      </c>
      <c r="I487">
        <v>5</v>
      </c>
      <c r="J487" t="s">
        <v>8328</v>
      </c>
      <c r="K487" t="s">
        <v>712</v>
      </c>
      <c r="L487">
        <v>81</v>
      </c>
      <c r="M487" t="s">
        <v>9529</v>
      </c>
      <c r="N487" t="s">
        <v>9463</v>
      </c>
      <c r="O487">
        <v>15</v>
      </c>
      <c r="P487">
        <v>1</v>
      </c>
      <c r="Q487" t="s">
        <v>9530</v>
      </c>
    </row>
    <row r="488" spans="1:17" hidden="1" x14ac:dyDescent="0.25">
      <c r="A488">
        <v>487</v>
      </c>
      <c r="B488">
        <v>37027</v>
      </c>
      <c r="C488">
        <v>36740</v>
      </c>
      <c r="D488" s="3">
        <v>37236</v>
      </c>
      <c r="E488" s="4">
        <v>2001</v>
      </c>
      <c r="F488">
        <v>16</v>
      </c>
      <c r="G488" t="s">
        <v>9531</v>
      </c>
      <c r="I488">
        <v>6</v>
      </c>
      <c r="J488" t="s">
        <v>8328</v>
      </c>
      <c r="K488" t="s">
        <v>712</v>
      </c>
      <c r="L488">
        <v>81</v>
      </c>
      <c r="M488" t="s">
        <v>9482</v>
      </c>
      <c r="N488" t="s">
        <v>9463</v>
      </c>
      <c r="O488">
        <v>15</v>
      </c>
      <c r="P488">
        <v>1</v>
      </c>
      <c r="Q488" t="s">
        <v>9532</v>
      </c>
    </row>
    <row r="489" spans="1:17" hidden="1" x14ac:dyDescent="0.25">
      <c r="A489">
        <v>488</v>
      </c>
      <c r="B489">
        <v>36212</v>
      </c>
      <c r="C489">
        <v>36733</v>
      </c>
      <c r="D489" s="3">
        <v>37245</v>
      </c>
      <c r="E489" s="4">
        <v>2001</v>
      </c>
      <c r="F489">
        <v>17</v>
      </c>
      <c r="G489" t="s">
        <v>9533</v>
      </c>
      <c r="I489">
        <v>8</v>
      </c>
      <c r="J489" t="s">
        <v>8328</v>
      </c>
      <c r="K489" t="s">
        <v>712</v>
      </c>
      <c r="L489">
        <v>81</v>
      </c>
      <c r="M489" t="s">
        <v>8337</v>
      </c>
      <c r="N489" t="s">
        <v>9463</v>
      </c>
      <c r="O489">
        <v>15</v>
      </c>
      <c r="P489">
        <v>1</v>
      </c>
      <c r="Q489" t="s">
        <v>9534</v>
      </c>
    </row>
    <row r="490" spans="1:17" hidden="1" x14ac:dyDescent="0.25">
      <c r="A490">
        <v>489</v>
      </c>
      <c r="B490">
        <v>36571</v>
      </c>
      <c r="C490">
        <v>36414</v>
      </c>
      <c r="D490" s="3">
        <v>37418</v>
      </c>
      <c r="E490" s="4">
        <v>2002</v>
      </c>
      <c r="F490">
        <v>33</v>
      </c>
      <c r="G490" t="s">
        <v>9535</v>
      </c>
      <c r="I490">
        <v>8</v>
      </c>
      <c r="J490" t="s">
        <v>8328</v>
      </c>
      <c r="K490" t="s">
        <v>712</v>
      </c>
      <c r="L490">
        <v>81</v>
      </c>
      <c r="M490" t="s">
        <v>8337</v>
      </c>
      <c r="N490" t="s">
        <v>9463</v>
      </c>
      <c r="O490">
        <v>15</v>
      </c>
      <c r="P490">
        <v>1</v>
      </c>
      <c r="Q490" t="s">
        <v>9536</v>
      </c>
    </row>
    <row r="491" spans="1:17" hidden="1" x14ac:dyDescent="0.25">
      <c r="A491">
        <v>490</v>
      </c>
      <c r="B491">
        <v>37519</v>
      </c>
      <c r="C491">
        <v>37165</v>
      </c>
      <c r="D491" s="3">
        <v>37439</v>
      </c>
      <c r="E491" s="4">
        <v>2002</v>
      </c>
      <c r="F491">
        <v>9</v>
      </c>
      <c r="G491" t="s">
        <v>1288</v>
      </c>
      <c r="I491">
        <v>4</v>
      </c>
      <c r="J491" t="s">
        <v>9537</v>
      </c>
      <c r="K491" t="s">
        <v>712</v>
      </c>
      <c r="L491">
        <v>81</v>
      </c>
      <c r="M491" t="s">
        <v>9538</v>
      </c>
      <c r="N491" t="s">
        <v>9463</v>
      </c>
      <c r="O491">
        <v>15</v>
      </c>
      <c r="P491" t="s">
        <v>8351</v>
      </c>
    </row>
    <row r="492" spans="1:17" hidden="1" x14ac:dyDescent="0.25">
      <c r="A492">
        <v>491</v>
      </c>
      <c r="B492">
        <v>37730</v>
      </c>
      <c r="C492">
        <v>36504</v>
      </c>
      <c r="D492" s="3">
        <v>37442</v>
      </c>
      <c r="E492" s="4">
        <v>2002</v>
      </c>
      <c r="F492">
        <v>31</v>
      </c>
      <c r="G492" t="s">
        <v>9539</v>
      </c>
      <c r="I492">
        <v>2</v>
      </c>
      <c r="J492" t="s">
        <v>8278</v>
      </c>
      <c r="K492" t="s">
        <v>752</v>
      </c>
      <c r="L492">
        <v>81</v>
      </c>
      <c r="M492" t="s">
        <v>9540</v>
      </c>
      <c r="N492" t="s">
        <v>9463</v>
      </c>
      <c r="O492">
        <v>15</v>
      </c>
      <c r="P492" t="s">
        <v>8351</v>
      </c>
    </row>
    <row r="493" spans="1:17" hidden="1" x14ac:dyDescent="0.25">
      <c r="A493">
        <v>492</v>
      </c>
      <c r="B493">
        <v>36700</v>
      </c>
      <c r="C493">
        <v>37081</v>
      </c>
      <c r="D493" s="3">
        <v>37461</v>
      </c>
      <c r="E493" s="4">
        <v>2002</v>
      </c>
      <c r="F493">
        <v>12</v>
      </c>
      <c r="G493" t="s">
        <v>9541</v>
      </c>
      <c r="I493">
        <v>7</v>
      </c>
      <c r="J493" t="s">
        <v>8328</v>
      </c>
      <c r="K493" t="s">
        <v>712</v>
      </c>
      <c r="L493">
        <v>81</v>
      </c>
      <c r="M493" t="s">
        <v>9542</v>
      </c>
      <c r="N493" t="s">
        <v>9463</v>
      </c>
      <c r="O493">
        <v>15</v>
      </c>
      <c r="P493" t="s">
        <v>8351</v>
      </c>
    </row>
    <row r="494" spans="1:17" hidden="1" x14ac:dyDescent="0.25">
      <c r="A494">
        <v>493</v>
      </c>
      <c r="B494">
        <v>29373</v>
      </c>
      <c r="C494">
        <v>35573</v>
      </c>
      <c r="D494" s="3">
        <v>37461</v>
      </c>
      <c r="E494" s="4">
        <v>2002</v>
      </c>
      <c r="F494">
        <v>28</v>
      </c>
      <c r="G494" t="s">
        <v>1276</v>
      </c>
      <c r="I494">
        <v>1</v>
      </c>
      <c r="J494" t="s">
        <v>8418</v>
      </c>
      <c r="K494" t="s">
        <v>752</v>
      </c>
      <c r="L494">
        <v>81</v>
      </c>
      <c r="M494" t="s">
        <v>9543</v>
      </c>
      <c r="N494" t="s">
        <v>9463</v>
      </c>
      <c r="O494">
        <v>15</v>
      </c>
      <c r="P494" t="s">
        <v>8351</v>
      </c>
    </row>
    <row r="495" spans="1:17" hidden="1" x14ac:dyDescent="0.25">
      <c r="A495">
        <v>494</v>
      </c>
      <c r="B495">
        <v>38014</v>
      </c>
      <c r="C495">
        <v>36846</v>
      </c>
      <c r="D495" s="3">
        <v>37537</v>
      </c>
      <c r="E495" s="4">
        <v>2002</v>
      </c>
      <c r="F495">
        <v>23</v>
      </c>
      <c r="G495" t="s">
        <v>9544</v>
      </c>
      <c r="I495">
        <v>29</v>
      </c>
      <c r="J495" t="s">
        <v>8278</v>
      </c>
      <c r="K495" t="s">
        <v>752</v>
      </c>
      <c r="L495">
        <v>81</v>
      </c>
      <c r="M495" t="s">
        <v>9545</v>
      </c>
      <c r="N495" t="s">
        <v>9463</v>
      </c>
      <c r="O495">
        <v>15</v>
      </c>
      <c r="P495" t="s">
        <v>8351</v>
      </c>
    </row>
    <row r="496" spans="1:17" hidden="1" x14ac:dyDescent="0.25">
      <c r="A496">
        <v>495</v>
      </c>
      <c r="B496">
        <v>37784</v>
      </c>
      <c r="C496">
        <v>37365</v>
      </c>
      <c r="D496" s="3">
        <v>37559</v>
      </c>
      <c r="E496" s="4">
        <v>2002</v>
      </c>
      <c r="F496">
        <v>6</v>
      </c>
      <c r="G496" t="s">
        <v>9546</v>
      </c>
      <c r="I496">
        <v>2</v>
      </c>
      <c r="J496" t="s">
        <v>8328</v>
      </c>
      <c r="K496" t="s">
        <v>712</v>
      </c>
      <c r="L496">
        <v>81</v>
      </c>
      <c r="M496" t="s">
        <v>9547</v>
      </c>
      <c r="N496" t="s">
        <v>9463</v>
      </c>
      <c r="O496">
        <v>15</v>
      </c>
      <c r="P496" t="s">
        <v>8351</v>
      </c>
    </row>
    <row r="497" spans="1:17" hidden="1" x14ac:dyDescent="0.25">
      <c r="A497">
        <v>496</v>
      </c>
      <c r="B497" t="s">
        <v>9548</v>
      </c>
      <c r="C497">
        <v>36641</v>
      </c>
      <c r="D497" s="3">
        <v>37559</v>
      </c>
      <c r="E497" s="4">
        <v>2002</v>
      </c>
      <c r="F497">
        <v>30</v>
      </c>
      <c r="G497" t="s">
        <v>9549</v>
      </c>
      <c r="I497">
        <v>9</v>
      </c>
      <c r="J497" t="s">
        <v>8418</v>
      </c>
      <c r="K497" t="s">
        <v>712</v>
      </c>
      <c r="L497">
        <v>81</v>
      </c>
      <c r="M497" t="s">
        <v>9550</v>
      </c>
      <c r="N497" t="s">
        <v>9463</v>
      </c>
      <c r="O497">
        <v>15</v>
      </c>
      <c r="P497">
        <v>1</v>
      </c>
      <c r="Q497" t="s">
        <v>9551</v>
      </c>
    </row>
    <row r="498" spans="1:17" hidden="1" x14ac:dyDescent="0.25">
      <c r="A498">
        <v>497</v>
      </c>
      <c r="B498">
        <v>37396</v>
      </c>
      <c r="C498">
        <v>36376</v>
      </c>
      <c r="D498" s="3">
        <v>37574</v>
      </c>
      <c r="E498" s="4">
        <v>2002</v>
      </c>
      <c r="F498">
        <v>39</v>
      </c>
      <c r="G498" t="s">
        <v>9552</v>
      </c>
      <c r="I498">
        <v>7</v>
      </c>
      <c r="J498" t="s">
        <v>8328</v>
      </c>
      <c r="K498" t="s">
        <v>739</v>
      </c>
      <c r="L498">
        <v>81</v>
      </c>
      <c r="M498" t="s">
        <v>9553</v>
      </c>
      <c r="N498" t="s">
        <v>9463</v>
      </c>
      <c r="O498">
        <v>15</v>
      </c>
      <c r="P498">
        <v>1</v>
      </c>
      <c r="Q498" t="s">
        <v>9554</v>
      </c>
    </row>
    <row r="499" spans="1:17" hidden="1" x14ac:dyDescent="0.25">
      <c r="A499">
        <v>498</v>
      </c>
      <c r="B499">
        <v>37152</v>
      </c>
      <c r="C499">
        <v>36999</v>
      </c>
      <c r="D499" s="3">
        <v>37587</v>
      </c>
      <c r="E499" s="4">
        <v>2002</v>
      </c>
      <c r="F499">
        <v>19</v>
      </c>
      <c r="G499" t="s">
        <v>9555</v>
      </c>
      <c r="I499">
        <v>4</v>
      </c>
      <c r="J499" t="s">
        <v>8328</v>
      </c>
      <c r="K499" t="s">
        <v>712</v>
      </c>
      <c r="L499">
        <v>81</v>
      </c>
      <c r="M499" t="s">
        <v>9547</v>
      </c>
      <c r="N499" t="s">
        <v>9463</v>
      </c>
      <c r="O499">
        <v>15</v>
      </c>
      <c r="P499" t="s">
        <v>8351</v>
      </c>
    </row>
    <row r="500" spans="1:17" hidden="1" x14ac:dyDescent="0.25">
      <c r="A500">
        <v>499</v>
      </c>
      <c r="B500">
        <v>37978</v>
      </c>
      <c r="C500">
        <v>37165</v>
      </c>
      <c r="D500" s="3">
        <v>37587</v>
      </c>
      <c r="E500" s="4">
        <v>2002</v>
      </c>
      <c r="F500">
        <v>13</v>
      </c>
      <c r="G500" t="s">
        <v>9556</v>
      </c>
      <c r="I500">
        <v>2</v>
      </c>
      <c r="J500" t="s">
        <v>9557</v>
      </c>
      <c r="K500" t="s">
        <v>712</v>
      </c>
      <c r="L500">
        <v>81</v>
      </c>
      <c r="M500" t="s">
        <v>9558</v>
      </c>
      <c r="N500" t="s">
        <v>9463</v>
      </c>
      <c r="O500">
        <v>15</v>
      </c>
      <c r="P500" t="s">
        <v>8351</v>
      </c>
    </row>
    <row r="501" spans="1:17" hidden="1" x14ac:dyDescent="0.25">
      <c r="A501">
        <v>500</v>
      </c>
      <c r="B501">
        <v>37667</v>
      </c>
      <c r="C501" t="s">
        <v>8351</v>
      </c>
      <c r="D501" s="3">
        <v>37607</v>
      </c>
      <c r="E501" s="4">
        <v>2002</v>
      </c>
      <c r="F501" t="s">
        <v>8351</v>
      </c>
      <c r="G501" t="s">
        <v>9559</v>
      </c>
      <c r="I501">
        <v>7</v>
      </c>
      <c r="J501" t="s">
        <v>9557</v>
      </c>
      <c r="K501" t="s">
        <v>712</v>
      </c>
      <c r="L501">
        <v>81</v>
      </c>
      <c r="M501" t="s">
        <v>9560</v>
      </c>
      <c r="N501" t="s">
        <v>9463</v>
      </c>
      <c r="O501">
        <v>15</v>
      </c>
      <c r="P501" t="s">
        <v>8351</v>
      </c>
    </row>
    <row r="502" spans="1:17" hidden="1" x14ac:dyDescent="0.25">
      <c r="A502">
        <v>501</v>
      </c>
      <c r="B502">
        <v>37956</v>
      </c>
      <c r="C502" t="s">
        <v>8351</v>
      </c>
      <c r="D502" s="3">
        <v>37607</v>
      </c>
      <c r="E502" s="4">
        <v>2002</v>
      </c>
      <c r="F502" t="s">
        <v>8351</v>
      </c>
      <c r="G502" t="s">
        <v>9561</v>
      </c>
      <c r="I502">
        <v>8</v>
      </c>
      <c r="J502" t="s">
        <v>8328</v>
      </c>
      <c r="K502" t="s">
        <v>712</v>
      </c>
      <c r="L502">
        <v>81</v>
      </c>
      <c r="M502" t="s">
        <v>9562</v>
      </c>
      <c r="N502" t="s">
        <v>9463</v>
      </c>
      <c r="O502">
        <v>15</v>
      </c>
      <c r="P502" t="s">
        <v>8351</v>
      </c>
    </row>
    <row r="503" spans="1:17" hidden="1" x14ac:dyDescent="0.25">
      <c r="A503">
        <v>502</v>
      </c>
      <c r="B503">
        <v>37671</v>
      </c>
      <c r="C503">
        <v>37447</v>
      </c>
      <c r="D503" s="3">
        <v>37607</v>
      </c>
      <c r="E503" s="4">
        <v>2002</v>
      </c>
      <c r="F503">
        <v>5</v>
      </c>
      <c r="G503" t="s">
        <v>9563</v>
      </c>
      <c r="I503">
        <v>4</v>
      </c>
      <c r="J503" t="s">
        <v>9557</v>
      </c>
      <c r="K503" t="s">
        <v>712</v>
      </c>
      <c r="L503">
        <v>81</v>
      </c>
      <c r="M503" t="s">
        <v>8337</v>
      </c>
      <c r="N503" t="s">
        <v>9463</v>
      </c>
      <c r="O503">
        <v>15</v>
      </c>
      <c r="P503" t="s">
        <v>8351</v>
      </c>
    </row>
    <row r="504" spans="1:17" hidden="1" x14ac:dyDescent="0.25">
      <c r="A504">
        <v>503</v>
      </c>
      <c r="B504">
        <v>38279</v>
      </c>
      <c r="C504">
        <v>37220</v>
      </c>
      <c r="D504" s="3">
        <v>37713</v>
      </c>
      <c r="E504" s="4">
        <v>2003</v>
      </c>
      <c r="F504">
        <v>17</v>
      </c>
      <c r="G504" t="s">
        <v>9564</v>
      </c>
      <c r="I504">
        <v>6</v>
      </c>
      <c r="J504" t="s">
        <v>9353</v>
      </c>
      <c r="K504" t="s">
        <v>712</v>
      </c>
      <c r="L504">
        <v>81</v>
      </c>
      <c r="M504" t="s">
        <v>9565</v>
      </c>
      <c r="N504" t="s">
        <v>9463</v>
      </c>
      <c r="O504">
        <v>15</v>
      </c>
      <c r="P504" t="s">
        <v>8351</v>
      </c>
    </row>
    <row r="505" spans="1:17" hidden="1" x14ac:dyDescent="0.25">
      <c r="A505">
        <v>504</v>
      </c>
      <c r="B505">
        <v>38370</v>
      </c>
      <c r="C505" t="s">
        <v>8351</v>
      </c>
      <c r="D505" s="3">
        <v>37741</v>
      </c>
      <c r="E505" s="4">
        <v>2003</v>
      </c>
      <c r="F505">
        <v>14</v>
      </c>
      <c r="G505" t="s">
        <v>9566</v>
      </c>
      <c r="H505" t="s">
        <v>9567</v>
      </c>
      <c r="I505">
        <v>2</v>
      </c>
      <c r="J505" t="s">
        <v>8278</v>
      </c>
      <c r="K505" t="s">
        <v>752</v>
      </c>
      <c r="L505">
        <v>81</v>
      </c>
      <c r="M505" t="s">
        <v>9568</v>
      </c>
      <c r="N505" t="s">
        <v>9463</v>
      </c>
      <c r="O505">
        <v>15</v>
      </c>
      <c r="P505" t="s">
        <v>8351</v>
      </c>
    </row>
    <row r="506" spans="1:17" hidden="1" x14ac:dyDescent="0.25">
      <c r="A506">
        <v>505</v>
      </c>
      <c r="B506" t="s">
        <v>8217</v>
      </c>
      <c r="C506">
        <v>36237</v>
      </c>
      <c r="D506" s="3">
        <v>37762</v>
      </c>
      <c r="E506" s="4">
        <v>2003</v>
      </c>
      <c r="F506">
        <v>50</v>
      </c>
      <c r="G506" t="s">
        <v>1306</v>
      </c>
      <c r="H506" t="s">
        <v>1306</v>
      </c>
      <c r="I506">
        <v>1</v>
      </c>
      <c r="J506" t="s">
        <v>8418</v>
      </c>
      <c r="K506" t="s">
        <v>712</v>
      </c>
      <c r="L506">
        <v>82</v>
      </c>
      <c r="M506" t="s">
        <v>9569</v>
      </c>
      <c r="N506" t="s">
        <v>9463</v>
      </c>
      <c r="O506">
        <v>15</v>
      </c>
      <c r="P506" t="s">
        <v>8351</v>
      </c>
    </row>
    <row r="507" spans="1:17" hidden="1" x14ac:dyDescent="0.25">
      <c r="A507">
        <v>506</v>
      </c>
      <c r="B507">
        <v>37975</v>
      </c>
      <c r="C507">
        <v>37379</v>
      </c>
      <c r="D507" s="3">
        <v>37818</v>
      </c>
      <c r="E507" s="4">
        <v>2003</v>
      </c>
      <c r="F507">
        <v>14</v>
      </c>
      <c r="G507" t="s">
        <v>9570</v>
      </c>
      <c r="H507" t="s">
        <v>9571</v>
      </c>
      <c r="I507">
        <v>1</v>
      </c>
      <c r="J507" t="s">
        <v>8328</v>
      </c>
      <c r="K507" t="s">
        <v>712</v>
      </c>
      <c r="L507">
        <v>81</v>
      </c>
      <c r="M507" t="s">
        <v>9080</v>
      </c>
      <c r="N507" t="s">
        <v>9463</v>
      </c>
      <c r="O507">
        <v>15</v>
      </c>
      <c r="P507" t="s">
        <v>8351</v>
      </c>
    </row>
    <row r="508" spans="1:17" hidden="1" x14ac:dyDescent="0.25">
      <c r="A508">
        <v>507</v>
      </c>
      <c r="B508">
        <v>38369</v>
      </c>
      <c r="C508">
        <v>37293</v>
      </c>
      <c r="D508" s="3">
        <v>37818</v>
      </c>
      <c r="E508" s="4">
        <v>2003</v>
      </c>
      <c r="F508">
        <v>17</v>
      </c>
      <c r="G508" t="s">
        <v>9572</v>
      </c>
      <c r="H508" t="s">
        <v>9573</v>
      </c>
      <c r="I508">
        <v>2</v>
      </c>
      <c r="J508" t="s">
        <v>8278</v>
      </c>
      <c r="K508" t="s">
        <v>752</v>
      </c>
      <c r="L508">
        <v>81</v>
      </c>
      <c r="M508" t="s">
        <v>9568</v>
      </c>
      <c r="N508" t="s">
        <v>9463</v>
      </c>
      <c r="O508">
        <v>15</v>
      </c>
      <c r="P508" t="s">
        <v>8351</v>
      </c>
    </row>
    <row r="509" spans="1:17" hidden="1" x14ac:dyDescent="0.25">
      <c r="A509">
        <v>508</v>
      </c>
      <c r="B509">
        <v>38233</v>
      </c>
      <c r="C509">
        <v>37244</v>
      </c>
      <c r="D509" s="3">
        <v>37818</v>
      </c>
      <c r="E509" s="4">
        <v>2003</v>
      </c>
      <c r="F509">
        <v>19</v>
      </c>
      <c r="G509" t="s">
        <v>9574</v>
      </c>
      <c r="H509" t="s">
        <v>9574</v>
      </c>
      <c r="I509">
        <v>1</v>
      </c>
      <c r="J509" t="s">
        <v>8328</v>
      </c>
      <c r="K509" t="s">
        <v>712</v>
      </c>
      <c r="L509">
        <v>82</v>
      </c>
      <c r="M509" t="s">
        <v>8896</v>
      </c>
      <c r="N509" t="s">
        <v>8351</v>
      </c>
      <c r="O509">
        <v>15</v>
      </c>
      <c r="P509" t="s">
        <v>8351</v>
      </c>
    </row>
    <row r="510" spans="1:17" hidden="1" x14ac:dyDescent="0.25">
      <c r="A510">
        <v>509</v>
      </c>
      <c r="B510">
        <v>37398</v>
      </c>
      <c r="C510">
        <v>37090</v>
      </c>
      <c r="D510" s="3">
        <v>37825</v>
      </c>
      <c r="E510" s="4">
        <v>2003</v>
      </c>
      <c r="F510">
        <v>24</v>
      </c>
      <c r="G510" t="s">
        <v>9486</v>
      </c>
      <c r="H510" t="s">
        <v>9486</v>
      </c>
      <c r="I510">
        <v>1</v>
      </c>
      <c r="J510" t="s">
        <v>8278</v>
      </c>
      <c r="K510" t="s">
        <v>752</v>
      </c>
      <c r="L510">
        <v>81</v>
      </c>
      <c r="M510" t="s">
        <v>9575</v>
      </c>
      <c r="N510" t="s">
        <v>9463</v>
      </c>
      <c r="O510">
        <v>15</v>
      </c>
      <c r="P510" t="s">
        <v>8351</v>
      </c>
    </row>
    <row r="511" spans="1:17" hidden="1" x14ac:dyDescent="0.25">
      <c r="A511">
        <v>510</v>
      </c>
      <c r="B511">
        <v>37685</v>
      </c>
      <c r="C511">
        <v>37063</v>
      </c>
      <c r="D511" s="3">
        <v>37860</v>
      </c>
      <c r="E511" s="4">
        <v>2003</v>
      </c>
      <c r="F511">
        <v>26</v>
      </c>
      <c r="G511" t="s">
        <v>9576</v>
      </c>
      <c r="H511" t="s">
        <v>9577</v>
      </c>
      <c r="I511">
        <v>1</v>
      </c>
      <c r="J511" t="s">
        <v>8418</v>
      </c>
      <c r="K511" t="s">
        <v>712</v>
      </c>
      <c r="L511">
        <v>82</v>
      </c>
      <c r="M511" t="s">
        <v>9578</v>
      </c>
      <c r="N511" t="s">
        <v>9463</v>
      </c>
      <c r="O511">
        <v>15</v>
      </c>
      <c r="P511" t="s">
        <v>8351</v>
      </c>
    </row>
    <row r="512" spans="1:17" hidden="1" x14ac:dyDescent="0.25">
      <c r="A512">
        <v>511</v>
      </c>
      <c r="B512">
        <v>37370</v>
      </c>
      <c r="C512" t="s">
        <v>8351</v>
      </c>
      <c r="D512" s="3">
        <v>37895</v>
      </c>
      <c r="E512" s="4">
        <v>2003</v>
      </c>
      <c r="F512" t="s">
        <v>8351</v>
      </c>
      <c r="G512" t="s">
        <v>1312</v>
      </c>
      <c r="H512" t="s">
        <v>9579</v>
      </c>
      <c r="I512">
        <v>4</v>
      </c>
      <c r="J512" t="s">
        <v>9557</v>
      </c>
      <c r="K512" t="s">
        <v>712</v>
      </c>
      <c r="L512">
        <v>81</v>
      </c>
      <c r="M512" t="s">
        <v>9580</v>
      </c>
      <c r="N512" t="s">
        <v>9463</v>
      </c>
      <c r="O512">
        <v>15</v>
      </c>
      <c r="P512" t="s">
        <v>8351</v>
      </c>
    </row>
    <row r="513" spans="1:16" hidden="1" x14ac:dyDescent="0.25">
      <c r="A513">
        <v>512</v>
      </c>
      <c r="B513" t="s">
        <v>8218</v>
      </c>
      <c r="C513">
        <v>37461</v>
      </c>
      <c r="D513" s="3">
        <v>37910</v>
      </c>
      <c r="E513" s="4">
        <v>2003</v>
      </c>
      <c r="F513">
        <v>15</v>
      </c>
      <c r="G513" t="s">
        <v>1313</v>
      </c>
      <c r="H513" t="s">
        <v>9581</v>
      </c>
      <c r="I513">
        <v>3</v>
      </c>
      <c r="J513" t="s">
        <v>8278</v>
      </c>
      <c r="K513" t="s">
        <v>752</v>
      </c>
      <c r="L513">
        <v>81</v>
      </c>
      <c r="M513" t="s">
        <v>9582</v>
      </c>
      <c r="N513" t="s">
        <v>9463</v>
      </c>
      <c r="O513">
        <v>15</v>
      </c>
      <c r="P513" t="s">
        <v>8351</v>
      </c>
    </row>
    <row r="514" spans="1:16" hidden="1" x14ac:dyDescent="0.25">
      <c r="A514">
        <v>513</v>
      </c>
      <c r="B514">
        <v>38170</v>
      </c>
      <c r="C514">
        <v>37725</v>
      </c>
      <c r="D514" s="3">
        <v>37917</v>
      </c>
      <c r="E514" s="4">
        <v>2003</v>
      </c>
      <c r="F514">
        <v>6</v>
      </c>
      <c r="G514" t="s">
        <v>9583</v>
      </c>
      <c r="H514" t="s">
        <v>9584</v>
      </c>
      <c r="I514">
        <v>16</v>
      </c>
      <c r="J514" t="s">
        <v>8278</v>
      </c>
      <c r="K514" t="s">
        <v>752</v>
      </c>
      <c r="L514">
        <v>81</v>
      </c>
      <c r="M514" t="s">
        <v>9585</v>
      </c>
      <c r="N514" t="s">
        <v>9463</v>
      </c>
      <c r="O514">
        <v>15</v>
      </c>
      <c r="P514" t="s">
        <v>8351</v>
      </c>
    </row>
    <row r="515" spans="1:16" hidden="1" x14ac:dyDescent="0.25">
      <c r="A515">
        <v>514</v>
      </c>
      <c r="B515">
        <v>38359</v>
      </c>
      <c r="C515" t="s">
        <v>8351</v>
      </c>
      <c r="D515" s="3">
        <v>37958</v>
      </c>
      <c r="E515" s="4">
        <v>2003</v>
      </c>
      <c r="F515" t="s">
        <v>8351</v>
      </c>
      <c r="G515" t="s">
        <v>1315</v>
      </c>
      <c r="H515" t="s">
        <v>9586</v>
      </c>
      <c r="I515">
        <v>6</v>
      </c>
      <c r="J515" t="s">
        <v>9557</v>
      </c>
      <c r="K515" t="s">
        <v>712</v>
      </c>
      <c r="L515">
        <v>81</v>
      </c>
      <c r="M515" t="s">
        <v>9580</v>
      </c>
      <c r="N515" t="s">
        <v>9463</v>
      </c>
      <c r="O515">
        <v>15</v>
      </c>
      <c r="P515" t="s">
        <v>8351</v>
      </c>
    </row>
    <row r="516" spans="1:16" hidden="1" x14ac:dyDescent="0.25">
      <c r="A516">
        <v>515</v>
      </c>
      <c r="B516">
        <v>37857</v>
      </c>
      <c r="C516" t="s">
        <v>8351</v>
      </c>
      <c r="D516" s="3">
        <v>37965</v>
      </c>
      <c r="E516" s="4">
        <v>2003</v>
      </c>
      <c r="F516" t="s">
        <v>8351</v>
      </c>
      <c r="G516" t="s">
        <v>9587</v>
      </c>
      <c r="H516" t="s">
        <v>9588</v>
      </c>
      <c r="I516">
        <v>6</v>
      </c>
      <c r="J516" t="s">
        <v>9557</v>
      </c>
      <c r="K516" t="s">
        <v>712</v>
      </c>
      <c r="L516">
        <v>81</v>
      </c>
      <c r="M516" t="s">
        <v>9580</v>
      </c>
      <c r="N516" t="s">
        <v>9463</v>
      </c>
      <c r="O516">
        <v>15</v>
      </c>
      <c r="P516" t="s">
        <v>8351</v>
      </c>
    </row>
    <row r="517" spans="1:16" hidden="1" x14ac:dyDescent="0.25">
      <c r="A517">
        <v>516</v>
      </c>
      <c r="B517">
        <v>38240</v>
      </c>
      <c r="C517" t="s">
        <v>8351</v>
      </c>
      <c r="D517" s="3">
        <v>37971</v>
      </c>
      <c r="E517" s="4">
        <v>2003</v>
      </c>
      <c r="F517" t="s">
        <v>8351</v>
      </c>
      <c r="G517" t="s">
        <v>9589</v>
      </c>
      <c r="H517" t="s">
        <v>9590</v>
      </c>
      <c r="I517">
        <v>5</v>
      </c>
      <c r="J517" t="s">
        <v>9557</v>
      </c>
      <c r="K517" t="s">
        <v>712</v>
      </c>
      <c r="L517">
        <v>81</v>
      </c>
      <c r="M517" t="s">
        <v>9580</v>
      </c>
      <c r="N517" t="s">
        <v>9463</v>
      </c>
      <c r="O517">
        <v>15</v>
      </c>
      <c r="P517" t="s">
        <v>8351</v>
      </c>
    </row>
    <row r="518" spans="1:16" hidden="1" x14ac:dyDescent="0.25">
      <c r="A518">
        <v>517</v>
      </c>
      <c r="B518">
        <v>38287</v>
      </c>
      <c r="C518">
        <v>37791</v>
      </c>
      <c r="D518" s="3">
        <v>37984</v>
      </c>
      <c r="E518" s="4">
        <v>2003</v>
      </c>
      <c r="F518">
        <v>6</v>
      </c>
      <c r="G518" t="s">
        <v>9591</v>
      </c>
      <c r="H518" t="s">
        <v>9592</v>
      </c>
      <c r="I518">
        <v>1</v>
      </c>
      <c r="J518" t="s">
        <v>8278</v>
      </c>
      <c r="K518" t="s">
        <v>752</v>
      </c>
      <c r="L518">
        <v>81</v>
      </c>
      <c r="M518" t="s">
        <v>9593</v>
      </c>
      <c r="N518" t="s">
        <v>9463</v>
      </c>
      <c r="O518">
        <v>15</v>
      </c>
      <c r="P518" t="s">
        <v>8351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9D47-A860-4C66-B683-8C9E756CC59A}">
  <dimension ref="A1:D65"/>
  <sheetViews>
    <sheetView tabSelected="1" topLeftCell="A45" workbookViewId="0">
      <selection activeCell="AA52" sqref="AA52"/>
    </sheetView>
  </sheetViews>
  <sheetFormatPr defaultRowHeight="15" x14ac:dyDescent="0.25"/>
  <sheetData>
    <row r="1" spans="1:4" x14ac:dyDescent="0.25">
      <c r="B1" t="s">
        <v>1616</v>
      </c>
      <c r="C1" t="s">
        <v>9594</v>
      </c>
      <c r="D1" t="s">
        <v>9595</v>
      </c>
    </row>
    <row r="2" spans="1:4" x14ac:dyDescent="0.25">
      <c r="A2">
        <v>1964</v>
      </c>
      <c r="B2">
        <f>COUNTIF(andrea!E:E,Sheet3!A2)</f>
        <v>5</v>
      </c>
      <c r="C2">
        <f>COUNTIF(final_manifest!B:B,Sheet3!A2)</f>
        <v>5</v>
      </c>
      <c r="D2">
        <f>IF(B2&gt;C2,1,0)</f>
        <v>0</v>
      </c>
    </row>
    <row r="3" spans="1:4" x14ac:dyDescent="0.25">
      <c r="A3">
        <v>1965</v>
      </c>
      <c r="B3">
        <f>COUNTIF(andrea!E:E,Sheet3!A3)</f>
        <v>3</v>
      </c>
      <c r="C3">
        <f>COUNTIF(final_manifest!B:B,Sheet3!A3)</f>
        <v>3</v>
      </c>
      <c r="D3">
        <f t="shared" ref="D3:D63" si="0">IF(B3&gt;C3,1,0)</f>
        <v>0</v>
      </c>
    </row>
    <row r="4" spans="1:4" x14ac:dyDescent="0.25">
      <c r="A4">
        <v>1966</v>
      </c>
      <c r="B4">
        <f>COUNTIF(andrea!E:E,Sheet3!A4)</f>
        <v>0</v>
      </c>
      <c r="C4">
        <f>COUNTIF(final_manifest!B:B,Sheet3!A4)</f>
        <v>0</v>
      </c>
      <c r="D4">
        <f t="shared" si="0"/>
        <v>0</v>
      </c>
    </row>
    <row r="5" spans="1:4" x14ac:dyDescent="0.25">
      <c r="A5">
        <v>1967</v>
      </c>
      <c r="B5">
        <f>COUNTIF(andrea!E:E,Sheet3!A5)</f>
        <v>1</v>
      </c>
      <c r="C5">
        <f>COUNTIF(final_manifest!B:B,Sheet3!A5)</f>
        <v>1</v>
      </c>
      <c r="D5">
        <f t="shared" si="0"/>
        <v>0</v>
      </c>
    </row>
    <row r="6" spans="1:4" x14ac:dyDescent="0.25">
      <c r="A6">
        <v>1968</v>
      </c>
      <c r="B6">
        <f>COUNTIF(andrea!E:E,Sheet3!A6)</f>
        <v>8</v>
      </c>
      <c r="C6">
        <f>COUNTIF(final_manifest!B:B,Sheet3!A6)</f>
        <v>8</v>
      </c>
      <c r="D6">
        <f t="shared" si="0"/>
        <v>0</v>
      </c>
    </row>
    <row r="7" spans="1:4" x14ac:dyDescent="0.25">
      <c r="A7">
        <v>1969</v>
      </c>
      <c r="B7">
        <f>COUNTIF(andrea!E:E,Sheet3!A7)</f>
        <v>10</v>
      </c>
      <c r="C7">
        <f>COUNTIF(final_manifest!B:B,Sheet3!A7)</f>
        <v>10</v>
      </c>
      <c r="D7">
        <f t="shared" si="0"/>
        <v>0</v>
      </c>
    </row>
    <row r="8" spans="1:4" x14ac:dyDescent="0.25">
      <c r="A8">
        <v>1970</v>
      </c>
      <c r="B8">
        <f>COUNTIF(andrea!E:E,Sheet3!A8)</f>
        <v>7</v>
      </c>
      <c r="C8">
        <f>COUNTIF(final_manifest!B:B,Sheet3!A8)</f>
        <v>7</v>
      </c>
      <c r="D8">
        <f t="shared" si="0"/>
        <v>0</v>
      </c>
    </row>
    <row r="9" spans="1:4" x14ac:dyDescent="0.25">
      <c r="A9">
        <v>1971</v>
      </c>
      <c r="B9">
        <f>COUNTIF(andrea!E:E,Sheet3!A9)</f>
        <v>16</v>
      </c>
      <c r="C9">
        <f>COUNTIF(final_manifest!B:B,Sheet3!A9)</f>
        <v>16</v>
      </c>
      <c r="D9">
        <f t="shared" si="0"/>
        <v>0</v>
      </c>
    </row>
    <row r="10" spans="1:4" x14ac:dyDescent="0.25">
      <c r="A10">
        <v>1972</v>
      </c>
      <c r="B10">
        <f>COUNTIF(andrea!E:E,Sheet3!A10)</f>
        <v>14</v>
      </c>
      <c r="C10">
        <f>COUNTIF(final_manifest!B:B,Sheet3!A10)</f>
        <v>15</v>
      </c>
      <c r="D10">
        <f t="shared" si="0"/>
        <v>0</v>
      </c>
    </row>
    <row r="11" spans="1:4" x14ac:dyDescent="0.25">
      <c r="A11">
        <v>1973</v>
      </c>
      <c r="B11">
        <f>COUNTIF(andrea!E:E,Sheet3!A11)</f>
        <v>8</v>
      </c>
      <c r="C11">
        <f>COUNTIF(final_manifest!B:B,Sheet3!A11)</f>
        <v>8</v>
      </c>
      <c r="D11">
        <f t="shared" si="0"/>
        <v>0</v>
      </c>
    </row>
    <row r="12" spans="1:4" x14ac:dyDescent="0.25">
      <c r="A12">
        <v>1974</v>
      </c>
      <c r="B12">
        <f>COUNTIF(andrea!E:E,Sheet3!A12)</f>
        <v>11</v>
      </c>
      <c r="C12">
        <f>COUNTIF(final_manifest!B:B,Sheet3!A12)</f>
        <v>11</v>
      </c>
      <c r="D12">
        <f t="shared" si="0"/>
        <v>0</v>
      </c>
    </row>
    <row r="13" spans="1:4" x14ac:dyDescent="0.25">
      <c r="A13" s="5">
        <v>1975</v>
      </c>
      <c r="B13" s="5">
        <f>COUNTIF(andrea!E:E,Sheet3!A13)</f>
        <v>16</v>
      </c>
      <c r="C13" s="5">
        <f>COUNTIF(final_manifest!B:B,Sheet3!A13)</f>
        <v>16</v>
      </c>
      <c r="D13" s="5">
        <f t="shared" si="0"/>
        <v>0</v>
      </c>
    </row>
    <row r="14" spans="1:4" x14ac:dyDescent="0.25">
      <c r="A14">
        <v>1976</v>
      </c>
      <c r="B14">
        <f>COUNTIF(andrea!E:E,Sheet3!A14)</f>
        <v>8</v>
      </c>
      <c r="C14">
        <f>COUNTIF(final_manifest!B:B,Sheet3!A14)</f>
        <v>8</v>
      </c>
      <c r="D14">
        <f t="shared" si="0"/>
        <v>0</v>
      </c>
    </row>
    <row r="15" spans="1:4" x14ac:dyDescent="0.25">
      <c r="A15">
        <v>1977</v>
      </c>
      <c r="B15">
        <f>COUNTIF(andrea!E:E,Sheet3!A15)</f>
        <v>19</v>
      </c>
      <c r="C15">
        <f>COUNTIF(final_manifest!B:B,Sheet3!A15)</f>
        <v>19</v>
      </c>
      <c r="D15">
        <f t="shared" si="0"/>
        <v>0</v>
      </c>
    </row>
    <row r="16" spans="1:4" x14ac:dyDescent="0.25">
      <c r="A16">
        <v>1978</v>
      </c>
      <c r="B16">
        <f>COUNTIF(andrea!E:E,Sheet3!A16)</f>
        <v>12</v>
      </c>
      <c r="C16">
        <f>COUNTIF(final_manifest!B:B,Sheet3!A16)</f>
        <v>12</v>
      </c>
      <c r="D16">
        <f t="shared" si="0"/>
        <v>0</v>
      </c>
    </row>
    <row r="17" spans="1:4" x14ac:dyDescent="0.25">
      <c r="A17" s="5">
        <v>1979</v>
      </c>
      <c r="B17" s="5">
        <f>COUNTIF(andrea!E:E,Sheet3!A17)</f>
        <v>12</v>
      </c>
      <c r="C17" s="5">
        <f>COUNTIF(final_manifest!B:B,Sheet3!A17)</f>
        <v>12</v>
      </c>
      <c r="D17" s="5">
        <f t="shared" si="0"/>
        <v>0</v>
      </c>
    </row>
    <row r="18" spans="1:4" x14ac:dyDescent="0.25">
      <c r="A18">
        <v>1980</v>
      </c>
      <c r="B18">
        <f>COUNTIF(andrea!E:E,Sheet3!A18)</f>
        <v>9</v>
      </c>
      <c r="C18">
        <f>COUNTIF(final_manifest!B:B,Sheet3!A18)</f>
        <v>9</v>
      </c>
      <c r="D18">
        <f t="shared" si="0"/>
        <v>0</v>
      </c>
    </row>
    <row r="19" spans="1:4" x14ac:dyDescent="0.25">
      <c r="A19">
        <v>1981</v>
      </c>
      <c r="B19">
        <f>COUNTIF(andrea!E:E,Sheet3!A19)</f>
        <v>14</v>
      </c>
      <c r="C19">
        <f>COUNTIF(final_manifest!B:B,Sheet3!A19)</f>
        <v>15</v>
      </c>
      <c r="D19">
        <f t="shared" si="0"/>
        <v>0</v>
      </c>
    </row>
    <row r="20" spans="1:4" x14ac:dyDescent="0.25">
      <c r="A20">
        <v>1982</v>
      </c>
      <c r="B20">
        <f>COUNTIF(andrea!E:E,Sheet3!A20)</f>
        <v>11</v>
      </c>
      <c r="C20">
        <f>COUNTIF(final_manifest!B:B,Sheet3!A20)</f>
        <v>13</v>
      </c>
      <c r="D20">
        <f t="shared" si="0"/>
        <v>0</v>
      </c>
    </row>
    <row r="21" spans="1:4" x14ac:dyDescent="0.25">
      <c r="A21">
        <v>1983</v>
      </c>
      <c r="B21">
        <f>COUNTIF(andrea!E:E,Sheet3!A21)</f>
        <v>16</v>
      </c>
      <c r="C21">
        <f>COUNTIF(final_manifest!B:B,Sheet3!A21)</f>
        <v>17</v>
      </c>
      <c r="D21">
        <f t="shared" si="0"/>
        <v>0</v>
      </c>
    </row>
    <row r="22" spans="1:4" x14ac:dyDescent="0.25">
      <c r="A22">
        <v>1984</v>
      </c>
      <c r="B22">
        <f>COUNTIF(andrea!E:E,Sheet3!A22)</f>
        <v>20</v>
      </c>
      <c r="C22">
        <f>COUNTIF(final_manifest!B:B,Sheet3!A22)</f>
        <v>20</v>
      </c>
      <c r="D22">
        <f t="shared" si="0"/>
        <v>0</v>
      </c>
    </row>
    <row r="23" spans="1:4" x14ac:dyDescent="0.25">
      <c r="A23">
        <v>1985</v>
      </c>
      <c r="B23">
        <f>COUNTIF(andrea!E:E,Sheet3!A23)</f>
        <v>18</v>
      </c>
      <c r="C23">
        <f>COUNTIF(final_manifest!B:B,Sheet3!A23)</f>
        <v>18</v>
      </c>
      <c r="D23">
        <f t="shared" si="0"/>
        <v>0</v>
      </c>
    </row>
    <row r="24" spans="1:4" x14ac:dyDescent="0.25">
      <c r="A24">
        <v>1986</v>
      </c>
      <c r="B24">
        <f>COUNTIF(andrea!E:E,Sheet3!A24)</f>
        <v>21</v>
      </c>
      <c r="C24">
        <f>COUNTIF(final_manifest!B:B,Sheet3!A24)</f>
        <v>21</v>
      </c>
      <c r="D24">
        <f t="shared" si="0"/>
        <v>0</v>
      </c>
    </row>
    <row r="25" spans="1:4" x14ac:dyDescent="0.25">
      <c r="A25">
        <v>1987</v>
      </c>
      <c r="B25">
        <f>COUNTIF(andrea!E:E,Sheet3!A25)</f>
        <v>15</v>
      </c>
      <c r="C25">
        <f>COUNTIF(final_manifest!B:B,Sheet3!A25)</f>
        <v>15</v>
      </c>
      <c r="D25">
        <f t="shared" si="0"/>
        <v>0</v>
      </c>
    </row>
    <row r="26" spans="1:4" x14ac:dyDescent="0.25">
      <c r="A26">
        <v>1988</v>
      </c>
      <c r="B26">
        <f>COUNTIF(andrea!E:E,Sheet3!A26)</f>
        <v>24</v>
      </c>
      <c r="C26">
        <f>COUNTIF(final_manifest!B:B,Sheet3!A26)</f>
        <v>24</v>
      </c>
      <c r="D26">
        <f t="shared" si="0"/>
        <v>0</v>
      </c>
    </row>
    <row r="27" spans="1:4" x14ac:dyDescent="0.25">
      <c r="A27">
        <v>1989</v>
      </c>
      <c r="B27">
        <f>COUNTIF(andrea!E:E,Sheet3!A27)</f>
        <v>11</v>
      </c>
      <c r="C27">
        <f>COUNTIF(final_manifest!B:B,Sheet3!A27)</f>
        <v>11</v>
      </c>
      <c r="D27">
        <f t="shared" si="0"/>
        <v>0</v>
      </c>
    </row>
    <row r="28" spans="1:4" x14ac:dyDescent="0.25">
      <c r="A28">
        <v>1990</v>
      </c>
      <c r="B28">
        <f>COUNTIF(andrea!E:E,Sheet3!A28)</f>
        <v>15</v>
      </c>
      <c r="C28">
        <f>COUNTIF(final_manifest!B:B,Sheet3!A28)</f>
        <v>15</v>
      </c>
      <c r="D28">
        <f t="shared" si="0"/>
        <v>0</v>
      </c>
    </row>
    <row r="29" spans="1:4" x14ac:dyDescent="0.25">
      <c r="A29">
        <v>1991</v>
      </c>
      <c r="B29">
        <f>COUNTIF(andrea!E:E,Sheet3!A29)</f>
        <v>14</v>
      </c>
      <c r="C29">
        <f>COUNTIF(final_manifest!B:B,Sheet3!A29)</f>
        <v>14</v>
      </c>
      <c r="D29">
        <f t="shared" si="0"/>
        <v>0</v>
      </c>
    </row>
    <row r="30" spans="1:4" x14ac:dyDescent="0.25">
      <c r="A30">
        <v>1992</v>
      </c>
      <c r="B30">
        <f>COUNTIF(andrea!E:E,Sheet3!A30)</f>
        <v>26</v>
      </c>
      <c r="C30">
        <f>COUNTIF(final_manifest!B:B,Sheet3!A30)</f>
        <v>26</v>
      </c>
      <c r="D30">
        <f t="shared" si="0"/>
        <v>0</v>
      </c>
    </row>
    <row r="31" spans="1:4" x14ac:dyDescent="0.25">
      <c r="A31">
        <v>1993</v>
      </c>
      <c r="B31">
        <f>COUNTIF(andrea!E:E,Sheet3!A31)</f>
        <v>7</v>
      </c>
      <c r="C31">
        <f>COUNTIF(final_manifest!B:B,Sheet3!A31)</f>
        <v>9</v>
      </c>
      <c r="D31">
        <f t="shared" si="0"/>
        <v>0</v>
      </c>
    </row>
    <row r="32" spans="1:4" x14ac:dyDescent="0.25">
      <c r="A32">
        <v>1994</v>
      </c>
      <c r="B32">
        <f>COUNTIF(andrea!E:E,Sheet3!A32)</f>
        <v>23</v>
      </c>
      <c r="C32">
        <f>COUNTIF(final_manifest!B:B,Sheet3!A32)</f>
        <v>24</v>
      </c>
      <c r="D32">
        <f t="shared" si="0"/>
        <v>0</v>
      </c>
    </row>
    <row r="33" spans="1:4" x14ac:dyDescent="0.25">
      <c r="A33">
        <v>1995</v>
      </c>
      <c r="B33">
        <f>COUNTIF(andrea!E:E,Sheet3!A33)</f>
        <v>6</v>
      </c>
      <c r="C33">
        <f>COUNTIF(final_manifest!B:B,Sheet3!A33)</f>
        <v>8</v>
      </c>
      <c r="D33">
        <f t="shared" si="0"/>
        <v>0</v>
      </c>
    </row>
    <row r="34" spans="1:4" x14ac:dyDescent="0.25">
      <c r="A34">
        <v>1996</v>
      </c>
      <c r="B34">
        <f>COUNTIF(andrea!E:E,Sheet3!A34)</f>
        <v>11</v>
      </c>
      <c r="C34">
        <f>COUNTIF(final_manifest!B:B,Sheet3!A34)</f>
        <v>20</v>
      </c>
      <c r="D34">
        <f t="shared" si="0"/>
        <v>0</v>
      </c>
    </row>
    <row r="35" spans="1:4" x14ac:dyDescent="0.25">
      <c r="A35">
        <v>1997</v>
      </c>
      <c r="B35">
        <f>COUNTIF(andrea!E:E,Sheet3!A35)</f>
        <v>10</v>
      </c>
      <c r="C35">
        <f>COUNTIF(final_manifest!B:B,Sheet3!A35)</f>
        <v>16</v>
      </c>
      <c r="D35">
        <f t="shared" si="0"/>
        <v>0</v>
      </c>
    </row>
    <row r="36" spans="1:4" x14ac:dyDescent="0.25">
      <c r="A36">
        <v>1998</v>
      </c>
      <c r="B36">
        <f>COUNTIF(andrea!E:E,Sheet3!A36)</f>
        <v>10</v>
      </c>
      <c r="C36">
        <f>COUNTIF(final_manifest!B:B,Sheet3!A36)</f>
        <v>15</v>
      </c>
      <c r="D36">
        <f t="shared" si="0"/>
        <v>0</v>
      </c>
    </row>
    <row r="37" spans="1:4" x14ac:dyDescent="0.25">
      <c r="A37">
        <v>1999</v>
      </c>
      <c r="B37">
        <f>COUNTIF(andrea!E:E,Sheet3!A37)</f>
        <v>22</v>
      </c>
      <c r="C37">
        <f>COUNTIF(final_manifest!B:B,Sheet3!A37)</f>
        <v>23</v>
      </c>
      <c r="D37">
        <f t="shared" si="0"/>
        <v>0</v>
      </c>
    </row>
    <row r="38" spans="1:4" x14ac:dyDescent="0.25">
      <c r="A38">
        <v>2000</v>
      </c>
      <c r="B38">
        <f>COUNTIF(andrea!E:E,Sheet3!A38)</f>
        <v>13</v>
      </c>
      <c r="C38">
        <f>COUNTIF(final_manifest!B:B,Sheet3!A38)</f>
        <v>13</v>
      </c>
      <c r="D38">
        <f t="shared" si="0"/>
        <v>0</v>
      </c>
    </row>
    <row r="39" spans="1:4" x14ac:dyDescent="0.25">
      <c r="A39">
        <v>2001</v>
      </c>
      <c r="B39">
        <f>COUNTIF(andrea!E:E,Sheet3!A39)</f>
        <v>22</v>
      </c>
      <c r="C39">
        <f>COUNTIF(final_manifest!B:B,Sheet3!A39)</f>
        <v>27</v>
      </c>
      <c r="D39">
        <f t="shared" si="0"/>
        <v>0</v>
      </c>
    </row>
    <row r="40" spans="1:4" x14ac:dyDescent="0.25">
      <c r="A40">
        <v>2002</v>
      </c>
      <c r="B40">
        <f>COUNTIF(andrea!E:E,Sheet3!A40)</f>
        <v>14</v>
      </c>
      <c r="C40">
        <f>COUNTIF(final_manifest!B:B,Sheet3!A40)</f>
        <v>18</v>
      </c>
      <c r="D40">
        <f t="shared" si="0"/>
        <v>0</v>
      </c>
    </row>
    <row r="41" spans="1:4" x14ac:dyDescent="0.25">
      <c r="A41">
        <v>2003</v>
      </c>
      <c r="B41">
        <f>COUNTIF(andrea!E:E,Sheet3!A41)</f>
        <v>15</v>
      </c>
      <c r="C41">
        <f>COUNTIF(final_manifest!B:B,Sheet3!A41)</f>
        <v>17</v>
      </c>
      <c r="D41">
        <f t="shared" si="0"/>
        <v>0</v>
      </c>
    </row>
    <row r="42" spans="1:4" x14ac:dyDescent="0.25">
      <c r="A42">
        <v>2004</v>
      </c>
      <c r="B42">
        <f>COUNTIF(andrea!E:E,Sheet3!A42)</f>
        <v>0</v>
      </c>
      <c r="C42">
        <f>COUNTIF(final_manifest!B:B,Sheet3!A42)</f>
        <v>16</v>
      </c>
      <c r="D42">
        <f t="shared" si="0"/>
        <v>0</v>
      </c>
    </row>
    <row r="43" spans="1:4" x14ac:dyDescent="0.25">
      <c r="A43">
        <v>2005</v>
      </c>
      <c r="B43">
        <f>COUNTIF(andrea!E:E,Sheet3!A43)</f>
        <v>0</v>
      </c>
      <c r="C43">
        <f>COUNTIF(final_manifest!B:B,Sheet3!A43)</f>
        <v>13</v>
      </c>
      <c r="D43">
        <f t="shared" si="0"/>
        <v>0</v>
      </c>
    </row>
    <row r="44" spans="1:4" x14ac:dyDescent="0.25">
      <c r="A44">
        <v>2006</v>
      </c>
      <c r="B44">
        <f>COUNTIF(andrea!E:E,Sheet3!A44)</f>
        <v>0</v>
      </c>
      <c r="C44">
        <f>COUNTIF(final_manifest!B:B,Sheet3!A44)</f>
        <v>14</v>
      </c>
      <c r="D44">
        <f t="shared" si="0"/>
        <v>0</v>
      </c>
    </row>
    <row r="45" spans="1:4" x14ac:dyDescent="0.25">
      <c r="A45">
        <v>2007</v>
      </c>
      <c r="B45">
        <f>COUNTIF(andrea!E:E,Sheet3!A45)</f>
        <v>0</v>
      </c>
      <c r="C45">
        <f>COUNTIF(final_manifest!B:B,Sheet3!A45)</f>
        <v>18</v>
      </c>
      <c r="D45">
        <f t="shared" si="0"/>
        <v>0</v>
      </c>
    </row>
    <row r="46" spans="1:4" x14ac:dyDescent="0.25">
      <c r="A46">
        <v>2008</v>
      </c>
      <c r="B46">
        <f>COUNTIF(andrea!E:E,Sheet3!A46)</f>
        <v>0</v>
      </c>
      <c r="C46">
        <f>COUNTIF(final_manifest!B:B,Sheet3!A46)</f>
        <v>16</v>
      </c>
      <c r="D46">
        <f t="shared" si="0"/>
        <v>0</v>
      </c>
    </row>
    <row r="47" spans="1:4" x14ac:dyDescent="0.25">
      <c r="A47">
        <v>2009</v>
      </c>
      <c r="B47">
        <f>COUNTIF(andrea!E:E,Sheet3!A47)</f>
        <v>0</v>
      </c>
      <c r="C47">
        <f>COUNTIF(final_manifest!B:B,Sheet3!A47)</f>
        <v>15</v>
      </c>
      <c r="D47">
        <f t="shared" si="0"/>
        <v>0</v>
      </c>
    </row>
    <row r="48" spans="1:4" x14ac:dyDescent="0.25">
      <c r="A48">
        <v>2010</v>
      </c>
      <c r="B48">
        <f>COUNTIF(andrea!E:E,Sheet3!A48)</f>
        <v>0</v>
      </c>
      <c r="C48">
        <f>COUNTIF(final_manifest!B:B,Sheet3!A48)</f>
        <v>15</v>
      </c>
      <c r="D48">
        <f t="shared" si="0"/>
        <v>0</v>
      </c>
    </row>
    <row r="49" spans="1:4" x14ac:dyDescent="0.25">
      <c r="A49">
        <v>2011</v>
      </c>
      <c r="B49">
        <f>COUNTIF(andrea!E:E,Sheet3!A49)</f>
        <v>0</v>
      </c>
      <c r="C49">
        <f>COUNTIF(final_manifest!B:B,Sheet3!A49)</f>
        <v>10</v>
      </c>
      <c r="D49">
        <f t="shared" si="0"/>
        <v>0</v>
      </c>
    </row>
    <row r="50" spans="1:4" x14ac:dyDescent="0.25">
      <c r="A50">
        <v>2012</v>
      </c>
      <c r="B50">
        <f>COUNTIF(andrea!E:E,Sheet3!A50)</f>
        <v>0</v>
      </c>
      <c r="C50">
        <f>COUNTIF(final_manifest!B:B,Sheet3!A50)</f>
        <v>12</v>
      </c>
      <c r="D50">
        <f t="shared" si="0"/>
        <v>0</v>
      </c>
    </row>
    <row r="51" spans="1:4" x14ac:dyDescent="0.25">
      <c r="A51">
        <v>2013</v>
      </c>
      <c r="B51">
        <f>COUNTIF(andrea!E:E,Sheet3!A51)</f>
        <v>0</v>
      </c>
      <c r="C51">
        <f>COUNTIF(final_manifest!B:B,Sheet3!A51)</f>
        <v>12</v>
      </c>
      <c r="D51">
        <f t="shared" si="0"/>
        <v>0</v>
      </c>
    </row>
    <row r="52" spans="1:4" x14ac:dyDescent="0.25">
      <c r="A52">
        <v>2014</v>
      </c>
      <c r="B52">
        <f>COUNTIF(andrea!E:E,Sheet3!A52)</f>
        <v>0</v>
      </c>
      <c r="C52">
        <f>COUNTIF(final_manifest!B:B,Sheet3!A52)</f>
        <v>15</v>
      </c>
      <c r="D52">
        <f t="shared" si="0"/>
        <v>0</v>
      </c>
    </row>
    <row r="53" spans="1:4" x14ac:dyDescent="0.25">
      <c r="A53">
        <v>2015</v>
      </c>
      <c r="B53">
        <f>COUNTIF(andrea!E:E,Sheet3!A53)</f>
        <v>0</v>
      </c>
      <c r="C53">
        <f>COUNTIF(final_manifest!B:B,Sheet3!A53)</f>
        <v>7</v>
      </c>
      <c r="D53">
        <f t="shared" si="0"/>
        <v>0</v>
      </c>
    </row>
    <row r="54" spans="1:4" x14ac:dyDescent="0.25">
      <c r="A54">
        <v>2016</v>
      </c>
      <c r="B54">
        <f>COUNTIF(andrea!E:E,Sheet3!A54)</f>
        <v>0</v>
      </c>
      <c r="C54">
        <f>COUNTIF(final_manifest!B:B,Sheet3!A54)</f>
        <v>14</v>
      </c>
      <c r="D54">
        <f t="shared" si="0"/>
        <v>0</v>
      </c>
    </row>
    <row r="55" spans="1:4" x14ac:dyDescent="0.25">
      <c r="A55">
        <v>2017</v>
      </c>
      <c r="B55">
        <f>COUNTIF(andrea!E:E,Sheet3!A55)</f>
        <v>0</v>
      </c>
      <c r="C55">
        <f>COUNTIF(final_manifest!B:B,Sheet3!A55)</f>
        <v>14</v>
      </c>
      <c r="D55">
        <f t="shared" si="0"/>
        <v>0</v>
      </c>
    </row>
    <row r="56" spans="1:4" x14ac:dyDescent="0.25">
      <c r="A56">
        <v>2018</v>
      </c>
      <c r="B56">
        <f>COUNTIF(andrea!E:E,Sheet3!A56)</f>
        <v>0</v>
      </c>
      <c r="C56">
        <f>COUNTIF(final_manifest!B:B,Sheet3!A56)</f>
        <v>15</v>
      </c>
      <c r="D56">
        <f t="shared" si="0"/>
        <v>0</v>
      </c>
    </row>
    <row r="57" spans="1:4" x14ac:dyDescent="0.25">
      <c r="A57">
        <v>2019</v>
      </c>
      <c r="B57">
        <f>COUNTIF(andrea!E:E,Sheet3!A57)</f>
        <v>0</v>
      </c>
      <c r="C57">
        <f>COUNTIF(final_manifest!B:B,Sheet3!A57)</f>
        <v>13</v>
      </c>
      <c r="D57">
        <f t="shared" si="0"/>
        <v>0</v>
      </c>
    </row>
    <row r="58" spans="1:4" x14ac:dyDescent="0.25">
      <c r="A58">
        <v>2020</v>
      </c>
      <c r="B58">
        <f>COUNTIF(andrea!E:E,Sheet3!A58)</f>
        <v>0</v>
      </c>
      <c r="C58">
        <f>COUNTIF(final_manifest!B:B,Sheet3!A58)</f>
        <v>8</v>
      </c>
      <c r="D58">
        <f t="shared" si="0"/>
        <v>0</v>
      </c>
    </row>
    <row r="59" spans="1:4" x14ac:dyDescent="0.25">
      <c r="A59">
        <v>2021</v>
      </c>
      <c r="B59">
        <f>COUNTIF(andrea!E:E,Sheet3!A59)</f>
        <v>0</v>
      </c>
      <c r="C59">
        <f>COUNTIF(final_manifest!B:B,Sheet3!A59)</f>
        <v>13</v>
      </c>
      <c r="D59">
        <f t="shared" si="0"/>
        <v>0</v>
      </c>
    </row>
    <row r="60" spans="1:4" x14ac:dyDescent="0.25">
      <c r="A60">
        <v>2022</v>
      </c>
      <c r="B60">
        <f>COUNTIF(andrea!E:E,Sheet3!A60)</f>
        <v>0</v>
      </c>
      <c r="C60">
        <f>COUNTIF(final_manifest!B:B,Sheet3!A60)</f>
        <v>10</v>
      </c>
      <c r="D60">
        <f t="shared" si="0"/>
        <v>0</v>
      </c>
    </row>
    <row r="61" spans="1:4" x14ac:dyDescent="0.25">
      <c r="A61">
        <v>2023</v>
      </c>
      <c r="B61">
        <f>COUNTIF(andrea!E:E,Sheet3!A61)</f>
        <v>0</v>
      </c>
      <c r="C61">
        <f>COUNTIF(final_manifest!B:B,Sheet3!A61)</f>
        <v>4</v>
      </c>
      <c r="D61">
        <f t="shared" si="0"/>
        <v>0</v>
      </c>
    </row>
    <row r="62" spans="1:4" x14ac:dyDescent="0.25">
      <c r="A62">
        <v>2024</v>
      </c>
      <c r="B62">
        <f>COUNTIF(andrea!E:E,Sheet3!A62)</f>
        <v>0</v>
      </c>
      <c r="C62">
        <f>COUNTIF(final_manifest!B:B,Sheet3!A62)</f>
        <v>10</v>
      </c>
      <c r="D62">
        <f t="shared" si="0"/>
        <v>0</v>
      </c>
    </row>
    <row r="63" spans="1:4" x14ac:dyDescent="0.25">
      <c r="A63">
        <v>2025</v>
      </c>
      <c r="B63">
        <f>COUNTIF(andrea!E:E,Sheet3!A63)</f>
        <v>0</v>
      </c>
      <c r="C63">
        <f>COUNTIF(final_manifest!B:B,Sheet3!A63)</f>
        <v>7</v>
      </c>
      <c r="D63">
        <f t="shared" si="0"/>
        <v>0</v>
      </c>
    </row>
    <row r="65" spans="2:3" x14ac:dyDescent="0.25">
      <c r="B65">
        <f>SUM(B2:B63)</f>
        <v>517</v>
      </c>
      <c r="C65">
        <f>SUM(C2:C63)</f>
        <v>830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final_manifest</vt:lpstr>
      <vt:lpstr>andrea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Lazebnyj Eduardas (laze)</cp:lastModifiedBy>
  <dcterms:created xsi:type="dcterms:W3CDTF">2026-07-23T13:19:41Z</dcterms:created>
  <dcterms:modified xsi:type="dcterms:W3CDTF">2026-07-27T09:21:03Z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2026-07-27T09:06:32Z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fc58f339-3e3d-4d4f-a8be-7c87579385eb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10, 3, 0, 1</vt:lpwstr>
  </property>
</Properties>
</file>