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eduardonozabielli/Desktop/diario-de-voo/"/>
    </mc:Choice>
  </mc:AlternateContent>
  <xr:revisionPtr revIDLastSave="0" documentId="13_ncr:1_{50E537F0-4CB1-AE45-A249-0EE94CCF6558}" xr6:coauthVersionLast="47" xr6:coauthVersionMax="47" xr10:uidLastSave="{00000000-0000-0000-0000-000000000000}"/>
  <bookViews>
    <workbookView xWindow="1420" yWindow="-19140" windowWidth="30240" windowHeight="17680" xr2:uid="{00000000-000D-0000-FFFF-FFFF00000000}"/>
  </bookViews>
  <sheets>
    <sheet name="Manutenções" sheetId="1" r:id="rId1"/>
    <sheet name="Instruções" sheetId="2" r:id="rId2"/>
  </sheets>
  <calcPr calcId="0"/>
</workbook>
</file>

<file path=xl/sharedStrings.xml><?xml version="1.0" encoding="utf-8"?>
<sst xmlns="http://schemas.openxmlformats.org/spreadsheetml/2006/main" count="60" uniqueCount="42">
  <si>
    <t>Data</t>
  </si>
  <si>
    <t>Tipo</t>
  </si>
  <si>
    <t>Descrição</t>
  </si>
  <si>
    <t>Valor (R$)</t>
  </si>
  <si>
    <t>Observações</t>
  </si>
  <si>
    <t>preventiva</t>
  </si>
  <si>
    <t>Inspeção de corrosão / programa de manutenção Pilatus</t>
  </si>
  <si>
    <t>corretiva</t>
  </si>
  <si>
    <t>Como preencher</t>
  </si>
  <si>
    <t>Formato YYYY-MM-DD (ex: 2024-05-01). O ano da data define o ciclo.</t>
  </si>
  <si>
    <t>Escolha entre: preventiva, corretiva, outros</t>
  </si>
  <si>
    <t>Texto livre. Aparece na tela e nos relatórios.</t>
  </si>
  <si>
    <t>Número (ex: 11615.56). Não use 'R$' nem ponto de milhar.</t>
  </si>
  <si>
    <t>Opcional. Útil para 'translado', 'garantia', subtipo, etc.</t>
  </si>
  <si>
    <t>Importante</t>
  </si>
  <si>
    <t>Translado</t>
  </si>
  <si>
    <t>Use Tipo='outros' e Observações='translado' para que o sistema não apague.</t>
  </si>
  <si>
    <t>Ano</t>
  </si>
  <si>
    <t>É derivado da coluna Data. Não precisa de coluna separada.</t>
  </si>
  <si>
    <t>Aeronave</t>
  </si>
  <si>
    <t>Todo o arquivo é importado para UMA aeronave (definida no script).</t>
  </si>
  <si>
    <t>Depois de preencher</t>
  </si>
  <si>
    <t>1.</t>
  </si>
  <si>
    <t>Salve o arquivo.</t>
  </si>
  <si>
    <t>2.</t>
  </si>
  <si>
    <t>Rode o script Python que gera o comando JS.</t>
  </si>
  <si>
    <t>3.</t>
  </si>
  <si>
    <t>Cole o comando no console do navegador (F12).</t>
  </si>
  <si>
    <t>Discrepancy - Taxi Light Inoperative - Import Cost</t>
  </si>
  <si>
    <t>AOA RH  Sensor   PN-975.44.21.426</t>
  </si>
  <si>
    <t>CONTROLLER TEMPERATURE  PN-975.44.21.417</t>
  </si>
  <si>
    <t xml:space="preserve">Painting the Radome, including Radome Erosion Boot </t>
  </si>
  <si>
    <t xml:space="preserve">Rudder Stop Cushion Washer Replaced </t>
  </si>
  <si>
    <t>AOA LH Sensor Replaced  PN-975.44.21.425 / Controller Temperature LH  PN- 975.44.21.417</t>
  </si>
  <si>
    <t>Perform Preliminary Inspection IAW FORM JTS - 17</t>
  </si>
  <si>
    <t xml:space="preserve">Check and replaced Taxi Light    </t>
  </si>
  <si>
    <t xml:space="preserve">Taxi Light (Import Cost) </t>
  </si>
  <si>
    <t>Replaced RH outer fuel quantity probe  PN - 975.37.31.253</t>
  </si>
  <si>
    <t xml:space="preserve">Custo de Atendimento em Curitiba-PR ( Pane de CSIO B) 2 dias de atendimento com substituição por CSIO emprestado. </t>
  </si>
  <si>
    <t xml:space="preserve">CSIO B     PN - 7036333-1906         (IMPORT COST)  (HONEYWELL) </t>
  </si>
  <si>
    <t xml:space="preserve">Custo de AOG - CSIO  </t>
  </si>
  <si>
    <t xml:space="preserve">ENGINE COMPRESSOR DESALINATION WASH/ CONSUMABLES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</si>
</sst>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R\$\ 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right"/>
    </xf>
    <xf numFmtId="0" fontId="2" fillId="0" borderId="0" xfId="0" applyFont="1"/>
    <xf numFmtId="17" fontId="3" fillId="0" borderId="2" xfId="0" applyNumberFormat="1" applyFont="1" applyBorder="1"/>
    <xf numFmtId="0" fontId="0" fillId="0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pane ySplit="1" topLeftCell="A2" activePane="bottomLeft" state="frozen"/>
      <selection pane="bottomLeft" activeCell="D17" sqref="A17:D17"/>
    </sheetView>
  </sheetViews>
  <sheetFormatPr baseColWidth="10" defaultColWidth="8.83203125" defaultRowHeight="15" x14ac:dyDescent="0.2"/>
  <cols>
    <col min="1" max="2" width="14" customWidth="1"/>
    <col min="3" max="3" width="70" customWidth="1"/>
    <col min="4" max="4" width="16" customWidth="1"/>
    <col min="5" max="5" width="3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6">
        <v>46082</v>
      </c>
      <c r="B2" s="2" t="s">
        <v>7</v>
      </c>
      <c r="C2" s="3" t="s">
        <v>28</v>
      </c>
      <c r="D2" s="4">
        <v>2099.2600000000002</v>
      </c>
      <c r="E2" s="3"/>
    </row>
    <row r="3" spans="1:5" ht="16" x14ac:dyDescent="0.2">
      <c r="A3" s="6">
        <v>46082</v>
      </c>
      <c r="B3" s="2" t="s">
        <v>7</v>
      </c>
      <c r="C3" s="3" t="s">
        <v>29</v>
      </c>
      <c r="D3" s="4">
        <v>4332.5600000000004</v>
      </c>
      <c r="E3" s="3"/>
    </row>
    <row r="4" spans="1:5" ht="16" x14ac:dyDescent="0.2">
      <c r="A4" s="6">
        <v>46082</v>
      </c>
      <c r="B4" s="2" t="s">
        <v>7</v>
      </c>
      <c r="C4" s="3" t="s">
        <v>30</v>
      </c>
      <c r="D4" s="4">
        <v>17272.14</v>
      </c>
      <c r="E4" s="3"/>
    </row>
    <row r="5" spans="1:5" ht="16" x14ac:dyDescent="0.2">
      <c r="A5" s="6">
        <v>46082</v>
      </c>
      <c r="B5" s="2" t="s">
        <v>7</v>
      </c>
      <c r="C5" t="s">
        <v>31</v>
      </c>
      <c r="D5">
        <v>4549.2</v>
      </c>
    </row>
    <row r="6" spans="1:5" ht="16" x14ac:dyDescent="0.2">
      <c r="A6" s="6">
        <v>46082</v>
      </c>
      <c r="B6" s="2" t="s">
        <v>7</v>
      </c>
      <c r="C6" t="s">
        <v>32</v>
      </c>
      <c r="D6">
        <v>733.96</v>
      </c>
    </row>
    <row r="7" spans="1:5" ht="16" x14ac:dyDescent="0.2">
      <c r="A7" s="6">
        <v>46082</v>
      </c>
      <c r="B7" s="2" t="s">
        <v>7</v>
      </c>
      <c r="C7" t="s">
        <v>33</v>
      </c>
      <c r="D7">
        <v>25733.23</v>
      </c>
    </row>
    <row r="8" spans="1:5" ht="16" x14ac:dyDescent="0.2">
      <c r="A8" s="6">
        <v>46204</v>
      </c>
      <c r="B8" s="2" t="s">
        <v>7</v>
      </c>
      <c r="C8" t="s">
        <v>34</v>
      </c>
      <c r="D8">
        <v>349.97</v>
      </c>
    </row>
    <row r="9" spans="1:5" ht="16" x14ac:dyDescent="0.2">
      <c r="A9" s="6">
        <v>46204</v>
      </c>
      <c r="B9" s="2" t="s">
        <v>7</v>
      </c>
      <c r="C9" t="s">
        <v>35</v>
      </c>
      <c r="D9">
        <v>349.97</v>
      </c>
    </row>
    <row r="10" spans="1:5" ht="16" x14ac:dyDescent="0.2">
      <c r="A10" s="6">
        <v>46204</v>
      </c>
      <c r="B10" s="2" t="s">
        <v>7</v>
      </c>
      <c r="C10" t="s">
        <v>36</v>
      </c>
      <c r="D10">
        <v>2417.0500000000002</v>
      </c>
    </row>
    <row r="11" spans="1:5" ht="16" x14ac:dyDescent="0.2">
      <c r="A11" s="6">
        <v>46204</v>
      </c>
      <c r="B11" s="2" t="s">
        <v>7</v>
      </c>
      <c r="C11" t="s">
        <v>37</v>
      </c>
      <c r="D11">
        <v>15099.2</v>
      </c>
    </row>
    <row r="12" spans="1:5" ht="16" x14ac:dyDescent="0.2">
      <c r="A12" s="6">
        <v>46204</v>
      </c>
      <c r="B12" s="2" t="s">
        <v>7</v>
      </c>
      <c r="C12" t="s">
        <v>38</v>
      </c>
      <c r="D12">
        <v>28332.81</v>
      </c>
    </row>
    <row r="13" spans="1:5" ht="16" x14ac:dyDescent="0.2">
      <c r="A13" s="6">
        <v>46204</v>
      </c>
      <c r="B13" s="2" t="s">
        <v>7</v>
      </c>
      <c r="C13" t="s">
        <v>39</v>
      </c>
      <c r="D13">
        <v>78343.72</v>
      </c>
    </row>
    <row r="14" spans="1:5" ht="16" x14ac:dyDescent="0.2">
      <c r="A14" s="6">
        <v>46204</v>
      </c>
      <c r="B14" s="2" t="s">
        <v>7</v>
      </c>
      <c r="C14" t="s">
        <v>40</v>
      </c>
      <c r="D14">
        <v>2597.5</v>
      </c>
    </row>
    <row r="15" spans="1:5" ht="16" x14ac:dyDescent="0.2">
      <c r="A15" s="6">
        <v>46082</v>
      </c>
      <c r="B15" s="2" t="s">
        <v>5</v>
      </c>
      <c r="C15" t="s">
        <v>6</v>
      </c>
      <c r="D15">
        <v>19760.12</v>
      </c>
    </row>
    <row r="16" spans="1:5" ht="16" x14ac:dyDescent="0.2">
      <c r="A16" s="6">
        <v>46082</v>
      </c>
      <c r="B16" s="7" t="s">
        <v>5</v>
      </c>
      <c r="C16" t="s">
        <v>41</v>
      </c>
      <c r="D16">
        <v>962.23</v>
      </c>
    </row>
  </sheetData>
  <dataValidations count="1">
    <dataValidation type="list" errorTitle="Tipo inválido" error="Use: preventiva, corretiva ou outros" sqref="B2:B1000" xr:uid="{00000000-0002-0000-0000-000000000000}">
      <formula1>"preventiva,corretiva,outros"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baseColWidth="10" defaultColWidth="8.83203125" defaultRowHeight="15" x14ac:dyDescent="0.2"/>
  <cols>
    <col min="1" max="1" width="20" customWidth="1"/>
    <col min="2" max="2" width="90" customWidth="1"/>
  </cols>
  <sheetData>
    <row r="1" spans="1:2" ht="19" x14ac:dyDescent="0.25">
      <c r="A1" s="5" t="s">
        <v>8</v>
      </c>
    </row>
    <row r="3" spans="1:2" x14ac:dyDescent="0.2">
      <c r="A3" t="s">
        <v>0</v>
      </c>
      <c r="B3" t="s">
        <v>9</v>
      </c>
    </row>
    <row r="4" spans="1:2" x14ac:dyDescent="0.2">
      <c r="A4" t="s">
        <v>1</v>
      </c>
      <c r="B4" t="s">
        <v>10</v>
      </c>
    </row>
    <row r="5" spans="1:2" x14ac:dyDescent="0.2">
      <c r="A5" t="s">
        <v>2</v>
      </c>
      <c r="B5" t="s">
        <v>11</v>
      </c>
    </row>
    <row r="6" spans="1:2" x14ac:dyDescent="0.2">
      <c r="A6" t="s">
        <v>3</v>
      </c>
      <c r="B6" t="s">
        <v>12</v>
      </c>
    </row>
    <row r="7" spans="1:2" x14ac:dyDescent="0.2">
      <c r="A7" t="s">
        <v>4</v>
      </c>
      <c r="B7" t="s">
        <v>13</v>
      </c>
    </row>
    <row r="8" spans="1:2" ht="19" x14ac:dyDescent="0.25">
      <c r="A8" s="5"/>
    </row>
    <row r="9" spans="1:2" x14ac:dyDescent="0.2">
      <c r="A9" t="s">
        <v>14</v>
      </c>
    </row>
    <row r="10" spans="1:2" x14ac:dyDescent="0.2">
      <c r="A10" t="s">
        <v>15</v>
      </c>
      <c r="B10" t="s">
        <v>16</v>
      </c>
    </row>
    <row r="11" spans="1:2" x14ac:dyDescent="0.2">
      <c r="A11" t="s">
        <v>17</v>
      </c>
      <c r="B11" t="s">
        <v>18</v>
      </c>
    </row>
    <row r="12" spans="1:2" x14ac:dyDescent="0.2">
      <c r="A12" t="s">
        <v>19</v>
      </c>
      <c r="B12" t="s">
        <v>20</v>
      </c>
    </row>
    <row r="14" spans="1:2" ht="19" x14ac:dyDescent="0.25">
      <c r="A14" s="5" t="s">
        <v>21</v>
      </c>
    </row>
    <row r="15" spans="1:2" x14ac:dyDescent="0.2">
      <c r="A15" t="s">
        <v>22</v>
      </c>
      <c r="B15" t="s">
        <v>23</v>
      </c>
    </row>
    <row r="16" spans="1:2" x14ac:dyDescent="0.2">
      <c r="A16" t="s">
        <v>24</v>
      </c>
      <c r="B16" t="s">
        <v>25</v>
      </c>
    </row>
    <row r="17" spans="1:2" x14ac:dyDescent="0.2">
      <c r="A17" t="s">
        <v>26</v>
      </c>
      <c r="B17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Manutenções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nb</cp:lastModifiedBy>
  <dcterms:created xsi:type="dcterms:W3CDTF">2026-10-14T21:29:59Z</dcterms:created>
  <dcterms:modified xsi:type="dcterms:W3CDTF">2026-10-14T21:33:42Z</dcterms:modified>
</cp:coreProperties>
</file>