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4940" windowHeight="9150" activeTab="1"/>
  </bookViews>
  <sheets>
    <sheet name="Gov't bond yields" sheetId="1" r:id="rId1"/>
    <sheet name="Spreads, OAS, bp" sheetId="5" r:id="rId2"/>
  </sheets>
  <calcPr calcId="0" calcMode="manual" calcCompleted="0" calcOnSave="0"/>
</workbook>
</file>

<file path=xl/sharedStrings.xml><?xml version="1.0" encoding="utf-8"?>
<sst xmlns="http://schemas.openxmlformats.org/spreadsheetml/2006/main" count="27" uniqueCount="18">
  <si>
    <t>Date</t>
  </si>
  <si>
    <t/>
  </si>
  <si>
    <t>3Y US Treasury</t>
  </si>
  <si>
    <t>30Y US Treasury</t>
  </si>
  <si>
    <t>10Y US Treasury</t>
  </si>
  <si>
    <t>5Y US Treasury</t>
  </si>
  <si>
    <t>3Y German Bund</t>
  </si>
  <si>
    <t>5Y German Bund</t>
  </si>
  <si>
    <t>10Y German Bund</t>
  </si>
  <si>
    <t>30Y German Bund</t>
  </si>
  <si>
    <t>Constant Maturity gov't bonds (Yield)</t>
  </si>
  <si>
    <t>… by maturity</t>
  </si>
  <si>
    <t>Overall investment-grade index</t>
  </si>
  <si>
    <t>1 - 3 Yrs</t>
  </si>
  <si>
    <t>3 -5 Yrs</t>
  </si>
  <si>
    <t>&gt; 10  Yrs</t>
  </si>
  <si>
    <t>7 - 10 Yrs</t>
  </si>
  <si>
    <t>HY index</t>
  </si>
</sst>
</file>

<file path=xl/styles.xml><?xml version="1.0" encoding="utf-8"?>
<styleSheet xmlns="http://schemas.openxmlformats.org/spreadsheetml/2006/main">
  <numFmts count="4">
    <numFmt numFmtId="164" formatCode="mm/dd/yyyy"/>
    <numFmt numFmtId="165" formatCode="#,##0.000"/>
    <numFmt numFmtId="166" formatCode="0.0"/>
    <numFmt numFmtId="167" formatCode="#,##0.0"/>
  </numFmts>
  <fonts count="3">
    <font>
      <sz val="10"/>
      <name val="Arial"/>
    </font>
    <font>
      <sz val="8"/>
      <color rgb="FFFFFFFF"/>
      <name val="Expert Sans Extra Bold"/>
    </font>
    <font>
      <sz val="8"/>
      <color rgb="FF1E1E1E"/>
      <name val="Expert Sans Regular"/>
    </font>
  </fonts>
  <fills count="4">
    <fill>
      <patternFill patternType="none"/>
    </fill>
    <fill>
      <patternFill patternType="gray125"/>
    </fill>
    <fill>
      <patternFill patternType="solid">
        <fgColor rgb="FF00AEE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1">
    <xf numFmtId="0" fontId="0" fillId="0" borderId="0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5" fontId="2" fillId="3" borderId="0" xfId="0" applyNumberFormat="1" applyFont="1" applyFill="1" applyBorder="1" applyAlignment="1">
      <alignment horizontal="center" vertical="center" wrapText="1"/>
    </xf>
    <xf numFmtId="166" fontId="2" fillId="3" borderId="0" xfId="0" applyNumberFormat="1" applyFont="1" applyFill="1" applyBorder="1" applyAlignment="1">
      <alignment horizontal="center" vertical="center" wrapText="1"/>
    </xf>
    <xf numFmtId="167" fontId="2" fillId="3" borderId="0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  <dxf>
      <fill>
        <patternFill>
          <bgColor rgb="FFE2F4F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1"/>
  <sheetViews>
    <sheetView zoomScaleNormal="100" workbookViewId="0">
      <selection activeCell="B20" sqref="B20"/>
    </sheetView>
  </sheetViews>
  <sheetFormatPr defaultRowHeight="12.75"/>
  <cols>
    <col min="1" max="1" width="9.5703125" bestFit="1" customWidth="1"/>
    <col min="2" max="5" width="14.140625" customWidth="1"/>
    <col min="6" max="6" width="1.7109375" customWidth="1"/>
    <col min="7" max="10" width="14.140625" customWidth="1"/>
  </cols>
  <sheetData>
    <row r="1" spans="1:10" ht="18" customHeight="1" thickBot="1">
      <c r="A1" s="9" t="s">
        <v>0</v>
      </c>
      <c r="B1" s="9" t="s">
        <v>10</v>
      </c>
      <c r="C1" s="9"/>
      <c r="D1" s="9"/>
      <c r="E1" s="9"/>
      <c r="F1" s="9"/>
      <c r="G1" s="9"/>
      <c r="H1" s="9"/>
      <c r="I1" s="9"/>
      <c r="J1" s="9"/>
    </row>
    <row r="2" spans="1:10" ht="18" customHeight="1">
      <c r="A2" s="10"/>
      <c r="B2" s="3" t="s">
        <v>6</v>
      </c>
      <c r="C2" s="3" t="s">
        <v>7</v>
      </c>
      <c r="D2" s="3" t="s">
        <v>8</v>
      </c>
      <c r="E2" s="3" t="s">
        <v>9</v>
      </c>
      <c r="F2" s="3"/>
      <c r="G2" s="3" t="s">
        <v>2</v>
      </c>
      <c r="H2" s="3" t="s">
        <v>5</v>
      </c>
      <c r="I2" s="3" t="s">
        <v>4</v>
      </c>
      <c r="J2" s="3" t="s">
        <v>3</v>
      </c>
    </row>
    <row r="3" spans="1:10" s="2" customFormat="1">
      <c r="A3" s="1">
        <v>42034</v>
      </c>
      <c r="B3" s="4">
        <v>-0.17289399999999999</v>
      </c>
      <c r="C3" s="4">
        <v>-9.4520000000000007E-2</v>
      </c>
      <c r="D3" s="4">
        <v>0.289192</v>
      </c>
      <c r="E3" s="4">
        <v>0.96755000000000002</v>
      </c>
      <c r="F3" s="4"/>
      <c r="G3" s="4">
        <v>0.79528100000000002</v>
      </c>
      <c r="H3" s="4">
        <v>1.1915290000000001</v>
      </c>
      <c r="I3" s="4">
        <v>1.707084</v>
      </c>
      <c r="J3" s="4">
        <v>2.274394</v>
      </c>
    </row>
    <row r="4" spans="1:10" s="2" customFormat="1">
      <c r="A4" s="1">
        <v>42004</v>
      </c>
      <c r="B4" s="4">
        <v>-9.3040999999999999E-2</v>
      </c>
      <c r="C4" s="4">
        <v>-4.0049999999999999E-3</v>
      </c>
      <c r="D4" s="4">
        <v>0.56951799999999997</v>
      </c>
      <c r="E4" s="4">
        <v>1.415306</v>
      </c>
      <c r="F4" s="4"/>
      <c r="G4" s="4">
        <v>1.1110709999999999</v>
      </c>
      <c r="H4" s="4">
        <v>1.6421030000000001</v>
      </c>
      <c r="I4" s="4">
        <v>2.190207</v>
      </c>
      <c r="J4" s="4">
        <v>2.7556959999999999</v>
      </c>
    </row>
    <row r="5" spans="1:10" s="2" customFormat="1">
      <c r="A5" s="1">
        <v>41971</v>
      </c>
      <c r="B5" s="4">
        <v>-1.4525E-2</v>
      </c>
      <c r="C5" s="4">
        <v>9.1701000000000005E-2</v>
      </c>
      <c r="D5" s="4">
        <v>0.723333</v>
      </c>
      <c r="E5" s="4">
        <v>1.6141319999999999</v>
      </c>
      <c r="F5" s="4"/>
      <c r="G5" s="4">
        <v>0.91586599999999996</v>
      </c>
      <c r="H5" s="4">
        <v>1.515979</v>
      </c>
      <c r="I5" s="4">
        <v>2.2228479999999999</v>
      </c>
      <c r="J5" s="4">
        <v>2.9142480000000002</v>
      </c>
    </row>
    <row r="6" spans="1:10" s="2" customFormat="1">
      <c r="A6" s="1">
        <v>41943</v>
      </c>
      <c r="B6" s="4">
        <v>-2.7688000000000001E-2</v>
      </c>
      <c r="C6" s="4">
        <v>0.123611</v>
      </c>
      <c r="D6" s="4">
        <v>0.87914199999999998</v>
      </c>
      <c r="E6" s="4">
        <v>1.781906</v>
      </c>
      <c r="F6" s="4"/>
      <c r="G6" s="4">
        <v>0.96265900000000004</v>
      </c>
      <c r="H6" s="4">
        <v>1.6282049999999999</v>
      </c>
      <c r="I6" s="4">
        <v>2.3668619999999998</v>
      </c>
      <c r="J6" s="4">
        <v>3.0615579999999998</v>
      </c>
    </row>
    <row r="7" spans="1:10" s="2" customFormat="1">
      <c r="A7" s="1">
        <v>41912</v>
      </c>
      <c r="B7" s="4">
        <v>-5.0027000000000002E-2</v>
      </c>
      <c r="C7" s="4">
        <v>0.132883</v>
      </c>
      <c r="D7" s="4">
        <v>0.96473600000000004</v>
      </c>
      <c r="E7" s="4">
        <v>1.8778330000000001</v>
      </c>
      <c r="F7" s="4"/>
      <c r="G7" s="4">
        <v>1.105289</v>
      </c>
      <c r="H7" s="4">
        <v>1.787485</v>
      </c>
      <c r="I7" s="4">
        <v>2.5236459999999998</v>
      </c>
      <c r="J7" s="4">
        <v>3.207382</v>
      </c>
    </row>
    <row r="8" spans="1:10" s="2" customFormat="1">
      <c r="A8" s="1">
        <v>41880</v>
      </c>
      <c r="B8" s="4">
        <v>4.5739999999999999E-3</v>
      </c>
      <c r="C8" s="4">
        <v>0.17776900000000001</v>
      </c>
      <c r="D8" s="4">
        <v>0.93089</v>
      </c>
      <c r="E8" s="4">
        <v>1.760232</v>
      </c>
      <c r="F8" s="4"/>
      <c r="G8" s="4">
        <v>0.96716199999999997</v>
      </c>
      <c r="H8" s="4">
        <v>1.634574</v>
      </c>
      <c r="I8" s="4">
        <v>2.354838</v>
      </c>
      <c r="J8" s="4">
        <v>3.0851320000000002</v>
      </c>
    </row>
    <row r="9" spans="1:10" s="2" customFormat="1">
      <c r="A9" s="1">
        <v>41851</v>
      </c>
      <c r="B9" s="4">
        <v>8.0116999999999994E-2</v>
      </c>
      <c r="C9" s="4">
        <v>0.31864500000000001</v>
      </c>
      <c r="D9" s="4">
        <v>1.218119</v>
      </c>
      <c r="E9" s="4">
        <v>2.0910299999999999</v>
      </c>
      <c r="F9" s="4"/>
      <c r="G9" s="4">
        <v>1.0363910000000001</v>
      </c>
      <c r="H9" s="4">
        <v>1.773209</v>
      </c>
      <c r="I9" s="4">
        <v>2.5775549999999998</v>
      </c>
      <c r="J9" s="4">
        <v>3.3178429999999999</v>
      </c>
    </row>
    <row r="10" spans="1:10" s="2" customFormat="1">
      <c r="A10" s="1">
        <v>41820</v>
      </c>
      <c r="B10" s="4">
        <v>8.2566000000000001E-2</v>
      </c>
      <c r="C10" s="4">
        <v>0.337225</v>
      </c>
      <c r="D10" s="4">
        <v>1.287703</v>
      </c>
      <c r="E10" s="4">
        <v>2.1901320000000002</v>
      </c>
      <c r="F10" s="4"/>
      <c r="G10" s="4">
        <v>0.88627599999999995</v>
      </c>
      <c r="H10" s="4">
        <v>1.6246400000000001</v>
      </c>
      <c r="I10" s="4">
        <v>2.5306060000000001</v>
      </c>
      <c r="J10" s="4">
        <v>3.3423440000000002</v>
      </c>
    </row>
    <row r="11" spans="1:10" s="2" customFormat="1">
      <c r="A11" s="1">
        <v>41789</v>
      </c>
      <c r="B11" s="4">
        <v>0.12264799999999999</v>
      </c>
      <c r="C11" s="4">
        <v>0.39985199999999999</v>
      </c>
      <c r="D11" s="4">
        <v>1.3747780000000001</v>
      </c>
      <c r="E11" s="4">
        <v>2.2520280000000001</v>
      </c>
      <c r="F11" s="4"/>
      <c r="G11" s="4">
        <v>0.78798299999999999</v>
      </c>
      <c r="H11" s="4">
        <v>1.52752</v>
      </c>
      <c r="I11" s="4">
        <v>2.4626990000000002</v>
      </c>
      <c r="J11" s="4">
        <v>3.3161860000000001</v>
      </c>
    </row>
    <row r="12" spans="1:10" s="2" customFormat="1">
      <c r="A12" s="1">
        <v>41759</v>
      </c>
      <c r="B12" s="4">
        <v>0.234849</v>
      </c>
      <c r="C12" s="4">
        <v>0.55603899999999995</v>
      </c>
      <c r="D12" s="4">
        <v>1.5242169999999999</v>
      </c>
      <c r="E12" s="4">
        <v>2.3492130000000002</v>
      </c>
      <c r="F12" s="4"/>
      <c r="G12" s="4">
        <v>0.87907100000000005</v>
      </c>
      <c r="H12" s="4">
        <v>1.682102</v>
      </c>
      <c r="I12" s="4">
        <v>2.6703890000000001</v>
      </c>
      <c r="J12" s="4">
        <v>3.4680719999999998</v>
      </c>
    </row>
    <row r="13" spans="1:10" s="2" customFormat="1">
      <c r="A13" s="1">
        <v>41729</v>
      </c>
      <c r="B13" s="4">
        <v>0.25362699999999999</v>
      </c>
      <c r="C13" s="4">
        <v>0.59595799999999999</v>
      </c>
      <c r="D13" s="4">
        <v>1.5996999999999999</v>
      </c>
      <c r="E13" s="4">
        <v>2.439495</v>
      </c>
      <c r="F13" s="4"/>
      <c r="G13" s="4">
        <v>0.907748</v>
      </c>
      <c r="H13" s="4">
        <v>1.7453380000000001</v>
      </c>
      <c r="I13" s="4">
        <v>2.7547929999999998</v>
      </c>
      <c r="J13" s="4">
        <v>3.552867</v>
      </c>
    </row>
    <row r="14" spans="1:10" s="2" customFormat="1">
      <c r="A14" s="1">
        <v>41698</v>
      </c>
      <c r="B14" s="4">
        <v>0.24238799999999999</v>
      </c>
      <c r="C14" s="4">
        <v>0.61770099999999994</v>
      </c>
      <c r="D14" s="4">
        <v>1.6420840000000001</v>
      </c>
      <c r="E14" s="4">
        <v>2.4819119999999999</v>
      </c>
      <c r="F14" s="4"/>
      <c r="G14" s="4">
        <v>0.71129699999999996</v>
      </c>
      <c r="H14" s="4">
        <v>1.5155780000000001</v>
      </c>
      <c r="I14" s="4">
        <v>2.691268</v>
      </c>
      <c r="J14" s="4">
        <v>3.5870009999999999</v>
      </c>
    </row>
    <row r="15" spans="1:10" s="2" customFormat="1">
      <c r="A15" s="1">
        <v>41670</v>
      </c>
      <c r="B15" s="4">
        <v>0.193271</v>
      </c>
      <c r="C15" s="4">
        <v>0.59251699999999996</v>
      </c>
      <c r="D15" s="4">
        <v>1.661815</v>
      </c>
      <c r="E15" s="4">
        <v>2.4818250000000002</v>
      </c>
      <c r="F15" s="4"/>
      <c r="G15" s="4">
        <v>0.719476</v>
      </c>
      <c r="H15" s="4">
        <v>1.5202640000000001</v>
      </c>
      <c r="I15" s="4">
        <v>2.702461</v>
      </c>
      <c r="J15" s="4">
        <v>3.610948</v>
      </c>
    </row>
    <row r="16" spans="1:10" s="2" customFormat="1">
      <c r="A16" s="1">
        <v>41639</v>
      </c>
      <c r="B16" s="4">
        <v>0.40981600000000001</v>
      </c>
      <c r="C16" s="4">
        <v>0.91929300000000003</v>
      </c>
      <c r="D16" s="4">
        <v>1.993579</v>
      </c>
      <c r="E16" s="4">
        <v>2.741187</v>
      </c>
      <c r="F16" s="4"/>
      <c r="G16" s="4">
        <v>0.8105</v>
      </c>
      <c r="H16" s="4">
        <v>1.728594</v>
      </c>
      <c r="I16" s="4">
        <v>3.0493199999999998</v>
      </c>
      <c r="J16" s="4">
        <v>3.9352930000000002</v>
      </c>
    </row>
    <row r="17" spans="1:10" s="2" customFormat="1">
      <c r="A17" s="1">
        <v>41607</v>
      </c>
      <c r="B17" s="4">
        <v>0.24051700000000001</v>
      </c>
      <c r="C17" s="4">
        <v>0.64296500000000001</v>
      </c>
      <c r="D17" s="4">
        <v>1.757058</v>
      </c>
      <c r="E17" s="4">
        <v>2.6159469999999998</v>
      </c>
      <c r="F17" s="4"/>
      <c r="G17" s="4">
        <v>0.56951600000000002</v>
      </c>
      <c r="H17" s="4">
        <v>1.3799779999999999</v>
      </c>
      <c r="I17" s="4">
        <v>2.7872810000000001</v>
      </c>
      <c r="J17" s="4">
        <v>3.8030179999999998</v>
      </c>
    </row>
    <row r="18" spans="1:10" s="2" customFormat="1">
      <c r="A18" s="1">
        <v>41578</v>
      </c>
      <c r="B18" s="4">
        <v>0.24036099999999999</v>
      </c>
      <c r="C18" s="4">
        <v>0.61998399999999998</v>
      </c>
      <c r="D18" s="4">
        <v>1.7152259999999999</v>
      </c>
      <c r="E18" s="4">
        <v>2.5879379999999998</v>
      </c>
      <c r="F18" s="4"/>
      <c r="G18" s="4">
        <v>0.59981300000000004</v>
      </c>
      <c r="H18" s="4">
        <v>1.320349</v>
      </c>
      <c r="I18" s="4">
        <v>2.570478</v>
      </c>
      <c r="J18" s="4">
        <v>3.6292460000000002</v>
      </c>
    </row>
    <row r="19" spans="1:10" s="2" customFormat="1">
      <c r="A19" s="1">
        <v>41547</v>
      </c>
      <c r="B19" s="4">
        <v>0.31055700000000003</v>
      </c>
      <c r="C19" s="4">
        <v>0.71279599999999999</v>
      </c>
      <c r="D19" s="4">
        <v>1.780656</v>
      </c>
      <c r="E19" s="4">
        <v>2.5917349999999999</v>
      </c>
      <c r="F19" s="4"/>
      <c r="G19" s="4">
        <v>0.65365899999999999</v>
      </c>
      <c r="H19" s="4">
        <v>1.396396</v>
      </c>
      <c r="I19" s="4">
        <v>2.655589</v>
      </c>
      <c r="J19" s="4">
        <v>3.6879719999999998</v>
      </c>
    </row>
    <row r="20" spans="1:10" s="2" customFormat="1">
      <c r="A20" s="1">
        <v>41516</v>
      </c>
      <c r="B20" s="4">
        <v>0.40836</v>
      </c>
      <c r="C20" s="4">
        <v>0.85738599999999998</v>
      </c>
      <c r="D20" s="4">
        <v>1.8838459999999999</v>
      </c>
      <c r="E20" s="4">
        <v>2.639176</v>
      </c>
      <c r="F20" s="4"/>
      <c r="G20" s="4">
        <v>0.80110300000000001</v>
      </c>
      <c r="H20" s="4">
        <v>1.5678890000000001</v>
      </c>
      <c r="I20" s="4">
        <v>2.813501</v>
      </c>
      <c r="J20" s="4">
        <v>3.6760299999999999</v>
      </c>
    </row>
    <row r="21" spans="1:10" s="2" customFormat="1">
      <c r="A21" s="1">
        <v>41486</v>
      </c>
      <c r="B21" s="4">
        <v>0.28559600000000002</v>
      </c>
      <c r="C21" s="4">
        <v>0.67221900000000001</v>
      </c>
      <c r="D21" s="4">
        <v>1.697003</v>
      </c>
      <c r="E21" s="4">
        <v>2.4658829999999998</v>
      </c>
      <c r="F21" s="4"/>
      <c r="G21" s="4">
        <v>0.64266000000000001</v>
      </c>
      <c r="H21" s="4">
        <v>1.3746989999999999</v>
      </c>
      <c r="I21" s="4">
        <v>2.662236</v>
      </c>
      <c r="J21" s="4">
        <v>3.639707</v>
      </c>
    </row>
    <row r="22" spans="1:10" s="2" customFormat="1">
      <c r="A22" s="1">
        <v>41453</v>
      </c>
      <c r="B22" s="4">
        <v>0.34259000000000001</v>
      </c>
      <c r="C22" s="4">
        <v>0.73732500000000001</v>
      </c>
      <c r="D22" s="4">
        <v>1.72438</v>
      </c>
      <c r="E22" s="4">
        <v>2.4771809999999999</v>
      </c>
      <c r="F22" s="4"/>
      <c r="G22" s="4">
        <v>0.71369300000000002</v>
      </c>
      <c r="H22" s="4">
        <v>1.372466</v>
      </c>
      <c r="I22" s="4">
        <v>2.5546519999999999</v>
      </c>
      <c r="J22" s="4">
        <v>3.499187</v>
      </c>
    </row>
    <row r="23" spans="1:10" s="2" customFormat="1">
      <c r="A23" s="1">
        <v>41425</v>
      </c>
      <c r="B23" s="4">
        <v>0.175097</v>
      </c>
      <c r="C23" s="4">
        <v>0.496392</v>
      </c>
      <c r="D23" s="4">
        <v>1.5225690000000001</v>
      </c>
      <c r="E23" s="4">
        <v>2.3628710000000002</v>
      </c>
      <c r="F23" s="4"/>
      <c r="G23" s="4">
        <v>0.54191299999999998</v>
      </c>
      <c r="H23" s="4">
        <v>1.037364</v>
      </c>
      <c r="I23" s="4">
        <v>2.2108449999999999</v>
      </c>
      <c r="J23" s="4">
        <v>3.3034870000000001</v>
      </c>
    </row>
    <row r="24" spans="1:10" s="2" customFormat="1">
      <c r="A24" s="1">
        <v>41394</v>
      </c>
      <c r="B24" s="4">
        <v>7.4032000000000001E-2</v>
      </c>
      <c r="C24" s="4">
        <v>0.32463799999999998</v>
      </c>
      <c r="D24" s="4">
        <v>1.2336670000000001</v>
      </c>
      <c r="E24" s="4">
        <v>2.0937139999999999</v>
      </c>
      <c r="F24" s="4"/>
      <c r="G24" s="4">
        <v>0.33044400000000002</v>
      </c>
      <c r="H24" s="4">
        <v>0.66726300000000005</v>
      </c>
      <c r="I24" s="4">
        <v>1.685252</v>
      </c>
      <c r="J24" s="4">
        <v>2.8818999999999999</v>
      </c>
    </row>
    <row r="25" spans="1:10" s="2" customFormat="1">
      <c r="A25" s="1">
        <v>41362</v>
      </c>
      <c r="B25" s="4">
        <v>3.6825999999999998E-2</v>
      </c>
      <c r="C25" s="4">
        <v>0.30407200000000001</v>
      </c>
      <c r="D25" s="4">
        <v>1.3174939999999999</v>
      </c>
      <c r="E25" s="4">
        <v>2.2153510000000001</v>
      </c>
      <c r="F25" s="4"/>
      <c r="G25" s="4">
        <v>0.36813600000000002</v>
      </c>
      <c r="H25" s="4">
        <v>0.76964200000000005</v>
      </c>
      <c r="I25" s="4">
        <v>1.8895059999999999</v>
      </c>
      <c r="J25" s="4">
        <v>3.117855</v>
      </c>
    </row>
    <row r="26" spans="1:10" s="2" customFormat="1">
      <c r="A26" s="1">
        <v>41333</v>
      </c>
      <c r="B26" s="4">
        <v>0.123654</v>
      </c>
      <c r="C26" s="4">
        <v>0.43849700000000003</v>
      </c>
      <c r="D26" s="4">
        <v>1.486307</v>
      </c>
      <c r="E26" s="4">
        <v>2.3120080000000001</v>
      </c>
      <c r="F26" s="4"/>
      <c r="G26" s="4">
        <v>0.37235000000000001</v>
      </c>
      <c r="H26" s="4">
        <v>0.76190999999999998</v>
      </c>
      <c r="I26" s="4">
        <v>1.9234290000000001</v>
      </c>
      <c r="J26" s="4">
        <v>3.0831</v>
      </c>
    </row>
    <row r="27" spans="1:10" s="2" customFormat="1">
      <c r="A27" s="1">
        <v>41305</v>
      </c>
      <c r="B27" s="4">
        <v>0.39087100000000002</v>
      </c>
      <c r="C27" s="4">
        <v>0.73626899999999995</v>
      </c>
      <c r="D27" s="4">
        <v>1.6839</v>
      </c>
      <c r="E27" s="4">
        <v>2.3656109999999999</v>
      </c>
      <c r="F27" s="4"/>
      <c r="G27" s="4">
        <v>0.43245400000000001</v>
      </c>
      <c r="H27" s="4">
        <v>0.86805100000000002</v>
      </c>
      <c r="I27" s="4">
        <v>2.0190589999999999</v>
      </c>
      <c r="J27" s="4">
        <v>3.1585580000000002</v>
      </c>
    </row>
    <row r="28" spans="1:10" s="2" customFormat="1">
      <c r="A28" s="1">
        <v>41274</v>
      </c>
      <c r="B28" s="4">
        <v>1.9484000000000001E-2</v>
      </c>
      <c r="C28" s="4">
        <v>0.32798500000000003</v>
      </c>
      <c r="D28" s="4">
        <v>1.3768130000000001</v>
      </c>
      <c r="E28" s="4">
        <v>2.157454</v>
      </c>
      <c r="F28" s="4"/>
      <c r="G28" s="4">
        <v>0.37567600000000001</v>
      </c>
      <c r="H28" s="4">
        <v>0.70880500000000002</v>
      </c>
      <c r="I28" s="4">
        <v>1.7765629999999999</v>
      </c>
      <c r="J28" s="4">
        <v>2.9269799999999999</v>
      </c>
    </row>
    <row r="29" spans="1:10" s="2" customFormat="1">
      <c r="A29" s="1">
        <v>41243</v>
      </c>
      <c r="B29" s="4">
        <v>9.2243000000000006E-2</v>
      </c>
      <c r="C29" s="4">
        <v>0.42912400000000001</v>
      </c>
      <c r="D29" s="4">
        <v>1.4464269999999999</v>
      </c>
      <c r="E29" s="4">
        <v>2.2852790000000001</v>
      </c>
      <c r="F29" s="4"/>
      <c r="G29" s="4">
        <v>0.33935500000000002</v>
      </c>
      <c r="H29" s="4">
        <v>0.62249399999999999</v>
      </c>
      <c r="I29" s="4">
        <v>1.6322730000000001</v>
      </c>
      <c r="J29" s="4">
        <v>2.7935979999999998</v>
      </c>
    </row>
    <row r="30" spans="1:10" s="2" customFormat="1">
      <c r="A30" s="1">
        <v>41213</v>
      </c>
      <c r="B30" s="4">
        <v>0.13824600000000001</v>
      </c>
      <c r="C30" s="4">
        <v>0.50775400000000004</v>
      </c>
      <c r="D30" s="4">
        <v>1.5149919999999999</v>
      </c>
      <c r="E30" s="4">
        <v>2.3010739999999998</v>
      </c>
      <c r="F30" s="4"/>
      <c r="G30" s="4">
        <v>0.40810000000000002</v>
      </c>
      <c r="H30" s="4">
        <v>0.71634299999999995</v>
      </c>
      <c r="I30" s="4">
        <v>1.7113320000000001</v>
      </c>
      <c r="J30" s="4">
        <v>2.8441070000000002</v>
      </c>
    </row>
    <row r="31" spans="1:10" s="2" customFormat="1">
      <c r="A31" s="1">
        <v>41180</v>
      </c>
      <c r="B31" s="4">
        <v>0.123681</v>
      </c>
      <c r="C31" s="4">
        <v>0.49407400000000001</v>
      </c>
      <c r="D31" s="4">
        <v>1.4735799999999999</v>
      </c>
      <c r="E31" s="4">
        <v>2.2289240000000001</v>
      </c>
      <c r="F31" s="4"/>
      <c r="G31" s="4">
        <v>0.340555</v>
      </c>
      <c r="H31" s="4">
        <v>0.62581699999999996</v>
      </c>
      <c r="I31" s="4">
        <v>1.670714</v>
      </c>
      <c r="J31" s="4">
        <v>2.8210600000000001</v>
      </c>
    </row>
    <row r="32" spans="1:10" s="2" customFormat="1">
      <c r="A32" s="1">
        <v>41152</v>
      </c>
      <c r="B32" s="4">
        <v>5.4130999999999999E-2</v>
      </c>
      <c r="C32" s="4">
        <v>0.40894599999999998</v>
      </c>
      <c r="D32" s="4">
        <v>1.402749</v>
      </c>
      <c r="E32" s="4">
        <v>2.1131000000000002</v>
      </c>
      <c r="F32" s="4"/>
      <c r="G32" s="4">
        <v>0.31254900000000002</v>
      </c>
      <c r="H32" s="4">
        <v>0.59815799999999997</v>
      </c>
      <c r="I32" s="4">
        <v>1.602889</v>
      </c>
      <c r="J32" s="4">
        <v>2.6789710000000002</v>
      </c>
    </row>
    <row r="33" spans="1:10" s="2" customFormat="1">
      <c r="A33" s="1">
        <v>41121</v>
      </c>
      <c r="B33" s="4">
        <v>1.1762999999999999E-2</v>
      </c>
      <c r="C33" s="4">
        <v>0.35269899999999998</v>
      </c>
      <c r="D33" s="4">
        <v>1.3267819999999999</v>
      </c>
      <c r="E33" s="4">
        <v>2.109321</v>
      </c>
      <c r="F33" s="4"/>
      <c r="G33" s="4">
        <v>0.32299099999999997</v>
      </c>
      <c r="H33" s="4">
        <v>0.59816599999999998</v>
      </c>
      <c r="I33" s="4">
        <v>1.5236050000000001</v>
      </c>
      <c r="J33" s="4">
        <v>2.5702820000000002</v>
      </c>
    </row>
    <row r="34" spans="1:10" s="2" customFormat="1">
      <c r="A34" s="1">
        <v>41089</v>
      </c>
      <c r="B34" s="4">
        <v>0.26228600000000002</v>
      </c>
      <c r="C34" s="4">
        <v>0.65588400000000002</v>
      </c>
      <c r="D34" s="4">
        <v>1.6268419999999999</v>
      </c>
      <c r="E34" s="4">
        <v>2.3239350000000001</v>
      </c>
      <c r="F34" s="4"/>
      <c r="G34" s="4">
        <v>0.462397</v>
      </c>
      <c r="H34" s="4">
        <v>0.73617100000000002</v>
      </c>
      <c r="I34" s="4">
        <v>1.6957880000000001</v>
      </c>
      <c r="J34" s="4">
        <v>2.7708149999999998</v>
      </c>
    </row>
    <row r="35" spans="1:10" s="2" customFormat="1">
      <c r="A35" s="1">
        <v>41060</v>
      </c>
      <c r="B35" s="4">
        <v>6.8051E-2</v>
      </c>
      <c r="C35" s="4">
        <v>0.36020099999999999</v>
      </c>
      <c r="D35" s="4">
        <v>1.2372209999999999</v>
      </c>
      <c r="E35" s="4">
        <v>1.745387</v>
      </c>
      <c r="F35" s="4"/>
      <c r="G35" s="4">
        <v>0.40597299999999997</v>
      </c>
      <c r="H35" s="4">
        <v>0.67093499999999995</v>
      </c>
      <c r="I35" s="4">
        <v>1.611464</v>
      </c>
      <c r="J35" s="4">
        <v>2.683913</v>
      </c>
    </row>
    <row r="36" spans="1:10" s="2" customFormat="1">
      <c r="A36" s="1">
        <v>41029</v>
      </c>
      <c r="B36" s="4">
        <v>0.22888700000000001</v>
      </c>
      <c r="C36" s="4">
        <v>0.64939999999999998</v>
      </c>
      <c r="D36" s="4">
        <v>1.686237</v>
      </c>
      <c r="E36" s="4">
        <v>2.3872650000000002</v>
      </c>
      <c r="F36" s="4"/>
      <c r="G36" s="4">
        <v>0.410024</v>
      </c>
      <c r="H36" s="4">
        <v>0.81915700000000002</v>
      </c>
      <c r="I36" s="4">
        <v>1.952299</v>
      </c>
      <c r="J36" s="4">
        <v>3.1168300000000002</v>
      </c>
    </row>
    <row r="37" spans="1:10" s="2" customFormat="1">
      <c r="A37" s="1">
        <v>40998</v>
      </c>
      <c r="B37" s="4">
        <v>0.38198599999999999</v>
      </c>
      <c r="C37" s="4">
        <v>0.82517300000000005</v>
      </c>
      <c r="D37" s="4">
        <v>1.8798459999999999</v>
      </c>
      <c r="E37" s="4">
        <v>2.45444</v>
      </c>
      <c r="F37" s="4"/>
      <c r="G37" s="4">
        <v>0.54581599999999997</v>
      </c>
      <c r="H37" s="4">
        <v>1.0572729999999999</v>
      </c>
      <c r="I37" s="4">
        <v>2.284869</v>
      </c>
      <c r="J37" s="4">
        <v>3.347207</v>
      </c>
    </row>
    <row r="38" spans="1:10" s="2" customFormat="1">
      <c r="A38" s="1">
        <v>40968</v>
      </c>
      <c r="B38" s="4">
        <v>0.35768499999999998</v>
      </c>
      <c r="C38" s="4">
        <v>0.81962800000000002</v>
      </c>
      <c r="D38" s="4">
        <v>1.8731260000000001</v>
      </c>
      <c r="E38" s="4">
        <v>2.4438550000000001</v>
      </c>
      <c r="F38" s="4"/>
      <c r="G38" s="4">
        <v>0.45670300000000003</v>
      </c>
      <c r="H38" s="4">
        <v>0.88394399999999995</v>
      </c>
      <c r="I38" s="4">
        <v>2.0264639999999998</v>
      </c>
      <c r="J38" s="4">
        <v>3.0834359999999998</v>
      </c>
    </row>
    <row r="39" spans="1:10" s="2" customFormat="1">
      <c r="A39" s="1">
        <v>40939</v>
      </c>
      <c r="B39" s="4">
        <v>0.330789</v>
      </c>
      <c r="C39" s="4">
        <v>0.78619099999999997</v>
      </c>
      <c r="D39" s="4">
        <v>1.862304</v>
      </c>
      <c r="E39" s="4">
        <v>2.4677560000000001</v>
      </c>
      <c r="F39" s="4"/>
      <c r="G39" s="4">
        <v>0.30403200000000002</v>
      </c>
      <c r="H39" s="4">
        <v>0.72150800000000004</v>
      </c>
      <c r="I39" s="4">
        <v>1.840066</v>
      </c>
      <c r="J39" s="4">
        <v>2.9355630000000001</v>
      </c>
    </row>
    <row r="40" spans="1:10" s="2" customFormat="1">
      <c r="A40" s="1">
        <v>40907</v>
      </c>
      <c r="B40" s="4">
        <v>0.36300700000000002</v>
      </c>
      <c r="C40" s="4">
        <v>0.86701099999999998</v>
      </c>
      <c r="D40" s="4">
        <v>1.90713</v>
      </c>
      <c r="E40" s="4">
        <v>2.39656</v>
      </c>
      <c r="F40" s="4"/>
      <c r="G40" s="4">
        <v>0.39560099999999998</v>
      </c>
      <c r="H40" s="4">
        <v>0.85221899999999995</v>
      </c>
      <c r="I40" s="4">
        <v>1.9302090000000001</v>
      </c>
      <c r="J40" s="4">
        <v>2.899877</v>
      </c>
    </row>
    <row r="41" spans="1:10" s="2" customFormat="1">
      <c r="A41" s="1">
        <v>40877</v>
      </c>
      <c r="B41" s="4">
        <v>0.60240899999999997</v>
      </c>
      <c r="C41" s="4">
        <v>1.222424</v>
      </c>
      <c r="D41" s="4">
        <v>2.3538969999999999</v>
      </c>
      <c r="E41" s="4">
        <v>2.9340459999999999</v>
      </c>
      <c r="F41" s="4"/>
      <c r="G41" s="4">
        <v>0.41265600000000002</v>
      </c>
      <c r="H41" s="4">
        <v>0.96362700000000001</v>
      </c>
      <c r="I41" s="4">
        <v>2.152339</v>
      </c>
      <c r="J41" s="4">
        <v>3.073385</v>
      </c>
    </row>
    <row r="42" spans="1:10" s="2" customFormat="1">
      <c r="A42" s="1">
        <v>40847</v>
      </c>
      <c r="B42" s="4">
        <v>0.73657099999999998</v>
      </c>
      <c r="C42" s="4">
        <v>1.183745</v>
      </c>
      <c r="D42" s="4">
        <v>2.1270470000000001</v>
      </c>
      <c r="E42" s="4">
        <v>2.8226870000000002</v>
      </c>
      <c r="F42" s="4"/>
      <c r="G42" s="4">
        <v>0.424292</v>
      </c>
      <c r="H42" s="4">
        <v>1.015752</v>
      </c>
      <c r="I42" s="4">
        <v>2.2402419999999998</v>
      </c>
      <c r="J42" s="4">
        <v>3.2066370000000002</v>
      </c>
    </row>
    <row r="43" spans="1:10" s="2" customFormat="1">
      <c r="A43" s="1">
        <v>40816</v>
      </c>
      <c r="B43" s="4">
        <v>0.74827299999999997</v>
      </c>
      <c r="C43" s="4">
        <v>1.153278</v>
      </c>
      <c r="D43" s="4">
        <v>1.9395230000000001</v>
      </c>
      <c r="E43" s="4">
        <v>2.6714099999999998</v>
      </c>
      <c r="F43" s="4"/>
      <c r="G43" s="4">
        <v>0.46032800000000001</v>
      </c>
      <c r="H43" s="4">
        <v>0.95671399999999995</v>
      </c>
      <c r="I43" s="4">
        <v>2.017795</v>
      </c>
      <c r="J43" s="4">
        <v>2.9153319999999998</v>
      </c>
    </row>
    <row r="44" spans="1:10" s="2" customFormat="1">
      <c r="A44" s="1">
        <v>40786</v>
      </c>
      <c r="B44" s="4">
        <v>0.9335</v>
      </c>
      <c r="C44" s="4">
        <v>1.4104669999999999</v>
      </c>
      <c r="D44" s="4">
        <v>2.2563529999999998</v>
      </c>
      <c r="E44" s="4">
        <v>3.0862479999999999</v>
      </c>
      <c r="F44" s="4"/>
      <c r="G44" s="4">
        <v>0.34265299999999999</v>
      </c>
      <c r="H44" s="4">
        <v>0.94766300000000003</v>
      </c>
      <c r="I44" s="4">
        <v>2.3256939999999999</v>
      </c>
      <c r="J44" s="4">
        <v>3.6227990000000001</v>
      </c>
    </row>
    <row r="45" spans="1:10" s="2" customFormat="1">
      <c r="A45" s="1">
        <v>40753</v>
      </c>
      <c r="B45" s="4">
        <v>1.367019</v>
      </c>
      <c r="C45" s="4">
        <v>1.800522</v>
      </c>
      <c r="D45" s="4">
        <v>2.6037789999999998</v>
      </c>
      <c r="E45" s="4">
        <v>3.2983159999999998</v>
      </c>
      <c r="F45" s="4"/>
      <c r="G45" s="4">
        <v>0.56397200000000003</v>
      </c>
      <c r="H45" s="4">
        <v>1.3516429999999999</v>
      </c>
      <c r="I45" s="4">
        <v>2.8588800000000001</v>
      </c>
      <c r="J45" s="4">
        <v>4.1375549999999999</v>
      </c>
    </row>
    <row r="46" spans="1:10" s="2" customFormat="1">
      <c r="A46" s="1">
        <v>40724</v>
      </c>
      <c r="B46" s="4">
        <v>1.84697</v>
      </c>
      <c r="C46" s="4">
        <v>2.315375</v>
      </c>
      <c r="D46" s="4">
        <v>3.0487220000000002</v>
      </c>
      <c r="E46" s="4">
        <v>3.7678470000000002</v>
      </c>
      <c r="F46" s="4"/>
      <c r="G46" s="4">
        <v>0.82058500000000001</v>
      </c>
      <c r="H46" s="4">
        <v>1.7420629999999999</v>
      </c>
      <c r="I46" s="4">
        <v>3.2708149999999998</v>
      </c>
      <c r="J46" s="4">
        <v>4.3818320000000002</v>
      </c>
    </row>
    <row r="47" spans="1:10" s="2" customFormat="1">
      <c r="A47" s="1">
        <v>40694</v>
      </c>
      <c r="B47" s="4">
        <v>1.86324</v>
      </c>
      <c r="C47" s="4">
        <v>2.3243320000000001</v>
      </c>
      <c r="D47" s="4">
        <v>3.0468700000000002</v>
      </c>
      <c r="E47" s="4">
        <v>3.559272</v>
      </c>
      <c r="F47" s="4"/>
      <c r="G47" s="4">
        <v>0.79597799999999996</v>
      </c>
      <c r="H47" s="4">
        <v>1.6553910000000001</v>
      </c>
      <c r="I47" s="4">
        <v>3.122871</v>
      </c>
      <c r="J47" s="4">
        <v>4.2192150000000002</v>
      </c>
    </row>
    <row r="48" spans="1:10" s="2" customFormat="1">
      <c r="A48" s="1">
        <v>40662</v>
      </c>
      <c r="B48" s="4">
        <v>2.1103200000000002</v>
      </c>
      <c r="C48" s="4">
        <v>2.601769</v>
      </c>
      <c r="D48" s="4">
        <v>3.248875</v>
      </c>
      <c r="E48" s="4">
        <v>3.692415</v>
      </c>
      <c r="F48" s="4"/>
      <c r="G48" s="4">
        <v>1.030907</v>
      </c>
      <c r="H48" s="4">
        <v>1.9613320000000001</v>
      </c>
      <c r="I48" s="4">
        <v>3.3628719999999999</v>
      </c>
      <c r="J48" s="4">
        <v>4.401745</v>
      </c>
    </row>
    <row r="49" spans="1:10" s="2" customFormat="1">
      <c r="A49" s="1">
        <v>40633</v>
      </c>
      <c r="B49" s="4">
        <v>2.1365080000000001</v>
      </c>
      <c r="C49" s="4">
        <v>2.667414</v>
      </c>
      <c r="D49" s="4">
        <v>3.4119100000000002</v>
      </c>
      <c r="E49" s="4">
        <v>3.8077559999999999</v>
      </c>
      <c r="F49" s="4"/>
      <c r="G49" s="4">
        <v>1.2684500000000001</v>
      </c>
      <c r="H49" s="4">
        <v>2.2110850000000002</v>
      </c>
      <c r="I49" s="4">
        <v>3.536448</v>
      </c>
      <c r="J49" s="4">
        <v>4.4949649999999997</v>
      </c>
    </row>
    <row r="50" spans="1:10" s="2" customFormat="1">
      <c r="A50" s="1">
        <v>40602</v>
      </c>
      <c r="B50" s="4">
        <v>1.819512</v>
      </c>
      <c r="C50" s="4">
        <v>2.3870309999999999</v>
      </c>
      <c r="D50" s="4">
        <v>3.2288139999999999</v>
      </c>
      <c r="E50" s="4">
        <v>3.6021399999999999</v>
      </c>
      <c r="F50" s="4"/>
      <c r="G50" s="4">
        <v>1.1693519999999999</v>
      </c>
      <c r="H50" s="4">
        <v>2.1153680000000001</v>
      </c>
      <c r="I50" s="4">
        <v>3.4833069999999999</v>
      </c>
      <c r="J50" s="4">
        <v>4.4774279999999997</v>
      </c>
    </row>
    <row r="51" spans="1:10" s="2" customFormat="1">
      <c r="A51" s="1">
        <v>40574</v>
      </c>
      <c r="B51" s="4">
        <v>1.7670710000000001</v>
      </c>
      <c r="C51" s="4">
        <v>2.393526</v>
      </c>
      <c r="D51" s="4">
        <v>3.2154199999999999</v>
      </c>
      <c r="E51" s="4">
        <v>3.5845220000000002</v>
      </c>
      <c r="F51" s="4"/>
      <c r="G51" s="4">
        <v>0.96027099999999999</v>
      </c>
      <c r="H51" s="4">
        <v>1.9450639999999999</v>
      </c>
      <c r="I51" s="4">
        <v>3.489538</v>
      </c>
      <c r="J51" s="4">
        <v>4.5625499999999999</v>
      </c>
    </row>
    <row r="52" spans="1:10" s="2" customFormat="1">
      <c r="A52" s="1">
        <v>40543</v>
      </c>
      <c r="B52" s="4">
        <v>1.20678</v>
      </c>
      <c r="C52" s="4">
        <v>1.9725820000000001</v>
      </c>
      <c r="D52" s="4">
        <v>3.0264160000000002</v>
      </c>
      <c r="E52" s="4">
        <v>3.4416950000000002</v>
      </c>
      <c r="F52" s="4"/>
      <c r="G52" s="4">
        <v>1.027577</v>
      </c>
      <c r="H52" s="4">
        <v>1.986534</v>
      </c>
      <c r="I52" s="4">
        <v>3.4450799999999999</v>
      </c>
      <c r="J52" s="4">
        <v>4.3386959999999997</v>
      </c>
    </row>
    <row r="53" spans="1:10" s="2" customFormat="1">
      <c r="A53" s="1">
        <v>40512</v>
      </c>
      <c r="B53" s="4">
        <v>1.1251519999999999</v>
      </c>
      <c r="C53" s="4">
        <v>1.7558100000000001</v>
      </c>
      <c r="D53" s="4">
        <v>2.7454559999999999</v>
      </c>
      <c r="E53" s="4">
        <v>3.1362999999999999</v>
      </c>
      <c r="F53" s="4"/>
      <c r="G53" s="4">
        <v>0.73003099999999999</v>
      </c>
      <c r="H53" s="4">
        <v>1.4641109999999999</v>
      </c>
      <c r="I53" s="4">
        <v>2.9190610000000001</v>
      </c>
      <c r="J53" s="4">
        <v>4.0982589999999997</v>
      </c>
    </row>
    <row r="54" spans="1:10" s="2" customFormat="1">
      <c r="A54" s="1">
        <v>40480</v>
      </c>
      <c r="B54" s="4">
        <v>1.2351350000000001</v>
      </c>
      <c r="C54" s="4">
        <v>1.7521389999999999</v>
      </c>
      <c r="D54" s="4">
        <v>2.5999690000000002</v>
      </c>
      <c r="E54" s="4">
        <v>3.0308290000000002</v>
      </c>
      <c r="F54" s="4"/>
      <c r="G54" s="4">
        <v>0.50500699999999998</v>
      </c>
      <c r="H54" s="4">
        <v>1.2168209999999999</v>
      </c>
      <c r="I54" s="4">
        <v>2.6896599999999999</v>
      </c>
      <c r="J54" s="4">
        <v>4.035685</v>
      </c>
    </row>
    <row r="55" spans="1:10" s="2" customFormat="1">
      <c r="A55" s="1">
        <v>40451</v>
      </c>
      <c r="B55" s="4">
        <v>1.02223</v>
      </c>
      <c r="C55" s="4">
        <v>1.51234</v>
      </c>
      <c r="D55" s="4">
        <v>2.3549929999999999</v>
      </c>
      <c r="E55" s="4">
        <v>2.8849689999999999</v>
      </c>
      <c r="F55" s="4"/>
      <c r="G55" s="4">
        <v>0.64294099999999998</v>
      </c>
      <c r="H55" s="4">
        <v>1.3012079999999999</v>
      </c>
      <c r="I55" s="4">
        <v>2.6224310000000002</v>
      </c>
      <c r="J55" s="4">
        <v>3.7220529999999998</v>
      </c>
    </row>
    <row r="56" spans="1:10" s="2" customFormat="1">
      <c r="A56" s="1">
        <v>40421</v>
      </c>
      <c r="B56" s="4">
        <v>0.77729800000000004</v>
      </c>
      <c r="C56" s="4">
        <v>1.3074030000000001</v>
      </c>
      <c r="D56" s="4">
        <v>2.1740469999999998</v>
      </c>
      <c r="E56" s="4">
        <v>2.6647650000000001</v>
      </c>
      <c r="F56" s="4"/>
      <c r="G56" s="4">
        <v>0.70867400000000003</v>
      </c>
      <c r="H56" s="4">
        <v>1.368878</v>
      </c>
      <c r="I56" s="4">
        <v>2.593334</v>
      </c>
      <c r="J56" s="4">
        <v>3.564883</v>
      </c>
    </row>
    <row r="57" spans="1:10" s="2" customFormat="1">
      <c r="A57" s="1">
        <v>40389</v>
      </c>
      <c r="B57" s="4">
        <v>1.0866229999999999</v>
      </c>
      <c r="C57" s="4">
        <v>1.7426900000000001</v>
      </c>
      <c r="D57" s="4">
        <v>2.7590270000000001</v>
      </c>
      <c r="E57" s="4">
        <v>3.356465</v>
      </c>
      <c r="F57" s="4"/>
      <c r="G57" s="4">
        <v>0.79899699999999996</v>
      </c>
      <c r="H57" s="4">
        <v>1.6299859999999999</v>
      </c>
      <c r="I57" s="4">
        <v>3.0000939999999998</v>
      </c>
      <c r="J57" s="4">
        <v>3.9833219999999998</v>
      </c>
    </row>
    <row r="58" spans="1:10" s="2" customFormat="1">
      <c r="A58" s="1">
        <v>40359</v>
      </c>
      <c r="B58" s="4">
        <v>0.85152899999999998</v>
      </c>
      <c r="C58" s="4">
        <v>1.50925</v>
      </c>
      <c r="D58" s="4">
        <v>2.6715710000000001</v>
      </c>
      <c r="E58" s="4">
        <v>3.275026</v>
      </c>
      <c r="F58" s="4"/>
      <c r="G58" s="4">
        <v>1.015244</v>
      </c>
      <c r="H58" s="4">
        <v>1.8292219999999999</v>
      </c>
      <c r="I58" s="4">
        <v>3.1134680000000001</v>
      </c>
      <c r="J58" s="4">
        <v>3.912585</v>
      </c>
    </row>
    <row r="59" spans="1:10" s="2" customFormat="1">
      <c r="A59" s="1">
        <v>40329</v>
      </c>
      <c r="B59" s="4">
        <v>0.83745199999999997</v>
      </c>
      <c r="C59" s="4">
        <v>1.594106</v>
      </c>
      <c r="D59" s="4">
        <v>2.712672</v>
      </c>
      <c r="E59" s="4">
        <v>3.3634219999999999</v>
      </c>
      <c r="F59" s="4"/>
      <c r="G59" s="4" t="s">
        <v>1</v>
      </c>
      <c r="H59" s="4" t="s">
        <v>1</v>
      </c>
      <c r="I59" s="4" t="s">
        <v>1</v>
      </c>
      <c r="J59" s="4" t="s">
        <v>1</v>
      </c>
    </row>
    <row r="60" spans="1:10" s="2" customFormat="1">
      <c r="A60" s="1">
        <v>40326</v>
      </c>
      <c r="B60" s="4" t="s">
        <v>1</v>
      </c>
      <c r="C60" s="4" t="s">
        <v>1</v>
      </c>
      <c r="D60" s="4" t="s">
        <v>1</v>
      </c>
      <c r="E60" s="4" t="s">
        <v>1</v>
      </c>
      <c r="F60" s="4"/>
      <c r="G60" s="4">
        <v>1.2759199999999999</v>
      </c>
      <c r="H60" s="4">
        <v>2.15462</v>
      </c>
      <c r="I60" s="4">
        <v>3.4879500000000001</v>
      </c>
      <c r="J60" s="4">
        <v>4.228618</v>
      </c>
    </row>
    <row r="61" spans="1:10" s="2" customFormat="1">
      <c r="A61" s="1">
        <v>40298</v>
      </c>
      <c r="B61" s="4">
        <v>1.2143010000000001</v>
      </c>
      <c r="C61" s="4">
        <v>2.0058609999999999</v>
      </c>
      <c r="D61" s="4">
        <v>3.0700720000000001</v>
      </c>
      <c r="E61" s="4">
        <v>3.6829260000000001</v>
      </c>
      <c r="F61" s="4"/>
      <c r="G61" s="4">
        <v>1.4802550000000001</v>
      </c>
      <c r="H61" s="4">
        <v>2.4274140000000002</v>
      </c>
      <c r="I61" s="4">
        <v>3.7553459999999999</v>
      </c>
      <c r="J61" s="4">
        <v>4.5127280000000001</v>
      </c>
    </row>
    <row r="62" spans="1:10" s="2" customFormat="1">
      <c r="A62" s="1">
        <v>40268</v>
      </c>
      <c r="B62" s="4">
        <v>1.3970670000000001</v>
      </c>
      <c r="C62" s="4">
        <v>2.1667519999999998</v>
      </c>
      <c r="D62" s="4">
        <v>3.1870349999999998</v>
      </c>
      <c r="E62" s="4">
        <v>3.8206899999999999</v>
      </c>
      <c r="F62" s="4"/>
      <c r="G62" s="4">
        <v>1.5777650000000001</v>
      </c>
      <c r="H62" s="4">
        <v>2.56779</v>
      </c>
      <c r="I62" s="4">
        <v>3.9477159999999998</v>
      </c>
      <c r="J62" s="4">
        <v>4.6953170000000002</v>
      </c>
    </row>
    <row r="63" spans="1:10" s="2" customFormat="1">
      <c r="A63" s="1">
        <v>40235</v>
      </c>
      <c r="B63" s="4">
        <v>1.371807</v>
      </c>
      <c r="C63" s="4">
        <v>2.1505700000000001</v>
      </c>
      <c r="D63" s="4">
        <v>3.1854650000000002</v>
      </c>
      <c r="E63" s="4">
        <v>3.8368509999999998</v>
      </c>
      <c r="F63" s="4"/>
      <c r="G63" s="4">
        <v>1.3032220000000001</v>
      </c>
      <c r="H63" s="4">
        <v>2.2843209999999998</v>
      </c>
      <c r="I63" s="4">
        <v>3.7573590000000001</v>
      </c>
      <c r="J63" s="4">
        <v>4.5015020000000003</v>
      </c>
    </row>
    <row r="64" spans="1:10" s="2" customFormat="1">
      <c r="A64" s="1">
        <v>40207</v>
      </c>
      <c r="B64" s="4">
        <v>1.5839449999999999</v>
      </c>
      <c r="C64" s="4">
        <v>2.2954460000000001</v>
      </c>
      <c r="D64" s="4">
        <v>3.2678970000000001</v>
      </c>
      <c r="E64" s="4">
        <v>3.9178670000000002</v>
      </c>
      <c r="F64" s="4"/>
      <c r="G64" s="4">
        <v>1.346082</v>
      </c>
      <c r="H64" s="4">
        <v>2.3480159999999999</v>
      </c>
      <c r="I64" s="4">
        <v>3.7523789999999999</v>
      </c>
      <c r="J64" s="4">
        <v>4.4850190000000003</v>
      </c>
    </row>
    <row r="65" spans="1:10" s="2" customFormat="1">
      <c r="A65" s="1">
        <v>40178</v>
      </c>
      <c r="B65" s="4">
        <v>1.835933</v>
      </c>
      <c r="C65" s="4">
        <v>2.544759</v>
      </c>
      <c r="D65" s="4">
        <v>3.455781</v>
      </c>
      <c r="E65" s="4">
        <v>4.1113689999999998</v>
      </c>
      <c r="F65" s="4"/>
      <c r="G65" s="4">
        <v>1.673513</v>
      </c>
      <c r="H65" s="4">
        <v>2.64235</v>
      </c>
      <c r="I65" s="4">
        <v>4.0071029999999999</v>
      </c>
      <c r="J65" s="4">
        <v>4.6059299999999999</v>
      </c>
    </row>
    <row r="66" spans="1:10" s="2" customFormat="1">
      <c r="A66" s="1">
        <v>40147</v>
      </c>
      <c r="B66" s="4">
        <v>1.6750529999999999</v>
      </c>
      <c r="C66" s="4">
        <v>2.3244099999999999</v>
      </c>
      <c r="D66" s="4">
        <v>3.1844290000000002</v>
      </c>
      <c r="E66" s="4">
        <v>3.8780320000000001</v>
      </c>
      <c r="F66" s="4"/>
      <c r="G66" s="4">
        <v>1.0772090000000001</v>
      </c>
      <c r="H66" s="4">
        <v>1.976583</v>
      </c>
      <c r="I66" s="4">
        <v>3.3832409999999999</v>
      </c>
      <c r="J66" s="4">
        <v>4.1992580000000004</v>
      </c>
    </row>
    <row r="67" spans="1:10" s="2" customFormat="1">
      <c r="A67" s="1">
        <v>40116</v>
      </c>
      <c r="B67" s="4">
        <v>1.803086</v>
      </c>
      <c r="C67" s="4">
        <v>2.488521</v>
      </c>
      <c r="D67" s="4">
        <v>3.3171170000000001</v>
      </c>
      <c r="E67" s="4">
        <v>3.9893770000000002</v>
      </c>
      <c r="F67" s="4"/>
      <c r="G67" s="4">
        <v>1.4122920000000001</v>
      </c>
      <c r="H67" s="4">
        <v>2.3036159999999999</v>
      </c>
      <c r="I67" s="4">
        <v>3.5898680000000001</v>
      </c>
      <c r="J67" s="4">
        <v>4.2095900000000004</v>
      </c>
    </row>
    <row r="68" spans="1:10" s="2" customFormat="1">
      <c r="A68" s="1">
        <v>40086</v>
      </c>
      <c r="B68" s="4">
        <v>1.7645569999999999</v>
      </c>
      <c r="C68" s="4">
        <v>2.4629129999999999</v>
      </c>
      <c r="D68" s="4">
        <v>3.2782</v>
      </c>
      <c r="E68" s="4">
        <v>3.9365220000000001</v>
      </c>
      <c r="F68" s="4"/>
      <c r="G68" s="4">
        <v>1.4194340000000001</v>
      </c>
      <c r="H68" s="4">
        <v>2.2854109999999999</v>
      </c>
      <c r="I68" s="4">
        <v>3.5601219999999998</v>
      </c>
      <c r="J68" s="4">
        <v>4.0354299999999999</v>
      </c>
    </row>
    <row r="69" spans="1:10" s="2" customFormat="1">
      <c r="A69" s="1">
        <v>40056</v>
      </c>
      <c r="B69" s="4">
        <v>1.8607400000000001</v>
      </c>
      <c r="C69" s="4">
        <v>2.5442300000000002</v>
      </c>
      <c r="D69" s="4">
        <v>3.3069549999999999</v>
      </c>
      <c r="E69" s="4">
        <v>3.9688539999999999</v>
      </c>
      <c r="F69" s="4"/>
      <c r="G69" s="4">
        <v>1.464718</v>
      </c>
      <c r="H69" s="4">
        <v>2.3712800000000001</v>
      </c>
      <c r="I69" s="4">
        <v>3.7242920000000002</v>
      </c>
      <c r="J69" s="4">
        <v>4.1831950000000004</v>
      </c>
    </row>
    <row r="70" spans="1:10" s="2" customFormat="1">
      <c r="A70" s="1">
        <v>40025</v>
      </c>
      <c r="B70" s="4">
        <v>1.8269089999999999</v>
      </c>
      <c r="C70" s="4">
        <v>2.5328219999999999</v>
      </c>
      <c r="D70" s="4">
        <v>3.3534820000000001</v>
      </c>
      <c r="E70" s="4">
        <v>4.0115999999999996</v>
      </c>
      <c r="F70" s="4"/>
      <c r="G70" s="4">
        <v>1.6068690000000001</v>
      </c>
      <c r="H70" s="4">
        <v>2.4964909999999998</v>
      </c>
      <c r="I70" s="4">
        <v>3.8273489999999999</v>
      </c>
      <c r="J70" s="4">
        <v>4.3040909999999997</v>
      </c>
    </row>
    <row r="71" spans="1:10" s="2" customFormat="1">
      <c r="A71" s="1">
        <v>39994</v>
      </c>
      <c r="B71" s="4">
        <v>1.8806240000000001</v>
      </c>
      <c r="C71" s="4">
        <v>2.6356989999999998</v>
      </c>
      <c r="D71" s="4">
        <v>3.4407320000000001</v>
      </c>
      <c r="E71" s="4">
        <v>4.1975730000000002</v>
      </c>
      <c r="F71" s="4"/>
      <c r="G71" s="4">
        <v>1.6112709999999999</v>
      </c>
      <c r="H71" s="4">
        <v>2.5372539999999999</v>
      </c>
      <c r="I71" s="4">
        <v>3.9040949999999999</v>
      </c>
      <c r="J71" s="4">
        <v>4.3095470000000002</v>
      </c>
    </row>
    <row r="72" spans="1:10" s="2" customFormat="1">
      <c r="A72" s="1">
        <v>39962</v>
      </c>
      <c r="B72" s="4">
        <v>1.9322710000000001</v>
      </c>
      <c r="C72" s="4">
        <v>2.7470880000000002</v>
      </c>
      <c r="D72" s="4">
        <v>3.6549140000000002</v>
      </c>
      <c r="E72" s="4">
        <v>4.3952169999999997</v>
      </c>
      <c r="F72" s="4"/>
      <c r="G72" s="4">
        <v>1.3701700000000001</v>
      </c>
      <c r="H72" s="4">
        <v>2.3224010000000002</v>
      </c>
      <c r="I72" s="4">
        <v>3.897837</v>
      </c>
      <c r="J72" s="4">
        <v>4.3515750000000004</v>
      </c>
    </row>
    <row r="73" spans="1:10" s="2" customFormat="1">
      <c r="A73" s="1">
        <v>39933</v>
      </c>
      <c r="B73" s="4">
        <v>1.8219780000000001</v>
      </c>
      <c r="C73" s="4">
        <v>2.4527269999999999</v>
      </c>
      <c r="D73" s="4">
        <v>3.3361040000000002</v>
      </c>
      <c r="E73" s="4">
        <v>3.9450810000000001</v>
      </c>
      <c r="F73" s="4"/>
      <c r="G73" s="4">
        <v>1.3339890000000001</v>
      </c>
      <c r="H73" s="4">
        <v>2.0174599999999998</v>
      </c>
      <c r="I73" s="4">
        <v>3.5150800000000002</v>
      </c>
      <c r="J73" s="4">
        <v>4.0773900000000003</v>
      </c>
    </row>
    <row r="74" spans="1:10" s="2" customFormat="1">
      <c r="A74" s="1">
        <v>39903</v>
      </c>
      <c r="B74" s="4">
        <v>1.6694150000000001</v>
      </c>
      <c r="C74" s="4">
        <v>2.3138559999999999</v>
      </c>
      <c r="D74" s="4">
        <v>3.1066910000000001</v>
      </c>
      <c r="E74" s="4">
        <v>3.881866</v>
      </c>
      <c r="F74" s="4"/>
      <c r="G74" s="4">
        <v>1.1313820000000001</v>
      </c>
      <c r="H74" s="4">
        <v>1.627016</v>
      </c>
      <c r="I74" s="4">
        <v>3.0617899999999998</v>
      </c>
      <c r="J74" s="4">
        <v>3.6358220000000001</v>
      </c>
    </row>
    <row r="75" spans="1:10" s="2" customFormat="1">
      <c r="A75" s="1">
        <v>39871</v>
      </c>
      <c r="B75" s="4">
        <v>1.7255149999999999</v>
      </c>
      <c r="C75" s="4">
        <v>2.3542969999999999</v>
      </c>
      <c r="D75" s="4">
        <v>3.219306</v>
      </c>
      <c r="E75" s="4">
        <v>3.8011360000000001</v>
      </c>
      <c r="F75" s="4"/>
      <c r="G75" s="4">
        <v>1.408191</v>
      </c>
      <c r="H75" s="4">
        <v>1.987131</v>
      </c>
      <c r="I75" s="4">
        <v>3.5345810000000002</v>
      </c>
      <c r="J75" s="4">
        <v>3.787236</v>
      </c>
    </row>
    <row r="76" spans="1:10" s="2" customFormat="1">
      <c r="A76" s="1">
        <v>39843</v>
      </c>
      <c r="B76" s="4">
        <v>1.945336</v>
      </c>
      <c r="C76" s="4">
        <v>2.574246</v>
      </c>
      <c r="D76" s="4">
        <v>3.4031210000000001</v>
      </c>
      <c r="E76" s="4">
        <v>3.8983129999999999</v>
      </c>
      <c r="F76" s="4"/>
      <c r="G76" s="4">
        <v>1.3127219999999999</v>
      </c>
      <c r="H76" s="4">
        <v>1.751873</v>
      </c>
      <c r="I76" s="4">
        <v>3.3732709999999999</v>
      </c>
      <c r="J76" s="4">
        <v>3.667106</v>
      </c>
    </row>
    <row r="77" spans="1:10" s="2" customFormat="1">
      <c r="A77" s="1">
        <v>39813</v>
      </c>
      <c r="B77" s="4">
        <v>2.0678480000000001</v>
      </c>
      <c r="C77" s="4">
        <v>2.437449</v>
      </c>
      <c r="D77" s="4">
        <v>3.0649609999999998</v>
      </c>
      <c r="E77" s="4">
        <v>3.553388</v>
      </c>
      <c r="F77" s="4"/>
      <c r="G77" s="4">
        <v>1.044354</v>
      </c>
      <c r="H77" s="4">
        <v>1.361866</v>
      </c>
      <c r="I77" s="4">
        <v>2.692815</v>
      </c>
      <c r="J77" s="4">
        <v>2.6877279999999999</v>
      </c>
    </row>
    <row r="78" spans="1:10" s="2" customFormat="1">
      <c r="A78" s="1">
        <v>39780</v>
      </c>
      <c r="B78" s="4">
        <v>2.4038900000000001</v>
      </c>
      <c r="C78" s="4">
        <v>2.7502689999999999</v>
      </c>
      <c r="D78" s="4">
        <v>3.3723299999999998</v>
      </c>
      <c r="E78" s="4">
        <v>3.7566489999999999</v>
      </c>
      <c r="F78" s="4"/>
      <c r="G78" s="4">
        <v>1.1721250000000001</v>
      </c>
      <c r="H78" s="4">
        <v>1.7444900000000001</v>
      </c>
      <c r="I78" s="4">
        <v>3.416407</v>
      </c>
      <c r="J78" s="4">
        <v>3.5392899999999998</v>
      </c>
    </row>
    <row r="79" spans="1:10" s="2" customFormat="1">
      <c r="A79" s="1">
        <v>39752</v>
      </c>
      <c r="B79" s="4">
        <v>2.8725360000000002</v>
      </c>
      <c r="C79" s="4">
        <v>3.3347190000000002</v>
      </c>
      <c r="D79" s="4">
        <v>4.0249350000000002</v>
      </c>
      <c r="E79" s="4">
        <v>4.4548079999999999</v>
      </c>
      <c r="F79" s="4"/>
      <c r="G79" s="4">
        <v>1.6679729999999999</v>
      </c>
      <c r="H79" s="4">
        <v>2.6951779999999999</v>
      </c>
      <c r="I79" s="4">
        <v>4.586093</v>
      </c>
      <c r="J79" s="4">
        <v>4.364655</v>
      </c>
    </row>
    <row r="80" spans="1:10" s="2" customFormat="1">
      <c r="A80" s="1">
        <v>39721</v>
      </c>
      <c r="B80" s="4">
        <v>3.6544780000000001</v>
      </c>
      <c r="C80" s="4">
        <v>3.7981379999999998</v>
      </c>
      <c r="D80" s="4">
        <v>4.0987460000000002</v>
      </c>
      <c r="E80" s="4">
        <v>4.6010070000000001</v>
      </c>
      <c r="F80" s="4"/>
      <c r="G80" s="4">
        <v>2.250102</v>
      </c>
      <c r="H80" s="4">
        <v>2.9569359999999998</v>
      </c>
      <c r="I80" s="4">
        <v>4.0993500000000003</v>
      </c>
      <c r="J80" s="4">
        <v>4.3096740000000002</v>
      </c>
    </row>
    <row r="81" spans="1:10" s="2" customFormat="1">
      <c r="A81" s="1">
        <v>39689</v>
      </c>
      <c r="B81" s="4">
        <v>4.0470610000000002</v>
      </c>
      <c r="C81" s="4">
        <v>4.0772969999999997</v>
      </c>
      <c r="D81" s="4">
        <v>4.1957649999999997</v>
      </c>
      <c r="E81" s="4">
        <v>4.5534850000000002</v>
      </c>
      <c r="F81" s="4"/>
      <c r="G81" s="4">
        <v>2.6063450000000001</v>
      </c>
      <c r="H81" s="4">
        <v>3.0278309999999999</v>
      </c>
      <c r="I81" s="4">
        <v>4.003425</v>
      </c>
      <c r="J81" s="4">
        <v>4.4096780000000004</v>
      </c>
    </row>
    <row r="82" spans="1:10" s="2" customFormat="1">
      <c r="A82" s="1">
        <v>39660</v>
      </c>
      <c r="B82" s="4">
        <v>4.2550299999999996</v>
      </c>
      <c r="C82" s="4">
        <v>4.2794869999999996</v>
      </c>
      <c r="D82" s="4">
        <v>4.3873530000000001</v>
      </c>
      <c r="E82" s="4">
        <v>4.6601819999999998</v>
      </c>
      <c r="F82" s="4"/>
      <c r="G82" s="4">
        <v>2.7434460000000001</v>
      </c>
      <c r="H82" s="4">
        <v>3.2026910000000002</v>
      </c>
      <c r="I82" s="4">
        <v>4.1464569999999998</v>
      </c>
      <c r="J82" s="4">
        <v>4.6085940000000001</v>
      </c>
    </row>
    <row r="83" spans="1:10" s="2" customFormat="1">
      <c r="A83" s="1">
        <v>39629</v>
      </c>
      <c r="B83" s="4">
        <v>4.6452289999999996</v>
      </c>
      <c r="C83" s="4">
        <v>4.627955</v>
      </c>
      <c r="D83" s="4">
        <v>4.6269939999999998</v>
      </c>
      <c r="E83" s="4">
        <v>4.8460989999999997</v>
      </c>
      <c r="F83" s="4"/>
      <c r="G83" s="4">
        <v>2.8943319999999999</v>
      </c>
      <c r="H83" s="4">
        <v>3.2892929999999998</v>
      </c>
      <c r="I83" s="4">
        <v>4.17042</v>
      </c>
      <c r="J83" s="4">
        <v>4.5320980000000004</v>
      </c>
    </row>
    <row r="84" spans="1:10" s="2" customFormat="1">
      <c r="A84" s="1">
        <v>39598</v>
      </c>
      <c r="B84" s="4">
        <v>4.3171939999999998</v>
      </c>
      <c r="C84" s="4">
        <v>4.3127570000000004</v>
      </c>
      <c r="D84" s="4">
        <v>4.4520109999999997</v>
      </c>
      <c r="E84" s="4">
        <v>4.7946220000000004</v>
      </c>
      <c r="F84" s="4"/>
      <c r="G84" s="4">
        <v>2.944385</v>
      </c>
      <c r="H84" s="4">
        <v>3.367572</v>
      </c>
      <c r="I84" s="4">
        <v>4.2854950000000001</v>
      </c>
      <c r="J84" s="4">
        <v>4.6832669999999998</v>
      </c>
    </row>
    <row r="85" spans="1:10" s="2" customFormat="1">
      <c r="A85" s="1">
        <v>39568</v>
      </c>
      <c r="B85" s="4">
        <v>3.79983</v>
      </c>
      <c r="C85" s="4">
        <v>3.91405</v>
      </c>
      <c r="D85" s="4">
        <v>4.1912520000000004</v>
      </c>
      <c r="E85" s="4">
        <v>4.611167</v>
      </c>
      <c r="F85" s="4"/>
      <c r="G85" s="4">
        <v>2.4911660000000002</v>
      </c>
      <c r="H85" s="4">
        <v>2.9874040000000002</v>
      </c>
      <c r="I85" s="4">
        <v>4.0033859999999999</v>
      </c>
      <c r="J85" s="4">
        <v>4.4858229999999999</v>
      </c>
    </row>
    <row r="86" spans="1:10" s="2" customFormat="1">
      <c r="A86" s="1">
        <v>39538</v>
      </c>
      <c r="B86" s="4">
        <v>3.5060880000000001</v>
      </c>
      <c r="C86" s="4">
        <v>3.6174569999999999</v>
      </c>
      <c r="D86" s="4">
        <v>3.9946109999999999</v>
      </c>
      <c r="E86" s="4">
        <v>4.5418219999999998</v>
      </c>
      <c r="F86" s="4"/>
      <c r="G86" s="4">
        <v>1.9951620000000001</v>
      </c>
      <c r="H86" s="4">
        <v>2.3904339999999999</v>
      </c>
      <c r="I86" s="4">
        <v>3.6678999999999999</v>
      </c>
      <c r="J86" s="4">
        <v>4.2986880000000003</v>
      </c>
    </row>
    <row r="87" spans="1:10" s="2" customFormat="1">
      <c r="A87" s="1">
        <v>39507</v>
      </c>
      <c r="B87" s="4">
        <v>3.1599499999999998</v>
      </c>
      <c r="C87" s="4">
        <v>3.4131559999999999</v>
      </c>
      <c r="D87" s="4">
        <v>3.9140229999999998</v>
      </c>
      <c r="E87" s="4">
        <v>4.4427110000000001</v>
      </c>
      <c r="F87" s="4"/>
      <c r="G87" s="4">
        <v>1.8518969999999999</v>
      </c>
      <c r="H87" s="4">
        <v>2.498996</v>
      </c>
      <c r="I87" s="4">
        <v>3.7586080000000002</v>
      </c>
      <c r="J87" s="4">
        <v>4.4146640000000001</v>
      </c>
    </row>
    <row r="88" spans="1:10" s="2" customFormat="1">
      <c r="A88" s="1">
        <v>39478</v>
      </c>
      <c r="B88" s="4">
        <v>3.403931</v>
      </c>
      <c r="C88" s="4">
        <v>3.5804459999999998</v>
      </c>
      <c r="D88" s="4">
        <v>3.9452069999999999</v>
      </c>
      <c r="E88" s="4">
        <v>4.4270589999999999</v>
      </c>
      <c r="F88" s="4"/>
      <c r="G88" s="4">
        <v>2.2162350000000002</v>
      </c>
      <c r="H88" s="4">
        <v>2.8236490000000001</v>
      </c>
      <c r="I88" s="4">
        <v>3.811077</v>
      </c>
      <c r="J88" s="4">
        <v>4.3508120000000003</v>
      </c>
    </row>
    <row r="89" spans="1:10" s="2" customFormat="1">
      <c r="A89" s="1">
        <v>39447</v>
      </c>
      <c r="B89" s="4">
        <v>4.0801819999999998</v>
      </c>
      <c r="C89" s="4">
        <v>4.171297</v>
      </c>
      <c r="D89" s="4">
        <v>4.3546269999999998</v>
      </c>
      <c r="E89" s="4">
        <v>4.6108599999999997</v>
      </c>
      <c r="F89" s="4"/>
      <c r="G89" s="4">
        <v>3.082687</v>
      </c>
      <c r="H89" s="4">
        <v>3.4310109999999998</v>
      </c>
      <c r="I89" s="4">
        <v>4.1928660000000004</v>
      </c>
      <c r="J89" s="4">
        <v>4.4525870000000003</v>
      </c>
    </row>
    <row r="90" spans="1:10" s="2" customFormat="1">
      <c r="A90" s="1">
        <v>39416</v>
      </c>
      <c r="B90" s="4">
        <v>3.8644150000000002</v>
      </c>
      <c r="C90" s="4">
        <v>3.961573</v>
      </c>
      <c r="D90" s="4">
        <v>4.1543510000000001</v>
      </c>
      <c r="E90" s="4">
        <v>4.5373130000000002</v>
      </c>
      <c r="F90" s="4"/>
      <c r="G90" s="4">
        <v>3.0901879999999999</v>
      </c>
      <c r="H90" s="4">
        <v>3.417087</v>
      </c>
      <c r="I90" s="4">
        <v>4.135294</v>
      </c>
      <c r="J90" s="4">
        <v>4.3902479999999997</v>
      </c>
    </row>
    <row r="91" spans="1:10" s="2" customFormat="1">
      <c r="A91" s="1">
        <v>39386</v>
      </c>
      <c r="B91" s="4">
        <v>4.1272390000000003</v>
      </c>
      <c r="C91" s="4">
        <v>4.1575030000000002</v>
      </c>
      <c r="D91" s="4">
        <v>4.2570100000000002</v>
      </c>
      <c r="E91" s="4">
        <v>4.4924580000000001</v>
      </c>
      <c r="F91" s="4"/>
      <c r="G91" s="4">
        <v>3.9829490000000001</v>
      </c>
      <c r="H91" s="4">
        <v>4.1158250000000001</v>
      </c>
      <c r="I91" s="4">
        <v>4.5687899999999999</v>
      </c>
      <c r="J91" s="4">
        <v>4.744548</v>
      </c>
    </row>
    <row r="92" spans="1:10" s="2" customFormat="1">
      <c r="A92" s="1">
        <v>39353</v>
      </c>
      <c r="B92" s="4">
        <v>4.1101109999999998</v>
      </c>
      <c r="C92" s="4">
        <v>4.1842189999999997</v>
      </c>
      <c r="D92" s="4">
        <v>4.3438530000000002</v>
      </c>
      <c r="E92" s="4">
        <v>4.5793720000000002</v>
      </c>
      <c r="F92" s="4"/>
      <c r="G92" s="4">
        <v>4.0441099999999999</v>
      </c>
      <c r="H92" s="4">
        <v>4.1928830000000001</v>
      </c>
      <c r="I92" s="4">
        <v>4.6759399999999998</v>
      </c>
      <c r="J92" s="4">
        <v>4.8224159999999996</v>
      </c>
    </row>
    <row r="93" spans="1:10" s="2" customFormat="1">
      <c r="A93" s="1">
        <v>39325</v>
      </c>
      <c r="B93" s="4">
        <v>4.0692250000000003</v>
      </c>
      <c r="C93" s="4">
        <v>4.1402380000000001</v>
      </c>
      <c r="D93" s="4">
        <v>4.2517170000000002</v>
      </c>
      <c r="E93" s="4">
        <v>4.4922089999999999</v>
      </c>
      <c r="F93" s="4"/>
      <c r="G93" s="4">
        <v>4.2185969999999999</v>
      </c>
      <c r="H93" s="4">
        <v>4.2439960000000001</v>
      </c>
      <c r="I93" s="4">
        <v>4.669041</v>
      </c>
      <c r="J93" s="4">
        <v>4.8255879999999998</v>
      </c>
    </row>
    <row r="94" spans="1:10" s="2" customFormat="1">
      <c r="A94" s="1">
        <v>39294</v>
      </c>
      <c r="B94" s="4">
        <v>4.328004</v>
      </c>
      <c r="C94" s="4">
        <v>4.3403479999999997</v>
      </c>
      <c r="D94" s="4">
        <v>4.3435699999999997</v>
      </c>
      <c r="E94" s="4">
        <v>4.4626849999999996</v>
      </c>
      <c r="F94" s="4"/>
      <c r="G94" s="4">
        <v>4.5818890000000003</v>
      </c>
      <c r="H94" s="4">
        <v>4.5870040000000003</v>
      </c>
      <c r="I94" s="4">
        <v>4.8665909999999997</v>
      </c>
      <c r="J94" s="4">
        <v>4.8909960000000003</v>
      </c>
    </row>
    <row r="95" spans="1:10" s="2" customFormat="1">
      <c r="A95" s="1">
        <v>39262</v>
      </c>
      <c r="B95" s="4">
        <v>4.527647</v>
      </c>
      <c r="C95" s="4">
        <v>4.5444180000000003</v>
      </c>
      <c r="D95" s="4">
        <v>4.586138</v>
      </c>
      <c r="E95" s="4">
        <v>4.7013769999999999</v>
      </c>
      <c r="F95" s="4"/>
      <c r="G95" s="4">
        <v>4.9282009999999996</v>
      </c>
      <c r="H95" s="4">
        <v>4.9039099999999998</v>
      </c>
      <c r="I95" s="4">
        <v>5.1075619999999997</v>
      </c>
      <c r="J95" s="4">
        <v>5.1035839999999997</v>
      </c>
    </row>
    <row r="96" spans="1:10" s="2" customFormat="1">
      <c r="A96" s="1">
        <v>39233</v>
      </c>
      <c r="B96" s="4">
        <v>4.418793</v>
      </c>
      <c r="C96" s="4">
        <v>4.406828</v>
      </c>
      <c r="D96" s="4">
        <v>4.4244459999999997</v>
      </c>
      <c r="E96" s="4">
        <v>4.5340179999999997</v>
      </c>
      <c r="F96" s="4"/>
      <c r="G96" s="4">
        <v>4.9096909999999996</v>
      </c>
      <c r="H96" s="4">
        <v>4.8252670000000002</v>
      </c>
      <c r="I96" s="4">
        <v>4.9740010000000003</v>
      </c>
      <c r="J96" s="4">
        <v>4.9880969999999998</v>
      </c>
    </row>
    <row r="97" spans="1:10" s="2" customFormat="1">
      <c r="A97" s="1">
        <v>39202</v>
      </c>
      <c r="B97" s="4">
        <v>4.1248310000000004</v>
      </c>
      <c r="C97" s="4">
        <v>4.1236119999999996</v>
      </c>
      <c r="D97" s="4">
        <v>4.1625199999999998</v>
      </c>
      <c r="E97" s="4">
        <v>4.3103220000000002</v>
      </c>
      <c r="F97" s="4"/>
      <c r="G97" s="4">
        <v>4.5671480000000004</v>
      </c>
      <c r="H97" s="4">
        <v>4.4816130000000003</v>
      </c>
      <c r="I97" s="4">
        <v>4.6936530000000003</v>
      </c>
      <c r="J97" s="4">
        <v>4.8022330000000002</v>
      </c>
    </row>
    <row r="98" spans="1:10" s="2" customFormat="1">
      <c r="A98" s="1">
        <v>39171</v>
      </c>
      <c r="B98" s="4">
        <v>4.024305</v>
      </c>
      <c r="C98" s="4">
        <v>4.0343059999999999</v>
      </c>
      <c r="D98" s="4">
        <v>4.0729280000000001</v>
      </c>
      <c r="E98" s="4">
        <v>4.2521100000000001</v>
      </c>
      <c r="F98" s="4"/>
      <c r="G98" s="4">
        <v>4.5845760000000002</v>
      </c>
      <c r="H98" s="4">
        <v>4.5142860000000002</v>
      </c>
      <c r="I98" s="4">
        <v>4.7332830000000001</v>
      </c>
      <c r="J98" s="4">
        <v>4.8297910000000002</v>
      </c>
    </row>
    <row r="99" spans="1:10" s="2" customFormat="1">
      <c r="A99" s="1">
        <v>39141</v>
      </c>
      <c r="B99" s="4">
        <v>3.886285</v>
      </c>
      <c r="C99" s="4">
        <v>3.904493</v>
      </c>
      <c r="D99" s="4">
        <v>3.969557</v>
      </c>
      <c r="E99" s="4">
        <v>4.0972439999999999</v>
      </c>
      <c r="F99" s="4"/>
      <c r="G99" s="4">
        <v>4.5743369999999999</v>
      </c>
      <c r="H99" s="4">
        <v>4.4788249999999996</v>
      </c>
      <c r="I99" s="4">
        <v>4.6348130000000003</v>
      </c>
      <c r="J99" s="4">
        <v>4.6588649999999996</v>
      </c>
    </row>
    <row r="100" spans="1:10" s="2" customFormat="1">
      <c r="A100" s="1">
        <v>39113</v>
      </c>
      <c r="B100" s="4">
        <v>4.0012670000000004</v>
      </c>
      <c r="C100" s="4">
        <v>4.0354450000000002</v>
      </c>
      <c r="D100" s="4">
        <v>4.0960349999999996</v>
      </c>
      <c r="E100" s="4">
        <v>4.2180099999999996</v>
      </c>
      <c r="F100" s="4"/>
      <c r="G100" s="4">
        <v>4.886673</v>
      </c>
      <c r="H100" s="4">
        <v>4.7893869999999996</v>
      </c>
      <c r="I100" s="4">
        <v>4.8823239999999997</v>
      </c>
      <c r="J100" s="4">
        <v>4.8029770000000003</v>
      </c>
    </row>
    <row r="101" spans="1:10" s="2" customFormat="1">
      <c r="A101" s="1">
        <v>39080</v>
      </c>
      <c r="B101" s="4">
        <v>3.9166240000000001</v>
      </c>
      <c r="C101" s="4">
        <v>3.9298540000000002</v>
      </c>
      <c r="D101" s="4">
        <v>3.9648979999999998</v>
      </c>
      <c r="E101" s="4">
        <v>4.0696139999999996</v>
      </c>
      <c r="F101" s="4"/>
      <c r="G101" s="4">
        <v>4.7649369999999998</v>
      </c>
      <c r="H101" s="4">
        <v>4.674804</v>
      </c>
      <c r="I101" s="4">
        <v>4.7722610000000003</v>
      </c>
      <c r="J101" s="4">
        <v>4.6963439999999999</v>
      </c>
    </row>
    <row r="102" spans="1:10" s="2" customFormat="1">
      <c r="A102" s="1">
        <v>39051</v>
      </c>
      <c r="B102" s="4">
        <v>3.6338910000000002</v>
      </c>
      <c r="C102" s="4">
        <v>3.6325759999999998</v>
      </c>
      <c r="D102" s="4">
        <v>3.6842959999999998</v>
      </c>
      <c r="E102" s="4">
        <v>3.8314149999999998</v>
      </c>
      <c r="F102" s="4"/>
      <c r="G102" s="4">
        <v>4.5247780000000004</v>
      </c>
      <c r="H102" s="4">
        <v>4.4132249999999997</v>
      </c>
      <c r="I102" s="4">
        <v>4.518459</v>
      </c>
      <c r="J102" s="4">
        <v>4.4597389999999999</v>
      </c>
    </row>
    <row r="103" spans="1:10" s="2" customFormat="1">
      <c r="A103" s="1">
        <v>39021</v>
      </c>
      <c r="B103" s="4">
        <v>3.6665990000000002</v>
      </c>
      <c r="C103" s="4">
        <v>3.6814680000000002</v>
      </c>
      <c r="D103" s="4">
        <v>3.7422849999999999</v>
      </c>
      <c r="E103" s="4">
        <v>3.8427150000000001</v>
      </c>
      <c r="F103" s="4"/>
      <c r="G103" s="4">
        <v>4.648066</v>
      </c>
      <c r="H103" s="4">
        <v>4.5460450000000003</v>
      </c>
      <c r="I103" s="4">
        <v>4.6589700000000001</v>
      </c>
      <c r="J103" s="4">
        <v>4.6168269999999998</v>
      </c>
    </row>
    <row r="104" spans="1:10" s="2" customFormat="1">
      <c r="A104" s="1">
        <v>38989</v>
      </c>
      <c r="B104" s="4">
        <v>3.588889</v>
      </c>
      <c r="C104" s="4">
        <v>3.6210619999999998</v>
      </c>
      <c r="D104" s="4">
        <v>3.711525</v>
      </c>
      <c r="E104" s="4">
        <v>3.8983889999999999</v>
      </c>
      <c r="F104" s="4"/>
      <c r="G104" s="4">
        <v>4.6537759999999997</v>
      </c>
      <c r="H104" s="4">
        <v>4.5634050000000004</v>
      </c>
      <c r="I104" s="4">
        <v>4.6960470000000001</v>
      </c>
      <c r="J104" s="4">
        <v>4.6821840000000003</v>
      </c>
    </row>
    <row r="105" spans="1:10" s="2" customFormat="1">
      <c r="A105" s="1">
        <v>38960</v>
      </c>
      <c r="B105" s="4">
        <v>3.5410940000000002</v>
      </c>
      <c r="C105" s="4">
        <v>3.5984669999999999</v>
      </c>
      <c r="D105" s="4">
        <v>3.770947</v>
      </c>
      <c r="E105" s="4">
        <v>4.0155000000000003</v>
      </c>
      <c r="F105" s="4"/>
      <c r="G105" s="4">
        <v>4.746893</v>
      </c>
      <c r="H105" s="4">
        <v>4.67225</v>
      </c>
      <c r="I105" s="4">
        <v>4.8122629999999997</v>
      </c>
      <c r="J105" s="4">
        <v>4.7854020000000004</v>
      </c>
    </row>
    <row r="106" spans="1:10" s="2" customFormat="1">
      <c r="A106" s="1">
        <v>38929</v>
      </c>
      <c r="B106" s="4">
        <v>3.5990609999999998</v>
      </c>
      <c r="C106" s="4">
        <v>3.714442</v>
      </c>
      <c r="D106" s="4">
        <v>3.9253330000000002</v>
      </c>
      <c r="E106" s="4">
        <v>4.1885349999999999</v>
      </c>
      <c r="F106" s="4"/>
      <c r="G106" s="4">
        <v>4.9515520000000004</v>
      </c>
      <c r="H106" s="4">
        <v>4.8848880000000001</v>
      </c>
      <c r="I106" s="4">
        <v>5.0368449999999996</v>
      </c>
      <c r="J106" s="4">
        <v>5.0067700000000004</v>
      </c>
    </row>
    <row r="107" spans="1:10" s="2" customFormat="1">
      <c r="A107" s="1">
        <v>38898</v>
      </c>
      <c r="B107" s="4">
        <v>3.6987350000000001</v>
      </c>
      <c r="C107" s="4">
        <v>3.8526880000000001</v>
      </c>
      <c r="D107" s="4">
        <v>4.0722079999999998</v>
      </c>
      <c r="E107" s="4">
        <v>4.3119719999999999</v>
      </c>
      <c r="F107" s="4"/>
      <c r="G107" s="4">
        <v>5.1493989999999998</v>
      </c>
      <c r="H107" s="4">
        <v>5.0822669999999999</v>
      </c>
      <c r="I107" s="4">
        <v>5.2039429999999998</v>
      </c>
      <c r="J107" s="4">
        <v>5.1090669999999996</v>
      </c>
    </row>
    <row r="108" spans="1:10" s="2" customFormat="1">
      <c r="A108" s="1">
        <v>38868</v>
      </c>
      <c r="B108" s="4">
        <v>3.5279020000000001</v>
      </c>
      <c r="C108" s="4">
        <v>3.7016460000000002</v>
      </c>
      <c r="D108" s="4">
        <v>3.9700639999999998</v>
      </c>
      <c r="E108" s="4">
        <v>4.2642689999999996</v>
      </c>
      <c r="F108" s="4"/>
      <c r="G108" s="4">
        <v>5.0408309999999998</v>
      </c>
      <c r="H108" s="4">
        <v>5.0179330000000002</v>
      </c>
      <c r="I108" s="4">
        <v>5.2114500000000001</v>
      </c>
      <c r="J108" s="4">
        <v>5.1546789999999998</v>
      </c>
    </row>
    <row r="109" spans="1:10" s="2" customFormat="1">
      <c r="A109" s="1">
        <v>38835</v>
      </c>
      <c r="B109" s="4">
        <v>3.549442</v>
      </c>
      <c r="C109" s="4">
        <v>3.7382719999999998</v>
      </c>
      <c r="D109" s="4">
        <v>3.9790830000000001</v>
      </c>
      <c r="E109" s="4">
        <v>4.1986679999999996</v>
      </c>
      <c r="F109" s="4"/>
      <c r="G109" s="4">
        <v>4.9136850000000001</v>
      </c>
      <c r="H109" s="4">
        <v>4.9085890000000001</v>
      </c>
      <c r="I109" s="4">
        <v>5.1348589999999996</v>
      </c>
      <c r="J109" s="4">
        <v>5.1638219999999997</v>
      </c>
    </row>
    <row r="110" spans="1:10" s="2" customFormat="1">
      <c r="A110" s="1">
        <v>38807</v>
      </c>
      <c r="B110" s="4">
        <v>3.423251</v>
      </c>
      <c r="C110" s="4">
        <v>3.5802830000000001</v>
      </c>
      <c r="D110" s="4">
        <v>3.7856329999999998</v>
      </c>
      <c r="E110" s="4">
        <v>3.9882840000000002</v>
      </c>
      <c r="F110" s="4"/>
      <c r="G110" s="4">
        <v>4.8567790000000004</v>
      </c>
      <c r="H110" s="4">
        <v>4.8137679999999996</v>
      </c>
      <c r="I110" s="4">
        <v>4.9518570000000004</v>
      </c>
      <c r="J110" s="4">
        <v>4.8850619999999996</v>
      </c>
    </row>
    <row r="111" spans="1:10" s="2" customFormat="1">
      <c r="A111" s="1">
        <v>38776</v>
      </c>
      <c r="B111" s="4">
        <v>3.1425049999999999</v>
      </c>
      <c r="C111" s="4">
        <v>3.2827630000000001</v>
      </c>
      <c r="D111" s="4">
        <v>3.4967999999999999</v>
      </c>
      <c r="E111" s="4">
        <v>3.7196549999999999</v>
      </c>
      <c r="F111" s="4"/>
      <c r="G111" s="4">
        <v>4.6846990000000002</v>
      </c>
      <c r="H111" s="4">
        <v>4.6068889999999998</v>
      </c>
      <c r="I111" s="4">
        <v>4.6521549999999996</v>
      </c>
      <c r="J111" s="4">
        <v>4.4988460000000003</v>
      </c>
    </row>
    <row r="112" spans="1:10" s="2" customFormat="1">
      <c r="A112" s="1">
        <v>38748</v>
      </c>
      <c r="B112" s="4">
        <v>3.0789960000000001</v>
      </c>
      <c r="C112" s="4">
        <v>3.2358549999999999</v>
      </c>
      <c r="D112" s="4">
        <v>3.4819439999999999</v>
      </c>
      <c r="E112" s="4">
        <v>3.7362340000000001</v>
      </c>
      <c r="F112" s="4"/>
      <c r="G112" s="4">
        <v>4.532146</v>
      </c>
      <c r="H112" s="4">
        <v>4.4933940000000003</v>
      </c>
      <c r="I112" s="4">
        <v>4.6142709999999996</v>
      </c>
      <c r="J112" s="4">
        <v>4.6988779999999997</v>
      </c>
    </row>
    <row r="113" spans="1:10" s="2" customFormat="1">
      <c r="A113" s="1">
        <v>38716</v>
      </c>
      <c r="B113" s="4">
        <v>2.9461560000000002</v>
      </c>
      <c r="C113" s="4">
        <v>3.064438</v>
      </c>
      <c r="D113" s="4">
        <v>3.3029449999999998</v>
      </c>
      <c r="E113" s="4">
        <v>3.570074</v>
      </c>
      <c r="F113" s="4"/>
      <c r="G113" s="4">
        <v>4.4162730000000003</v>
      </c>
      <c r="H113" s="4">
        <v>4.3346749999999998</v>
      </c>
      <c r="I113" s="4">
        <v>4.469932</v>
      </c>
      <c r="J113" s="4">
        <v>4.5638170000000002</v>
      </c>
    </row>
    <row r="114" spans="1:10" s="2" customFormat="1">
      <c r="A114" s="1">
        <v>38686</v>
      </c>
      <c r="B114" s="4">
        <v>2.9026489999999998</v>
      </c>
      <c r="C114" s="4">
        <v>3.0968789999999999</v>
      </c>
      <c r="D114" s="4">
        <v>3.4494400000000001</v>
      </c>
      <c r="E114" s="4">
        <v>3.780554</v>
      </c>
      <c r="F114" s="4"/>
      <c r="G114" s="4">
        <v>4.4413689999999999</v>
      </c>
      <c r="H114" s="4">
        <v>4.407851</v>
      </c>
      <c r="I114" s="4">
        <v>4.6309279999999999</v>
      </c>
      <c r="J114" s="4">
        <v>4.7565480000000004</v>
      </c>
    </row>
    <row r="115" spans="1:10" s="2" customFormat="1">
      <c r="A115" s="1">
        <v>38656</v>
      </c>
      <c r="B115" s="4">
        <v>2.7693940000000001</v>
      </c>
      <c r="C115" s="4">
        <v>2.996956</v>
      </c>
      <c r="D115" s="4">
        <v>3.4034759999999999</v>
      </c>
      <c r="E115" s="4">
        <v>3.767728</v>
      </c>
      <c r="F115" s="4"/>
      <c r="G115" s="4">
        <v>4.4489510000000001</v>
      </c>
      <c r="H115" s="4">
        <v>4.4516920000000004</v>
      </c>
      <c r="I115" s="4">
        <v>4.6499290000000002</v>
      </c>
      <c r="J115" s="4">
        <v>4.7726600000000001</v>
      </c>
    </row>
    <row r="116" spans="1:10" s="2" customFormat="1">
      <c r="A116" s="1">
        <v>38625</v>
      </c>
      <c r="B116" s="4">
        <v>2.5002650000000002</v>
      </c>
      <c r="C116" s="4">
        <v>2.7226110000000001</v>
      </c>
      <c r="D116" s="4">
        <v>3.1701640000000002</v>
      </c>
      <c r="E116" s="4">
        <v>3.595094</v>
      </c>
      <c r="F116" s="4"/>
      <c r="G116" s="4">
        <v>4.2120839999999999</v>
      </c>
      <c r="H116" s="4">
        <v>4.2053580000000004</v>
      </c>
      <c r="I116" s="4">
        <v>4.4083670000000001</v>
      </c>
      <c r="J116" s="4">
        <v>4.5749129999999996</v>
      </c>
    </row>
    <row r="117" spans="1:10" s="2" customFormat="1">
      <c r="A117" s="1">
        <v>38595</v>
      </c>
      <c r="B117" s="4">
        <v>2.33386</v>
      </c>
      <c r="C117" s="4">
        <v>2.59999</v>
      </c>
      <c r="D117" s="4">
        <v>3.1286</v>
      </c>
      <c r="E117" s="4">
        <v>3.5943800000000001</v>
      </c>
      <c r="F117" s="4"/>
      <c r="G117" s="4">
        <v>3.8612679999999999</v>
      </c>
      <c r="H117" s="4">
        <v>3.8532449999999998</v>
      </c>
      <c r="I117" s="4">
        <v>4.095008</v>
      </c>
      <c r="J117" s="4">
        <v>4.2814730000000001</v>
      </c>
    </row>
    <row r="118" spans="1:10" s="2" customFormat="1">
      <c r="A118" s="1">
        <v>38562</v>
      </c>
      <c r="B118" s="4">
        <v>2.39296</v>
      </c>
      <c r="C118" s="4">
        <v>2.69367</v>
      </c>
      <c r="D118" s="4">
        <v>3.2729699999999999</v>
      </c>
      <c r="E118" s="4">
        <v>3.7452200000000002</v>
      </c>
      <c r="F118" s="4"/>
      <c r="G118" s="4">
        <v>4.1027829999999996</v>
      </c>
      <c r="H118" s="4">
        <v>4.1158219999999996</v>
      </c>
      <c r="I118" s="4">
        <v>4.3321779999999999</v>
      </c>
      <c r="J118" s="4">
        <v>4.4908840000000003</v>
      </c>
    </row>
    <row r="119" spans="1:10" s="2" customFormat="1">
      <c r="A119" s="1">
        <v>38533</v>
      </c>
      <c r="B119" s="4">
        <v>2.1740200000000001</v>
      </c>
      <c r="C119" s="4">
        <v>2.5280200000000002</v>
      </c>
      <c r="D119" s="4">
        <v>3.1411099999999998</v>
      </c>
      <c r="E119" s="4">
        <v>3.6659299999999999</v>
      </c>
      <c r="F119" s="4"/>
      <c r="G119" s="4">
        <v>3.6974230000000001</v>
      </c>
      <c r="H119" s="4">
        <v>3.721994</v>
      </c>
      <c r="I119" s="4">
        <v>4.005287</v>
      </c>
      <c r="J119" s="4">
        <v>4.2435739999999997</v>
      </c>
    </row>
    <row r="120" spans="1:10" s="2" customFormat="1">
      <c r="A120" s="1">
        <v>38503</v>
      </c>
      <c r="B120" s="4">
        <v>2.3252299999999999</v>
      </c>
      <c r="C120" s="4">
        <v>2.6697000000000002</v>
      </c>
      <c r="D120" s="4">
        <v>3.274</v>
      </c>
      <c r="E120" s="4">
        <v>3.81914</v>
      </c>
      <c r="F120" s="4"/>
      <c r="G120" s="4">
        <v>3.6864249999999998</v>
      </c>
      <c r="H120" s="4">
        <v>3.7301799999999998</v>
      </c>
      <c r="I120" s="4">
        <v>4.076219</v>
      </c>
      <c r="J120" s="4">
        <v>4.3875999999999999</v>
      </c>
    </row>
    <row r="121" spans="1:10" s="2" customFormat="1">
      <c r="A121" s="1">
        <v>38471</v>
      </c>
      <c r="B121" s="4">
        <v>2.4484599999999999</v>
      </c>
      <c r="C121" s="4">
        <v>2.80877</v>
      </c>
      <c r="D121" s="4">
        <v>3.4294199999999999</v>
      </c>
      <c r="E121" s="4">
        <v>3.9679500000000001</v>
      </c>
      <c r="F121" s="4"/>
      <c r="G121" s="4">
        <v>3.748828</v>
      </c>
      <c r="H121" s="4">
        <v>3.8670420000000001</v>
      </c>
      <c r="I121" s="4">
        <v>4.2571050000000001</v>
      </c>
      <c r="J121" s="4">
        <v>4.5716789999999996</v>
      </c>
    </row>
    <row r="122" spans="1:10" s="2" customFormat="1">
      <c r="A122" s="1">
        <v>38442</v>
      </c>
      <c r="B122" s="4">
        <v>2.7094499999999999</v>
      </c>
      <c r="C122" s="4">
        <v>3.0638700000000001</v>
      </c>
      <c r="D122" s="4">
        <v>3.6506500000000002</v>
      </c>
      <c r="E122" s="4">
        <v>4.1168100000000001</v>
      </c>
      <c r="F122" s="4"/>
      <c r="G122" s="4">
        <v>3.9668320000000001</v>
      </c>
      <c r="H122" s="4">
        <v>4.1546979999999998</v>
      </c>
      <c r="I122" s="4">
        <v>4.5782499999999997</v>
      </c>
      <c r="J122" s="4">
        <v>4.8310919999999999</v>
      </c>
    </row>
    <row r="123" spans="1:10" s="2" customFormat="1">
      <c r="A123" s="1">
        <v>38411</v>
      </c>
      <c r="B123" s="4">
        <v>2.7447599999999999</v>
      </c>
      <c r="C123" s="4">
        <v>3.1212399999999998</v>
      </c>
      <c r="D123" s="4">
        <v>3.7095600000000002</v>
      </c>
      <c r="E123" s="4">
        <v>4.1608799999999997</v>
      </c>
      <c r="F123" s="4"/>
      <c r="G123" s="4">
        <v>3.7768510000000002</v>
      </c>
      <c r="H123" s="4">
        <v>3.9902160000000002</v>
      </c>
      <c r="I123" s="4">
        <v>4.4451739999999997</v>
      </c>
      <c r="J123" s="4">
        <v>4.7492130000000001</v>
      </c>
    </row>
    <row r="124" spans="1:10" s="2" customFormat="1">
      <c r="A124" s="1">
        <v>38383</v>
      </c>
      <c r="B124" s="4">
        <v>2.6156999999999999</v>
      </c>
      <c r="C124" s="4">
        <v>2.9679199999999999</v>
      </c>
      <c r="D124" s="4">
        <v>3.5420199999999999</v>
      </c>
      <c r="E124" s="4">
        <v>4.03376</v>
      </c>
      <c r="F124" s="4"/>
      <c r="G124" s="4">
        <v>3.422612</v>
      </c>
      <c r="H124" s="4">
        <v>3.686931</v>
      </c>
      <c r="I124" s="4">
        <v>4.2073029999999996</v>
      </c>
      <c r="J124" s="4">
        <v>4.6379089999999996</v>
      </c>
    </row>
    <row r="125" spans="1:10" s="2" customFormat="1">
      <c r="A125" s="1">
        <v>38352</v>
      </c>
      <c r="B125" s="4">
        <v>2.7078099999999998</v>
      </c>
      <c r="C125" s="4">
        <v>3.0751599999999999</v>
      </c>
      <c r="D125" s="4">
        <v>3.68458</v>
      </c>
      <c r="E125" s="4">
        <v>4.2828299999999997</v>
      </c>
      <c r="F125" s="4"/>
      <c r="G125" s="4">
        <v>3.2696700000000001</v>
      </c>
      <c r="H125" s="4">
        <v>3.611904</v>
      </c>
      <c r="I125" s="4">
        <v>4.3159700000000001</v>
      </c>
      <c r="J125" s="4">
        <v>4.8854179999999996</v>
      </c>
    </row>
    <row r="126" spans="1:10" s="2" customFormat="1">
      <c r="A126" s="1">
        <v>38321</v>
      </c>
      <c r="B126" s="4">
        <v>2.6229100000000001</v>
      </c>
      <c r="C126" s="4">
        <v>3.0804800000000001</v>
      </c>
      <c r="D126" s="4">
        <v>3.7861699999999998</v>
      </c>
      <c r="E126" s="4">
        <v>4.4049899999999997</v>
      </c>
      <c r="F126" s="4"/>
      <c r="G126" s="4">
        <v>3.2919520000000002</v>
      </c>
      <c r="H126" s="4">
        <v>3.7025329999999999</v>
      </c>
      <c r="I126" s="4">
        <v>4.4733879999999999</v>
      </c>
      <c r="J126" s="4">
        <v>5.0520060000000004</v>
      </c>
    </row>
    <row r="127" spans="1:10" s="2" customFormat="1">
      <c r="A127" s="1">
        <v>38289</v>
      </c>
      <c r="B127" s="4">
        <v>2.7246800000000002</v>
      </c>
      <c r="C127" s="4">
        <v>3.1977799999999998</v>
      </c>
      <c r="D127" s="4">
        <v>3.9237600000000001</v>
      </c>
      <c r="E127" s="4">
        <v>4.5593300000000001</v>
      </c>
      <c r="F127" s="4"/>
      <c r="G127" s="4">
        <v>2.7952020000000002</v>
      </c>
      <c r="H127" s="4">
        <v>3.2907090000000001</v>
      </c>
      <c r="I127" s="4">
        <v>4.1332950000000004</v>
      </c>
      <c r="J127" s="4">
        <v>4.8380210000000003</v>
      </c>
    </row>
    <row r="128" spans="1:10" s="2" customFormat="1">
      <c r="A128" s="1">
        <v>38260</v>
      </c>
      <c r="B128" s="4">
        <v>2.8559199999999998</v>
      </c>
      <c r="C128" s="4">
        <v>3.32307</v>
      </c>
      <c r="D128" s="4">
        <v>4.0254500000000002</v>
      </c>
      <c r="E128" s="4">
        <v>4.6285299999999996</v>
      </c>
      <c r="F128" s="4"/>
      <c r="G128" s="4">
        <v>2.8882210000000001</v>
      </c>
      <c r="H128" s="4">
        <v>3.369103</v>
      </c>
      <c r="I128" s="4">
        <v>4.240049</v>
      </c>
      <c r="J128" s="4">
        <v>4.9390229999999997</v>
      </c>
    </row>
    <row r="129" spans="1:10" s="2" customFormat="1">
      <c r="A129" s="1">
        <v>38230</v>
      </c>
      <c r="B129" s="4">
        <v>2.7943199999999999</v>
      </c>
      <c r="C129" s="4">
        <v>3.3189099999999998</v>
      </c>
      <c r="D129" s="4">
        <v>4.0505500000000003</v>
      </c>
      <c r="E129" s="4">
        <v>4.6824000000000003</v>
      </c>
      <c r="F129" s="4"/>
      <c r="G129" s="4">
        <v>2.765898</v>
      </c>
      <c r="H129" s="4">
        <v>3.3200419999999999</v>
      </c>
      <c r="I129" s="4">
        <v>4.2672949999999998</v>
      </c>
      <c r="J129" s="4">
        <v>4.9897859999999996</v>
      </c>
    </row>
    <row r="130" spans="1:10" s="2" customFormat="1">
      <c r="A130" s="1">
        <v>38198</v>
      </c>
      <c r="B130" s="4">
        <v>3.0093999999999999</v>
      </c>
      <c r="C130" s="4">
        <v>3.54054</v>
      </c>
      <c r="D130" s="4">
        <v>4.2332000000000001</v>
      </c>
      <c r="E130" s="4">
        <v>4.8246399999999996</v>
      </c>
      <c r="F130" s="4"/>
      <c r="G130" s="4">
        <v>3.0447929999999999</v>
      </c>
      <c r="H130" s="4">
        <v>3.689762</v>
      </c>
      <c r="I130" s="4">
        <v>4.5831929999999996</v>
      </c>
      <c r="J130" s="4">
        <v>5.2640529999999996</v>
      </c>
    </row>
    <row r="131" spans="1:10" s="2" customFormat="1">
      <c r="A131" s="1">
        <v>38168</v>
      </c>
      <c r="B131" s="4">
        <v>3.09361</v>
      </c>
      <c r="C131" s="4">
        <v>3.6313800000000001</v>
      </c>
      <c r="D131" s="4">
        <v>4.3272199999999996</v>
      </c>
      <c r="E131" s="4">
        <v>4.9116999999999997</v>
      </c>
      <c r="F131" s="4"/>
      <c r="G131" s="4">
        <v>3.1463939999999999</v>
      </c>
      <c r="H131" s="4">
        <v>3.7938749999999999</v>
      </c>
      <c r="I131" s="4">
        <v>4.7439530000000003</v>
      </c>
      <c r="J131" s="4">
        <v>5.3846720000000001</v>
      </c>
    </row>
    <row r="132" spans="1:10" s="2" customFormat="1">
      <c r="A132" s="1">
        <v>38138</v>
      </c>
      <c r="B132" s="4">
        <v>2.9962900000000001</v>
      </c>
      <c r="C132" s="4">
        <v>3.5757400000000001</v>
      </c>
      <c r="D132" s="4">
        <v>4.3395400000000004</v>
      </c>
      <c r="E132" s="4">
        <v>4.9833499999999997</v>
      </c>
      <c r="F132" s="4"/>
      <c r="G132" s="4">
        <v>3.0880000000000001</v>
      </c>
      <c r="H132" s="4">
        <v>3.8089</v>
      </c>
      <c r="I132" s="4">
        <v>4.6653000000000002</v>
      </c>
      <c r="J132" s="4">
        <v>5.4356999999999998</v>
      </c>
    </row>
    <row r="133" spans="1:10" s="2" customFormat="1">
      <c r="A133" s="1">
        <v>38107</v>
      </c>
      <c r="B133" s="4">
        <v>2.8517299999999999</v>
      </c>
      <c r="C133" s="4">
        <v>3.4336799999999998</v>
      </c>
      <c r="D133" s="4">
        <v>4.2221399999999996</v>
      </c>
      <c r="E133" s="4">
        <v>4.8923699999999997</v>
      </c>
      <c r="F133" s="4"/>
      <c r="G133" s="4">
        <v>2.784872</v>
      </c>
      <c r="H133" s="4">
        <v>3.6180509999999999</v>
      </c>
      <c r="I133" s="4">
        <v>4.6595440000000004</v>
      </c>
      <c r="J133" s="4">
        <v>5.3412629999999996</v>
      </c>
    </row>
    <row r="134" spans="1:10" s="2" customFormat="1">
      <c r="A134" s="1">
        <v>38077</v>
      </c>
      <c r="B134" s="4">
        <v>2.4986799999999998</v>
      </c>
      <c r="C134" s="4">
        <v>3.10284</v>
      </c>
      <c r="D134" s="4">
        <v>3.9769000000000001</v>
      </c>
      <c r="E134" s="4">
        <v>4.7428900000000001</v>
      </c>
      <c r="F134" s="4"/>
      <c r="G134" s="4">
        <v>1.9686349999999999</v>
      </c>
      <c r="H134" s="4">
        <v>2.7820860000000001</v>
      </c>
      <c r="I134" s="4">
        <v>3.9617789999999999</v>
      </c>
      <c r="J134" s="4">
        <v>4.8403970000000003</v>
      </c>
    </row>
    <row r="135" spans="1:10" s="2" customFormat="1">
      <c r="A135" s="1">
        <v>38044</v>
      </c>
      <c r="B135" s="4">
        <v>2.6333299999999999</v>
      </c>
      <c r="C135" s="4">
        <v>3.2426900000000001</v>
      </c>
      <c r="D135" s="4">
        <v>4.0869999999999997</v>
      </c>
      <c r="E135" s="4">
        <v>4.8372000000000002</v>
      </c>
      <c r="F135" s="4"/>
      <c r="G135" s="4">
        <v>2.1438929999999998</v>
      </c>
      <c r="H135" s="4">
        <v>2.9340299999999999</v>
      </c>
      <c r="I135" s="4">
        <v>4.12636</v>
      </c>
      <c r="J135" s="4">
        <v>4.9379619999999997</v>
      </c>
    </row>
    <row r="136" spans="1:10" s="2" customFormat="1">
      <c r="A136" s="1">
        <v>38016</v>
      </c>
      <c r="B136" s="4">
        <v>2.9217300000000002</v>
      </c>
      <c r="C136" s="4">
        <v>3.50176</v>
      </c>
      <c r="D136" s="4">
        <v>4.2625099999999998</v>
      </c>
      <c r="E136" s="4">
        <v>4.9273899999999999</v>
      </c>
      <c r="F136" s="4"/>
      <c r="G136" s="4">
        <v>2.2656770000000002</v>
      </c>
      <c r="H136" s="4">
        <v>3.1433040000000001</v>
      </c>
      <c r="I136" s="4">
        <v>4.2502969999999998</v>
      </c>
      <c r="J136" s="4">
        <v>5.0519040000000004</v>
      </c>
    </row>
    <row r="137" spans="1:10" s="2" customFormat="1">
      <c r="A137" s="1">
        <v>37986</v>
      </c>
      <c r="B137" s="4">
        <v>3.0014500000000002</v>
      </c>
      <c r="C137" s="4">
        <v>3.5884499999999999</v>
      </c>
      <c r="D137" s="4">
        <v>4.3053100000000004</v>
      </c>
      <c r="E137" s="4">
        <v>4.94041</v>
      </c>
      <c r="F137" s="4"/>
      <c r="G137" s="4">
        <v>2.3227419999999999</v>
      </c>
      <c r="H137" s="4">
        <v>3.2052770000000002</v>
      </c>
      <c r="I137" s="4">
        <v>4.3816269999999999</v>
      </c>
      <c r="J137" s="4">
        <v>5.1758110000000004</v>
      </c>
    </row>
    <row r="138" spans="1:10" s="2" customFormat="1">
      <c r="A138" s="1">
        <v>37953</v>
      </c>
      <c r="B138" s="4">
        <v>3.26295</v>
      </c>
      <c r="C138" s="4">
        <v>3.7940299999999998</v>
      </c>
      <c r="D138" s="4">
        <v>4.4613300000000002</v>
      </c>
      <c r="E138" s="4">
        <v>5.0400200000000002</v>
      </c>
      <c r="F138" s="4"/>
      <c r="G138" s="4">
        <v>2.5584069999999999</v>
      </c>
      <c r="H138" s="4">
        <v>3.3479709999999998</v>
      </c>
      <c r="I138" s="4">
        <v>4.467867</v>
      </c>
      <c r="J138" s="4">
        <v>5.211398</v>
      </c>
    </row>
    <row r="139" spans="1:10" s="2" customFormat="1">
      <c r="A139" s="1">
        <v>37925</v>
      </c>
      <c r="B139" s="4">
        <v>3.0937299999999999</v>
      </c>
      <c r="C139" s="4">
        <v>3.6461199999999998</v>
      </c>
      <c r="D139" s="4">
        <v>4.3444399999999996</v>
      </c>
      <c r="E139" s="4">
        <v>4.9803699999999997</v>
      </c>
      <c r="F139" s="4"/>
      <c r="G139" s="4">
        <v>2.2944279999999999</v>
      </c>
      <c r="H139" s="4">
        <v>3.2305350000000002</v>
      </c>
      <c r="I139" s="4">
        <v>4.427473</v>
      </c>
      <c r="J139" s="4">
        <v>5.2312589999999997</v>
      </c>
    </row>
    <row r="140" spans="1:10" s="2" customFormat="1">
      <c r="A140" s="1">
        <v>37894</v>
      </c>
      <c r="B140" s="4">
        <v>2.6571799999999999</v>
      </c>
      <c r="C140" s="4">
        <v>3.2287400000000002</v>
      </c>
      <c r="D140" s="4">
        <v>4.0377700000000001</v>
      </c>
      <c r="E140" s="4">
        <v>4.8186900000000001</v>
      </c>
      <c r="F140" s="4"/>
      <c r="G140" s="4">
        <v>1.9119409999999999</v>
      </c>
      <c r="H140" s="4">
        <v>2.7982499999999999</v>
      </c>
      <c r="I140" s="4">
        <v>4.0737560000000004</v>
      </c>
      <c r="J140" s="4">
        <v>4.981827</v>
      </c>
    </row>
    <row r="141" spans="1:10" s="2" customFormat="1">
      <c r="A141" s="1">
        <v>37862</v>
      </c>
      <c r="B141" s="4">
        <v>3.0276399999999999</v>
      </c>
      <c r="C141" s="4">
        <v>3.5583100000000001</v>
      </c>
      <c r="D141" s="4">
        <v>4.2309000000000001</v>
      </c>
      <c r="E141" s="4">
        <v>4.8879000000000001</v>
      </c>
      <c r="F141" s="4"/>
      <c r="G141" s="4">
        <v>2.5205959999999998</v>
      </c>
      <c r="H141" s="4">
        <v>3.4185919999999999</v>
      </c>
      <c r="I141" s="4">
        <v>4.6372720000000003</v>
      </c>
      <c r="J141" s="4">
        <v>5.3221850000000002</v>
      </c>
    </row>
    <row r="142" spans="1:10" s="2" customFormat="1">
      <c r="A142" s="1">
        <v>37833</v>
      </c>
      <c r="B142" s="4">
        <v>2.87913</v>
      </c>
      <c r="C142" s="4">
        <v>3.4578099999999998</v>
      </c>
      <c r="D142" s="4">
        <v>4.2232500000000002</v>
      </c>
      <c r="E142" s="4">
        <v>4.9895899999999997</v>
      </c>
      <c r="F142" s="4"/>
      <c r="G142" s="4">
        <v>2.326203</v>
      </c>
      <c r="H142" s="4">
        <v>3.286829</v>
      </c>
      <c r="I142" s="4">
        <v>4.6780759999999999</v>
      </c>
      <c r="J142" s="4">
        <v>5.4828099999999997</v>
      </c>
    </row>
    <row r="143" spans="1:10" s="2" customFormat="1">
      <c r="A143" s="1">
        <v>37802</v>
      </c>
      <c r="B143" s="4">
        <v>2.4574400000000001</v>
      </c>
      <c r="C143" s="4">
        <v>3.0139900000000002</v>
      </c>
      <c r="D143" s="4">
        <v>3.9074900000000001</v>
      </c>
      <c r="E143" s="4">
        <v>4.7393299999999998</v>
      </c>
      <c r="F143" s="4"/>
      <c r="G143" s="4">
        <v>1.655929</v>
      </c>
      <c r="H143" s="4">
        <v>2.4268649999999998</v>
      </c>
      <c r="I143" s="4">
        <v>3.6648000000000001</v>
      </c>
      <c r="J143" s="4">
        <v>4.6368980000000004</v>
      </c>
    </row>
    <row r="144" spans="1:10" s="2" customFormat="1">
      <c r="A144" s="1">
        <v>37771</v>
      </c>
      <c r="B144" s="4">
        <v>2.4294199999999999</v>
      </c>
      <c r="C144" s="4">
        <v>2.9434100000000001</v>
      </c>
      <c r="D144" s="4">
        <v>3.82972</v>
      </c>
      <c r="E144" s="4">
        <v>4.6026600000000002</v>
      </c>
      <c r="F144" s="4"/>
      <c r="G144" s="4">
        <v>1.57683</v>
      </c>
      <c r="H144" s="4">
        <v>2.2902260000000001</v>
      </c>
      <c r="I144" s="4">
        <v>3.4967169999999999</v>
      </c>
      <c r="J144" s="4">
        <v>4.438161</v>
      </c>
    </row>
    <row r="145" spans="1:10" s="2" customFormat="1">
      <c r="A145" s="1">
        <v>37741</v>
      </c>
      <c r="B145" s="4">
        <v>2.7641900000000001</v>
      </c>
      <c r="C145" s="4">
        <v>3.2979500000000002</v>
      </c>
      <c r="D145" s="4">
        <v>4.1878700000000002</v>
      </c>
      <c r="E145" s="4">
        <v>4.8795400000000004</v>
      </c>
      <c r="F145" s="4"/>
      <c r="G145" s="4">
        <v>1.9935</v>
      </c>
      <c r="H145" s="4">
        <v>2.7669630000000001</v>
      </c>
      <c r="I145" s="4">
        <v>4.0053169999999998</v>
      </c>
      <c r="J145" s="4">
        <v>4.8673999999999999</v>
      </c>
    </row>
    <row r="146" spans="1:10" s="2" customFormat="1">
      <c r="A146" s="1">
        <v>37711</v>
      </c>
      <c r="B146" s="4">
        <v>2.7381600000000001</v>
      </c>
      <c r="C146" s="4">
        <v>3.2918099999999999</v>
      </c>
      <c r="D146" s="4">
        <v>4.1166600000000004</v>
      </c>
      <c r="E146" s="4">
        <v>4.8226800000000001</v>
      </c>
      <c r="F146" s="4"/>
      <c r="G146" s="4">
        <v>1.9975000000000001</v>
      </c>
      <c r="H146" s="4">
        <v>2.7610160000000001</v>
      </c>
      <c r="I146" s="4">
        <v>4.017182</v>
      </c>
      <c r="J146" s="4">
        <v>4.9242410000000003</v>
      </c>
    </row>
    <row r="147" spans="1:10" s="2" customFormat="1">
      <c r="A147" s="1">
        <v>37680</v>
      </c>
      <c r="B147" s="4">
        <v>2.5924700000000001</v>
      </c>
      <c r="C147" s="4">
        <v>3.1152799999999998</v>
      </c>
      <c r="D147" s="4">
        <v>3.9964599999999999</v>
      </c>
      <c r="E147" s="4">
        <v>4.7198200000000003</v>
      </c>
      <c r="F147" s="4"/>
      <c r="G147" s="4">
        <v>1.9263999999999999</v>
      </c>
      <c r="H147" s="4">
        <v>2.68066</v>
      </c>
      <c r="I147" s="4">
        <v>3.8951389999999999</v>
      </c>
      <c r="J147" s="4">
        <v>4.7780630000000004</v>
      </c>
    </row>
    <row r="148" spans="1:10" s="2" customFormat="1">
      <c r="A148" s="1">
        <v>37652</v>
      </c>
      <c r="B148" s="4">
        <v>2.8558599999999998</v>
      </c>
      <c r="C148" s="4">
        <v>3.3647399999999998</v>
      </c>
      <c r="D148" s="4">
        <v>4.1130699999999996</v>
      </c>
      <c r="E148" s="4">
        <v>4.6973200000000004</v>
      </c>
      <c r="F148" s="4"/>
      <c r="G148" s="4">
        <v>2.1917</v>
      </c>
      <c r="H148" s="4">
        <v>2.9552930000000002</v>
      </c>
      <c r="I148" s="4">
        <v>4.1716059999999997</v>
      </c>
      <c r="J148" s="4">
        <v>4.9635449999999999</v>
      </c>
    </row>
    <row r="149" spans="1:10" s="2" customFormat="1">
      <c r="A149" s="1">
        <v>37621</v>
      </c>
      <c r="B149" s="4">
        <v>2.9809299999999999</v>
      </c>
      <c r="C149" s="4">
        <v>3.5017499999999999</v>
      </c>
      <c r="D149" s="4">
        <v>4.2667099999999998</v>
      </c>
      <c r="E149" s="4">
        <v>4.8336899999999998</v>
      </c>
      <c r="F149" s="4"/>
      <c r="G149" s="4">
        <v>2.0192000000000001</v>
      </c>
      <c r="H149" s="4">
        <v>2.7471760000000001</v>
      </c>
      <c r="I149" s="4">
        <v>4.0590919999999997</v>
      </c>
      <c r="J149" s="4">
        <v>4.9317039999999999</v>
      </c>
    </row>
    <row r="150" spans="1:10" s="2" customFormat="1">
      <c r="A150" s="1">
        <v>37589</v>
      </c>
      <c r="B150" s="4">
        <v>3.40707</v>
      </c>
      <c r="C150" s="4">
        <v>3.8784299999999998</v>
      </c>
      <c r="D150" s="4">
        <v>4.54772</v>
      </c>
      <c r="E150" s="4">
        <v>5.05877</v>
      </c>
      <c r="F150" s="4"/>
      <c r="G150" s="4">
        <v>2.5716999999999999</v>
      </c>
      <c r="H150" s="4">
        <v>3.3161</v>
      </c>
      <c r="I150" s="4">
        <v>4.4976010000000004</v>
      </c>
      <c r="J150" s="4">
        <v>5.1867320000000001</v>
      </c>
    </row>
    <row r="151" spans="1:10" s="2" customFormat="1">
      <c r="A151" s="1">
        <v>37560</v>
      </c>
      <c r="B151" s="4">
        <v>3.3593899999999999</v>
      </c>
      <c r="C151" s="4">
        <v>3.86164</v>
      </c>
      <c r="D151" s="4">
        <v>4.56853</v>
      </c>
      <c r="E151" s="4">
        <v>5.0947100000000001</v>
      </c>
      <c r="F151" s="4"/>
      <c r="G151" s="4">
        <v>2.1322999999999999</v>
      </c>
      <c r="H151" s="4">
        <v>2.7850450000000002</v>
      </c>
      <c r="I151" s="4">
        <v>4.1697069999999998</v>
      </c>
      <c r="J151" s="4">
        <v>5.1357020000000002</v>
      </c>
    </row>
    <row r="152" spans="1:10" s="2" customFormat="1">
      <c r="A152" s="1">
        <v>37529</v>
      </c>
      <c r="B152" s="4">
        <v>3.2606099999999998</v>
      </c>
      <c r="C152" s="4">
        <v>3.6817199999999999</v>
      </c>
      <c r="D152" s="4">
        <v>4.3375399999999997</v>
      </c>
      <c r="E152" s="4">
        <v>4.84903</v>
      </c>
      <c r="F152" s="4"/>
      <c r="G152" s="4">
        <v>2.0449999999999999</v>
      </c>
      <c r="H152" s="4">
        <v>2.6406689999999999</v>
      </c>
      <c r="I152" s="4">
        <v>3.896979</v>
      </c>
      <c r="J152" s="4">
        <v>4.7889179999999998</v>
      </c>
    </row>
    <row r="153" spans="1:10" s="2" customFormat="1">
      <c r="A153" s="1">
        <v>37498</v>
      </c>
      <c r="B153" s="4">
        <v>3.6895600000000002</v>
      </c>
      <c r="C153" s="4">
        <v>4.0935699999999997</v>
      </c>
      <c r="D153" s="4">
        <v>4.6215200000000003</v>
      </c>
      <c r="E153" s="4">
        <v>4.9885900000000003</v>
      </c>
      <c r="F153" s="4"/>
      <c r="G153" s="4">
        <v>2.5221</v>
      </c>
      <c r="H153" s="4">
        <v>3.2400319999999998</v>
      </c>
      <c r="I153" s="4">
        <v>4.3911090000000002</v>
      </c>
      <c r="J153" s="4">
        <v>5.0769250000000001</v>
      </c>
    </row>
    <row r="154" spans="1:10" s="2" customFormat="1">
      <c r="A154" s="1">
        <v>37468</v>
      </c>
      <c r="B154" s="4">
        <v>3.8613300000000002</v>
      </c>
      <c r="C154" s="4">
        <v>4.2949799999999998</v>
      </c>
      <c r="D154" s="4">
        <v>4.7771400000000002</v>
      </c>
      <c r="E154" s="4">
        <v>5.1461300000000003</v>
      </c>
      <c r="F154" s="4"/>
      <c r="G154" s="4">
        <v>2.8197000000000001</v>
      </c>
      <c r="H154" s="4">
        <v>3.4837910000000001</v>
      </c>
      <c r="I154" s="4">
        <v>4.6438179999999996</v>
      </c>
      <c r="J154" s="4">
        <v>5.4520479999999996</v>
      </c>
    </row>
    <row r="155" spans="1:10" s="2" customFormat="1">
      <c r="A155" s="1">
        <v>37435</v>
      </c>
      <c r="B155" s="4">
        <v>4.1761900000000001</v>
      </c>
      <c r="C155" s="4">
        <v>4.55593</v>
      </c>
      <c r="D155" s="4">
        <v>4.9863799999999996</v>
      </c>
      <c r="E155" s="4">
        <v>5.2441800000000001</v>
      </c>
      <c r="F155" s="4"/>
      <c r="G155" s="4">
        <v>3.4239000000000002</v>
      </c>
      <c r="H155" s="4">
        <v>4.0755759999999999</v>
      </c>
      <c r="I155" s="4">
        <v>5.0218220000000002</v>
      </c>
      <c r="J155" s="4">
        <v>5.6541610000000002</v>
      </c>
    </row>
    <row r="156" spans="1:10" s="2" customFormat="1">
      <c r="A156" s="1">
        <v>37407</v>
      </c>
      <c r="B156" s="4">
        <v>4.5113200000000004</v>
      </c>
      <c r="C156" s="4">
        <v>4.8416800000000002</v>
      </c>
      <c r="D156" s="4">
        <v>5.2111099999999997</v>
      </c>
      <c r="E156" s="4">
        <v>5.4934599999999998</v>
      </c>
      <c r="F156" s="4"/>
      <c r="G156" s="4">
        <v>3.7238000000000002</v>
      </c>
      <c r="H156" s="4">
        <v>4.352881</v>
      </c>
      <c r="I156" s="4">
        <v>5.2344819999999999</v>
      </c>
      <c r="J156" s="4">
        <v>5.7476570000000002</v>
      </c>
    </row>
    <row r="157" spans="1:10" s="2" customFormat="1">
      <c r="A157" s="1">
        <v>37376</v>
      </c>
      <c r="B157" s="4">
        <v>4.3508100000000001</v>
      </c>
      <c r="C157" s="4">
        <v>4.7507299999999999</v>
      </c>
      <c r="D157" s="4">
        <v>5.1562999999999999</v>
      </c>
      <c r="E157" s="4">
        <v>5.4630700000000001</v>
      </c>
      <c r="F157" s="4"/>
      <c r="G157" s="4">
        <v>3.8561000000000001</v>
      </c>
      <c r="H157" s="4">
        <v>4.4306169999999998</v>
      </c>
      <c r="I157" s="4">
        <v>5.3135279999999998</v>
      </c>
      <c r="J157" s="4">
        <v>5.7102709999999997</v>
      </c>
    </row>
    <row r="158" spans="1:10" s="2" customFormat="1">
      <c r="A158" s="1">
        <v>37344</v>
      </c>
      <c r="B158" s="4">
        <v>4.5790600000000001</v>
      </c>
      <c r="C158" s="4">
        <v>4.9355399999999996</v>
      </c>
      <c r="D158" s="4">
        <v>5.27027</v>
      </c>
      <c r="E158" s="4">
        <v>5.5432699999999997</v>
      </c>
      <c r="F158" s="4"/>
      <c r="G158" s="4">
        <v>4.2488999999999999</v>
      </c>
      <c r="H158" s="4">
        <v>4.8879000000000001</v>
      </c>
      <c r="I158" s="4">
        <v>5.3468</v>
      </c>
      <c r="J158" s="4">
        <v>6.0366</v>
      </c>
    </row>
    <row r="159" spans="1:10" s="2" customFormat="1">
      <c r="A159" s="1">
        <v>37315</v>
      </c>
      <c r="B159" s="4">
        <v>4.1646599999999996</v>
      </c>
      <c r="C159" s="4">
        <v>4.5905300000000002</v>
      </c>
      <c r="D159" s="4">
        <v>4.9921800000000003</v>
      </c>
      <c r="E159" s="4">
        <v>5.2986700000000004</v>
      </c>
      <c r="F159" s="4"/>
      <c r="G159" s="4">
        <v>3.6168999999999998</v>
      </c>
      <c r="H159" s="4">
        <v>4.2402689999999996</v>
      </c>
      <c r="I159" s="4">
        <v>5.1857139999999999</v>
      </c>
      <c r="J159" s="4">
        <v>5.5596199999999998</v>
      </c>
    </row>
    <row r="160" spans="1:10" s="2" customFormat="1">
      <c r="A160" s="1">
        <v>37287</v>
      </c>
      <c r="B160" s="4">
        <v>4.1802200000000003</v>
      </c>
      <c r="C160" s="4">
        <v>4.5805999999999996</v>
      </c>
      <c r="D160" s="4">
        <v>4.9334699999999998</v>
      </c>
      <c r="E160" s="4">
        <v>5.1859299999999999</v>
      </c>
      <c r="F160" s="4"/>
      <c r="G160" s="4">
        <v>3.7919999999999998</v>
      </c>
      <c r="H160" s="4">
        <v>4.4334689999999997</v>
      </c>
      <c r="I160" s="4">
        <v>5.2364309999999996</v>
      </c>
      <c r="J160" s="4">
        <v>5.5963269999999996</v>
      </c>
    </row>
    <row r="161" spans="1:10" s="2" customFormat="1">
      <c r="A161" s="1">
        <v>37256</v>
      </c>
      <c r="B161" s="4">
        <v>4.0078699999999996</v>
      </c>
      <c r="C161" s="4">
        <v>4.50732</v>
      </c>
      <c r="D161" s="4">
        <v>5.0412999999999997</v>
      </c>
      <c r="E161" s="4">
        <v>5.3633600000000001</v>
      </c>
      <c r="F161" s="4"/>
      <c r="G161" s="4">
        <v>3.7766999999999999</v>
      </c>
      <c r="H161" s="4">
        <v>4.4477739999999999</v>
      </c>
      <c r="I161" s="4">
        <v>5.3118619999999996</v>
      </c>
      <c r="J161" s="4">
        <v>5.682563</v>
      </c>
    </row>
  </sheetData>
  <mergeCells count="2">
    <mergeCell ref="B1:J1"/>
    <mergeCell ref="A1:A2"/>
  </mergeCells>
  <conditionalFormatting sqref="A3:E161 G3:J161">
    <cfRule type="expression" dxfId="5" priority="1" stopIfTrue="1">
      <formula>(MOD(ROW(),2)=1)</formula>
    </cfRule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0"/>
  <sheetViews>
    <sheetView tabSelected="1" workbookViewId="0">
      <selection activeCell="G17" sqref="G17"/>
    </sheetView>
  </sheetViews>
  <sheetFormatPr defaultRowHeight="12.75"/>
  <cols>
    <col min="1" max="1" width="9.5703125" bestFit="1" customWidth="1"/>
    <col min="2" max="2" width="19.140625" bestFit="1" customWidth="1"/>
    <col min="3" max="3" width="8.5703125" customWidth="1"/>
    <col min="4" max="4" width="6.42578125" bestFit="1" customWidth="1"/>
    <col min="5" max="5" width="6.140625" bestFit="1" customWidth="1"/>
    <col min="6" max="6" width="7.28515625" bestFit="1" customWidth="1"/>
    <col min="7" max="7" width="6.7109375" bestFit="1" customWidth="1"/>
    <col min="8" max="8" width="8.5703125" customWidth="1"/>
    <col min="9" max="9" width="15" bestFit="1" customWidth="1"/>
  </cols>
  <sheetData>
    <row r="1" spans="1:9" ht="23.25" thickBot="1">
      <c r="A1" s="9" t="s">
        <v>0</v>
      </c>
      <c r="B1" s="8"/>
      <c r="C1" s="8"/>
      <c r="D1" s="9" t="s">
        <v>11</v>
      </c>
      <c r="E1" s="9"/>
      <c r="F1" s="9"/>
      <c r="G1" s="9"/>
      <c r="H1" s="8"/>
      <c r="I1" s="8" t="s">
        <v>12</v>
      </c>
    </row>
    <row r="2" spans="1:9" ht="32.25" customHeight="1" thickBot="1">
      <c r="A2" s="9"/>
      <c r="B2" s="8" t="s">
        <v>12</v>
      </c>
      <c r="C2" s="8"/>
      <c r="D2" s="8" t="s">
        <v>13</v>
      </c>
      <c r="E2" s="8" t="s">
        <v>14</v>
      </c>
      <c r="F2" s="8" t="s">
        <v>16</v>
      </c>
      <c r="G2" s="8" t="s">
        <v>15</v>
      </c>
      <c r="H2" s="8"/>
      <c r="I2" s="8" t="s">
        <v>17</v>
      </c>
    </row>
    <row r="3" spans="1:9" s="2" customFormat="1">
      <c r="A3" s="7">
        <v>42034</v>
      </c>
      <c r="B3" s="6">
        <v>74.641659000000004</v>
      </c>
      <c r="C3" s="6"/>
      <c r="D3" s="5">
        <v>41.631844999999998</v>
      </c>
      <c r="E3" s="5">
        <v>64.501621</v>
      </c>
      <c r="F3" s="5">
        <v>93.643879999999996</v>
      </c>
      <c r="G3" s="5">
        <v>101.352604</v>
      </c>
      <c r="H3" s="6"/>
      <c r="I3" s="5">
        <v>381.79435799999999</v>
      </c>
    </row>
    <row r="4" spans="1:9" s="2" customFormat="1">
      <c r="A4" s="7">
        <v>42004</v>
      </c>
      <c r="B4" s="6">
        <v>80.626490000000004</v>
      </c>
      <c r="C4" s="6"/>
      <c r="D4" s="5">
        <v>48.510278999999997</v>
      </c>
      <c r="E4" s="5">
        <v>77.394808999999995</v>
      </c>
      <c r="F4" s="5">
        <v>95.736715000000004</v>
      </c>
      <c r="G4" s="5">
        <v>102.415515</v>
      </c>
      <c r="H4" s="6"/>
      <c r="I4" s="5">
        <v>402.82800800000001</v>
      </c>
    </row>
    <row r="5" spans="1:9" s="2" customFormat="1">
      <c r="A5" s="7">
        <v>41971</v>
      </c>
      <c r="B5" s="6">
        <v>80.580534</v>
      </c>
      <c r="C5" s="6"/>
      <c r="D5" s="5">
        <v>52.242099000000003</v>
      </c>
      <c r="E5" s="5">
        <v>82.508784000000006</v>
      </c>
      <c r="F5" s="5">
        <v>93.968924999999999</v>
      </c>
      <c r="G5" s="5">
        <v>97.198570000000004</v>
      </c>
      <c r="H5" s="6"/>
      <c r="I5" s="5">
        <v>378.932503</v>
      </c>
    </row>
    <row r="6" spans="1:9" s="2" customFormat="1">
      <c r="A6" s="7">
        <v>41943</v>
      </c>
      <c r="B6" s="6">
        <v>82.68723</v>
      </c>
      <c r="C6" s="6"/>
      <c r="D6" s="5">
        <v>57.620581999999999</v>
      </c>
      <c r="E6" s="5">
        <v>85.340822000000003</v>
      </c>
      <c r="F6" s="5">
        <v>92.765871000000004</v>
      </c>
      <c r="G6" s="5">
        <v>97.606030000000004</v>
      </c>
      <c r="H6" s="6"/>
      <c r="I6" s="5">
        <v>378.06986699999999</v>
      </c>
    </row>
    <row r="7" spans="1:9" s="2" customFormat="1">
      <c r="A7" s="7">
        <v>41912</v>
      </c>
      <c r="B7" s="6">
        <v>82.871028999999993</v>
      </c>
      <c r="C7" s="6"/>
      <c r="D7" s="5">
        <v>56.739942999999997</v>
      </c>
      <c r="E7" s="5">
        <v>84.364608000000004</v>
      </c>
      <c r="F7" s="5">
        <v>95.729949000000005</v>
      </c>
      <c r="G7" s="5">
        <v>95.096452999999997</v>
      </c>
      <c r="H7" s="6"/>
      <c r="I7" s="5">
        <v>368.313356</v>
      </c>
    </row>
    <row r="8" spans="1:9" s="2" customFormat="1">
      <c r="A8" s="7">
        <v>41880</v>
      </c>
      <c r="B8" s="6">
        <v>82.767027999999996</v>
      </c>
      <c r="C8" s="6"/>
      <c r="D8" s="5">
        <v>60.462040999999999</v>
      </c>
      <c r="E8" s="5">
        <v>86.264195999999998</v>
      </c>
      <c r="F8" s="5">
        <v>93.056543000000005</v>
      </c>
      <c r="G8" s="5">
        <v>90.233461000000005</v>
      </c>
      <c r="H8" s="6"/>
      <c r="I8" s="5">
        <v>329.39643000000001</v>
      </c>
    </row>
    <row r="9" spans="1:9" s="2" customFormat="1">
      <c r="A9" s="7">
        <v>41851</v>
      </c>
      <c r="B9" s="6">
        <v>85.0779</v>
      </c>
      <c r="C9" s="6"/>
      <c r="D9" s="5">
        <v>65.597742999999994</v>
      </c>
      <c r="E9" s="5">
        <v>89.469172999999998</v>
      </c>
      <c r="F9" s="5">
        <v>94.008109000000005</v>
      </c>
      <c r="G9" s="5">
        <v>88.810462999999999</v>
      </c>
      <c r="H9" s="6"/>
      <c r="I9" s="5">
        <v>324.556578</v>
      </c>
    </row>
    <row r="10" spans="1:9" s="2" customFormat="1">
      <c r="A10" s="7">
        <v>41820</v>
      </c>
      <c r="B10" s="6">
        <v>89.971573000000006</v>
      </c>
      <c r="C10" s="6"/>
      <c r="D10" s="5">
        <v>70.583448000000004</v>
      </c>
      <c r="E10" s="5">
        <v>96.992168000000007</v>
      </c>
      <c r="F10" s="5">
        <v>96.451068000000006</v>
      </c>
      <c r="G10" s="5">
        <v>93.894591000000005</v>
      </c>
      <c r="H10" s="6"/>
      <c r="I10" s="5">
        <v>293.160214</v>
      </c>
    </row>
    <row r="11" spans="1:9" s="2" customFormat="1">
      <c r="A11" s="7">
        <v>41789</v>
      </c>
      <c r="B11" s="6">
        <v>90.039783999999997</v>
      </c>
      <c r="C11" s="6"/>
      <c r="D11" s="5">
        <v>71.345037000000005</v>
      </c>
      <c r="E11" s="5">
        <v>96.781147000000004</v>
      </c>
      <c r="F11" s="5">
        <v>98.670828999999998</v>
      </c>
      <c r="G11" s="5">
        <v>89.568225999999996</v>
      </c>
      <c r="H11" s="6"/>
      <c r="I11" s="5">
        <v>296.65138200000001</v>
      </c>
    </row>
    <row r="12" spans="1:9" s="2" customFormat="1">
      <c r="A12" s="7">
        <v>41759</v>
      </c>
      <c r="B12" s="6">
        <v>90.278058000000001</v>
      </c>
      <c r="C12" s="6"/>
      <c r="D12" s="5">
        <v>70.524050000000003</v>
      </c>
      <c r="E12" s="5">
        <v>97.370692000000005</v>
      </c>
      <c r="F12" s="5">
        <v>99.473136999999994</v>
      </c>
      <c r="G12" s="5">
        <v>93.481763000000001</v>
      </c>
      <c r="H12" s="6"/>
      <c r="I12" s="5">
        <v>279.89221800000001</v>
      </c>
    </row>
    <row r="13" spans="1:9" s="2" customFormat="1">
      <c r="A13" s="7">
        <v>41729</v>
      </c>
      <c r="B13" s="6">
        <v>97.688878000000003</v>
      </c>
      <c r="C13" s="6"/>
      <c r="D13" s="5">
        <v>73.852006000000003</v>
      </c>
      <c r="E13" s="5">
        <v>104.75067</v>
      </c>
      <c r="F13" s="5">
        <v>110.62920200000001</v>
      </c>
      <c r="G13" s="5">
        <v>99.367604</v>
      </c>
      <c r="H13" s="6"/>
      <c r="I13" s="5">
        <v>294.34785699999998</v>
      </c>
    </row>
    <row r="14" spans="1:9" s="2" customFormat="1">
      <c r="A14" s="7">
        <v>41698</v>
      </c>
      <c r="B14" s="6">
        <v>99.461685000000003</v>
      </c>
      <c r="C14" s="6"/>
      <c r="D14" s="5">
        <v>76.876509999999996</v>
      </c>
      <c r="E14" s="5">
        <v>107.81992</v>
      </c>
      <c r="F14" s="5">
        <v>111.04760400000001</v>
      </c>
      <c r="G14" s="5">
        <v>96.041628000000003</v>
      </c>
      <c r="H14" s="6"/>
      <c r="I14" s="5">
        <v>296.66600899999997</v>
      </c>
    </row>
    <row r="15" spans="1:9" s="2" customFormat="1">
      <c r="A15" s="7">
        <v>41670</v>
      </c>
      <c r="B15" s="6">
        <v>105.800591</v>
      </c>
      <c r="C15" s="6"/>
      <c r="D15" s="5">
        <v>80.774118000000001</v>
      </c>
      <c r="E15" s="5">
        <v>115.438666</v>
      </c>
      <c r="F15" s="5">
        <v>115.33537099999999</v>
      </c>
      <c r="G15" s="5">
        <v>104.402674</v>
      </c>
      <c r="H15" s="6"/>
      <c r="I15" s="5">
        <v>359.52371199999999</v>
      </c>
    </row>
    <row r="16" spans="1:9" s="2" customFormat="1">
      <c r="A16" s="7">
        <v>41639</v>
      </c>
      <c r="B16" s="6">
        <v>100.164669</v>
      </c>
      <c r="C16" s="6"/>
      <c r="D16" s="5">
        <v>75.070418000000004</v>
      </c>
      <c r="E16" s="5">
        <v>107.422056</v>
      </c>
      <c r="F16" s="5">
        <v>112.72046400000001</v>
      </c>
      <c r="G16" s="5">
        <v>96.910925000000006</v>
      </c>
      <c r="H16" s="6"/>
      <c r="I16" s="5">
        <v>319.01946199999998</v>
      </c>
    </row>
    <row r="17" spans="1:9" s="2" customFormat="1">
      <c r="A17" s="7">
        <v>41607</v>
      </c>
      <c r="B17" s="6">
        <v>105.73702900000001</v>
      </c>
      <c r="C17" s="6"/>
      <c r="D17" s="5">
        <v>77.723011999999997</v>
      </c>
      <c r="E17" s="5">
        <v>114.959964</v>
      </c>
      <c r="F17" s="5">
        <v>117.985748</v>
      </c>
      <c r="G17" s="5">
        <v>101.977797</v>
      </c>
      <c r="H17" s="6"/>
      <c r="I17" s="5">
        <v>359.91555599999998</v>
      </c>
    </row>
    <row r="18" spans="1:9" s="2" customFormat="1">
      <c r="A18" s="7">
        <v>41578</v>
      </c>
      <c r="B18" s="6">
        <v>112.4884</v>
      </c>
      <c r="C18" s="6"/>
      <c r="D18" s="5">
        <v>83.39461</v>
      </c>
      <c r="E18" s="5">
        <v>121.553078</v>
      </c>
      <c r="F18" s="5">
        <v>121.55740299999999</v>
      </c>
      <c r="G18" s="5">
        <v>118.495683</v>
      </c>
      <c r="H18" s="6"/>
      <c r="I18" s="5">
        <v>383.72833500000002</v>
      </c>
    </row>
    <row r="19" spans="1:9" s="2" customFormat="1">
      <c r="A19" s="7">
        <v>41547</v>
      </c>
      <c r="B19" s="6">
        <v>119.173306</v>
      </c>
      <c r="C19" s="6"/>
      <c r="D19" s="5">
        <v>85.707171000000002</v>
      </c>
      <c r="E19" s="5">
        <v>127.230701</v>
      </c>
      <c r="F19" s="5">
        <v>131.545726</v>
      </c>
      <c r="G19" s="5">
        <v>127.185275</v>
      </c>
      <c r="H19" s="6"/>
      <c r="I19" s="5">
        <v>427.15051199999999</v>
      </c>
    </row>
    <row r="20" spans="1:9" s="2" customFormat="1">
      <c r="A20" s="7">
        <v>41516</v>
      </c>
      <c r="B20" s="6">
        <v>111.411973</v>
      </c>
      <c r="C20" s="6"/>
      <c r="D20" s="5">
        <v>79.969729999999998</v>
      </c>
      <c r="E20" s="5">
        <v>121.852958</v>
      </c>
      <c r="F20" s="5">
        <v>120.458001</v>
      </c>
      <c r="G20" s="5">
        <v>121.30994800000001</v>
      </c>
      <c r="H20" s="6"/>
      <c r="I20" s="5">
        <v>424.09172599999999</v>
      </c>
    </row>
    <row r="21" spans="1:9" s="2" customFormat="1">
      <c r="A21" s="7">
        <v>41486</v>
      </c>
      <c r="B21" s="6">
        <v>117.48058399999999</v>
      </c>
      <c r="C21" s="6"/>
      <c r="D21" s="5">
        <v>86.348965000000007</v>
      </c>
      <c r="E21" s="5">
        <v>125.965464</v>
      </c>
      <c r="F21" s="5">
        <v>126.54244</v>
      </c>
      <c r="G21" s="5">
        <v>138.14505399999999</v>
      </c>
      <c r="H21" s="6"/>
      <c r="I21" s="5">
        <v>431.50367699999998</v>
      </c>
    </row>
    <row r="22" spans="1:9" s="2" customFormat="1">
      <c r="A22" s="7">
        <v>41453</v>
      </c>
      <c r="B22" s="6">
        <v>123.674712</v>
      </c>
      <c r="C22" s="6"/>
      <c r="D22" s="5">
        <v>87.261635999999996</v>
      </c>
      <c r="E22" s="5">
        <v>134.66680500000001</v>
      </c>
      <c r="F22" s="5">
        <v>135.724512</v>
      </c>
      <c r="G22" s="5">
        <v>140.16888900000001</v>
      </c>
      <c r="H22" s="6"/>
      <c r="I22" s="5">
        <v>476.62915600000002</v>
      </c>
    </row>
    <row r="23" spans="1:9" s="2" customFormat="1">
      <c r="A23" s="7">
        <v>41425</v>
      </c>
      <c r="B23" s="6">
        <v>103.933286</v>
      </c>
      <c r="C23" s="6"/>
      <c r="D23" s="5">
        <v>76.570145999999994</v>
      </c>
      <c r="E23" s="5">
        <v>112.94197200000001</v>
      </c>
      <c r="F23" s="5">
        <v>111.359123</v>
      </c>
      <c r="G23" s="5">
        <v>119.96215100000001</v>
      </c>
      <c r="H23" s="6"/>
      <c r="I23" s="5">
        <v>419.05735399999998</v>
      </c>
    </row>
    <row r="24" spans="1:9" s="2" customFormat="1">
      <c r="A24" s="7">
        <v>41394</v>
      </c>
      <c r="B24" s="6">
        <v>113.928505</v>
      </c>
      <c r="C24" s="6"/>
      <c r="D24" s="5">
        <v>84.520607999999996</v>
      </c>
      <c r="E24" s="5">
        <v>122.30831499999999</v>
      </c>
      <c r="F24" s="5">
        <v>124.772313</v>
      </c>
      <c r="G24" s="5">
        <v>133.83423500000001</v>
      </c>
      <c r="H24" s="6"/>
      <c r="I24" s="5">
        <v>417.25373300000001</v>
      </c>
    </row>
    <row r="25" spans="1:9" s="2" customFormat="1">
      <c r="A25" s="7">
        <v>41362</v>
      </c>
      <c r="B25" s="6">
        <v>125.552812</v>
      </c>
      <c r="C25" s="6"/>
      <c r="D25" s="5">
        <v>94.187503000000007</v>
      </c>
      <c r="E25" s="5">
        <v>137.72755000000001</v>
      </c>
      <c r="F25" s="5">
        <v>132.94913399999999</v>
      </c>
      <c r="G25" s="5">
        <v>142.74816100000001</v>
      </c>
      <c r="H25" s="6"/>
      <c r="I25" s="5">
        <v>468.18235199999998</v>
      </c>
    </row>
    <row r="26" spans="1:9" s="2" customFormat="1">
      <c r="A26" s="7">
        <v>41333</v>
      </c>
      <c r="B26" s="6">
        <v>128.115667</v>
      </c>
      <c r="C26" s="6"/>
      <c r="D26" s="5">
        <v>100.65897200000001</v>
      </c>
      <c r="E26" s="5">
        <v>139.814381</v>
      </c>
      <c r="F26" s="5">
        <v>132.38987700000001</v>
      </c>
      <c r="G26" s="5">
        <v>144.41229300000001</v>
      </c>
      <c r="H26" s="6"/>
      <c r="I26" s="5">
        <v>466.93830800000001</v>
      </c>
    </row>
    <row r="27" spans="1:9" s="2" customFormat="1">
      <c r="A27" s="7">
        <v>41305</v>
      </c>
      <c r="B27" s="6">
        <v>130.01754</v>
      </c>
      <c r="C27" s="6"/>
      <c r="D27" s="5">
        <v>105.381508</v>
      </c>
      <c r="E27" s="5">
        <v>138.62749600000001</v>
      </c>
      <c r="F27" s="5">
        <v>133.840507</v>
      </c>
      <c r="G27" s="5">
        <v>150.386717</v>
      </c>
      <c r="H27" s="6"/>
      <c r="I27" s="5">
        <v>483.14117599999997</v>
      </c>
    </row>
    <row r="28" spans="1:9" s="2" customFormat="1">
      <c r="A28" s="7">
        <v>41274</v>
      </c>
      <c r="B28" s="6">
        <v>127.812944</v>
      </c>
      <c r="C28" s="6"/>
      <c r="D28" s="5">
        <v>100.045344</v>
      </c>
      <c r="E28" s="5">
        <v>140.27592999999999</v>
      </c>
      <c r="F28" s="5">
        <v>135.329531</v>
      </c>
      <c r="G28" s="5">
        <v>152.653659</v>
      </c>
      <c r="H28" s="6"/>
      <c r="I28" s="5">
        <v>486.25392299999999</v>
      </c>
    </row>
    <row r="29" spans="1:9" s="2" customFormat="1">
      <c r="A29" s="7">
        <v>41243</v>
      </c>
      <c r="B29" s="6">
        <v>130.77241900000001</v>
      </c>
      <c r="C29" s="6"/>
      <c r="D29" s="5">
        <v>106.53419</v>
      </c>
      <c r="E29" s="5">
        <v>140.751633</v>
      </c>
      <c r="F29" s="5">
        <v>136.66805099999999</v>
      </c>
      <c r="G29" s="5">
        <v>154.52144699999999</v>
      </c>
      <c r="H29" s="6"/>
      <c r="I29" s="5">
        <v>523.48927400000002</v>
      </c>
    </row>
    <row r="30" spans="1:9" s="2" customFormat="1">
      <c r="A30" s="7">
        <v>41213</v>
      </c>
      <c r="B30" s="6">
        <v>135.35251600000001</v>
      </c>
      <c r="C30" s="6"/>
      <c r="D30" s="5">
        <v>107.837271</v>
      </c>
      <c r="E30" s="5">
        <v>148.43083799999999</v>
      </c>
      <c r="F30" s="5">
        <v>140.56786199999999</v>
      </c>
      <c r="G30" s="5">
        <v>161.61367300000001</v>
      </c>
      <c r="H30" s="6"/>
      <c r="I30" s="5">
        <v>545.38117699999998</v>
      </c>
    </row>
    <row r="31" spans="1:9" s="2" customFormat="1">
      <c r="A31" s="7">
        <v>41180</v>
      </c>
      <c r="B31" s="6">
        <v>151.887123</v>
      </c>
      <c r="C31" s="6"/>
      <c r="D31" s="5">
        <v>120.980599</v>
      </c>
      <c r="E31" s="5">
        <v>173.85904400000001</v>
      </c>
      <c r="F31" s="5">
        <v>152.38552300000001</v>
      </c>
      <c r="G31" s="5">
        <v>176.777343</v>
      </c>
      <c r="H31" s="6"/>
      <c r="I31" s="5">
        <v>575.74074299999995</v>
      </c>
    </row>
    <row r="32" spans="1:9" s="2" customFormat="1">
      <c r="A32" s="7">
        <v>41152</v>
      </c>
      <c r="B32" s="6">
        <v>151.04028299999999</v>
      </c>
      <c r="C32" s="6"/>
      <c r="D32" s="5">
        <v>119.501644</v>
      </c>
      <c r="E32" s="5">
        <v>170.43669700000001</v>
      </c>
      <c r="F32" s="5">
        <v>153.45861199999999</v>
      </c>
      <c r="G32" s="5">
        <v>174.25315900000001</v>
      </c>
      <c r="H32" s="6"/>
      <c r="I32" s="5">
        <v>606.18208300000003</v>
      </c>
    </row>
    <row r="33" spans="1:9" s="2" customFormat="1">
      <c r="A33" s="7">
        <v>41121</v>
      </c>
      <c r="B33" s="6">
        <v>169.907546</v>
      </c>
      <c r="C33" s="6"/>
      <c r="D33" s="5">
        <v>135.16631599999999</v>
      </c>
      <c r="E33" s="5">
        <v>191.82634300000001</v>
      </c>
      <c r="F33" s="5">
        <v>178.52405400000001</v>
      </c>
      <c r="G33" s="5">
        <v>190.672281</v>
      </c>
      <c r="H33" s="6"/>
      <c r="I33" s="5">
        <v>672.97760900000003</v>
      </c>
    </row>
    <row r="34" spans="1:9" s="2" customFormat="1">
      <c r="A34" s="7">
        <v>41089</v>
      </c>
      <c r="B34" s="6">
        <v>195.71307899999999</v>
      </c>
      <c r="C34" s="6"/>
      <c r="D34" s="5">
        <v>164.17049299999999</v>
      </c>
      <c r="E34" s="5">
        <v>215.85942299999999</v>
      </c>
      <c r="F34" s="5">
        <v>204.314224</v>
      </c>
      <c r="G34" s="5">
        <v>207.478407</v>
      </c>
      <c r="H34" s="6"/>
      <c r="I34" s="5">
        <v>684.93869700000005</v>
      </c>
    </row>
    <row r="35" spans="1:9" s="2" customFormat="1">
      <c r="A35" s="7">
        <v>41060</v>
      </c>
      <c r="B35" s="6">
        <v>195.29059000000001</v>
      </c>
      <c r="C35" s="6"/>
      <c r="D35" s="5">
        <v>161.38161600000001</v>
      </c>
      <c r="E35" s="5">
        <v>214.36532500000001</v>
      </c>
      <c r="F35" s="5">
        <v>210.09685200000001</v>
      </c>
      <c r="G35" s="5">
        <v>211.39353299999999</v>
      </c>
      <c r="H35" s="6"/>
      <c r="I35" s="5">
        <v>744.45321999999999</v>
      </c>
    </row>
    <row r="36" spans="1:9" s="2" customFormat="1">
      <c r="A36" s="7">
        <v>41029</v>
      </c>
      <c r="B36" s="6">
        <v>180.24776700000001</v>
      </c>
      <c r="C36" s="6"/>
      <c r="D36" s="5">
        <v>155.11509799999999</v>
      </c>
      <c r="E36" s="5">
        <v>199.25929400000001</v>
      </c>
      <c r="F36" s="5">
        <v>189.718828</v>
      </c>
      <c r="G36" s="5">
        <v>191.175408</v>
      </c>
      <c r="H36" s="6"/>
      <c r="I36" s="5">
        <v>654.84016399999996</v>
      </c>
    </row>
    <row r="37" spans="1:9" s="2" customFormat="1">
      <c r="A37" s="7">
        <v>40998</v>
      </c>
      <c r="B37" s="6">
        <v>168.72309200000001</v>
      </c>
      <c r="C37" s="6"/>
      <c r="D37" s="5">
        <v>151.07731000000001</v>
      </c>
      <c r="E37" s="5">
        <v>178.29521600000001</v>
      </c>
      <c r="F37" s="5">
        <v>169.709508</v>
      </c>
      <c r="G37" s="5">
        <v>182.05714499999999</v>
      </c>
      <c r="H37" s="6"/>
      <c r="I37" s="5">
        <v>611.40866900000003</v>
      </c>
    </row>
    <row r="38" spans="1:9" s="2" customFormat="1">
      <c r="A38" s="7">
        <v>40968</v>
      </c>
      <c r="B38" s="6">
        <v>176.53446</v>
      </c>
      <c r="C38" s="6"/>
      <c r="D38" s="5">
        <v>160.58111400000001</v>
      </c>
      <c r="E38" s="5">
        <v>183.790649</v>
      </c>
      <c r="F38" s="5">
        <v>179.40007</v>
      </c>
      <c r="G38" s="5">
        <v>192.37567100000001</v>
      </c>
      <c r="H38" s="6"/>
      <c r="I38" s="5">
        <v>629.05092400000001</v>
      </c>
    </row>
    <row r="39" spans="1:9" s="2" customFormat="1">
      <c r="A39" s="7">
        <v>40939</v>
      </c>
      <c r="B39" s="6">
        <v>210.63191399999999</v>
      </c>
      <c r="C39" s="6"/>
      <c r="D39" s="5">
        <v>193.088887</v>
      </c>
      <c r="E39" s="5">
        <v>220.43538899999999</v>
      </c>
      <c r="F39" s="5">
        <v>208.30591100000001</v>
      </c>
      <c r="G39" s="5">
        <v>234.86034900000001</v>
      </c>
      <c r="H39" s="6"/>
      <c r="I39" s="5">
        <v>700.59770500000002</v>
      </c>
    </row>
    <row r="40" spans="1:9" s="2" customFormat="1">
      <c r="A40" s="7">
        <v>40907</v>
      </c>
      <c r="B40" s="6">
        <v>241.26357999999999</v>
      </c>
      <c r="C40" s="6"/>
      <c r="D40" s="5">
        <v>222.17268999999999</v>
      </c>
      <c r="E40" s="5">
        <v>251.51270700000001</v>
      </c>
      <c r="F40" s="5">
        <v>244.410202</v>
      </c>
      <c r="G40" s="5">
        <v>269.63017400000001</v>
      </c>
      <c r="H40" s="6"/>
      <c r="I40" s="5">
        <v>811.31007499999998</v>
      </c>
    </row>
    <row r="41" spans="1:9" s="2" customFormat="1">
      <c r="A41" s="7">
        <v>40877</v>
      </c>
      <c r="B41" s="6">
        <v>244.09388799999999</v>
      </c>
      <c r="C41" s="6"/>
      <c r="D41" s="5">
        <v>218.92467600000001</v>
      </c>
      <c r="E41" s="5">
        <v>251.16794899999999</v>
      </c>
      <c r="F41" s="5">
        <v>256.70707900000002</v>
      </c>
      <c r="G41" s="5">
        <v>271.20284199999998</v>
      </c>
      <c r="H41" s="6"/>
      <c r="I41" s="5">
        <v>817.55669899999998</v>
      </c>
    </row>
    <row r="42" spans="1:9" s="2" customFormat="1">
      <c r="A42" s="7">
        <v>40847</v>
      </c>
      <c r="B42" s="6">
        <v>202.18979200000001</v>
      </c>
      <c r="C42" s="6"/>
      <c r="D42" s="5">
        <v>179.093795</v>
      </c>
      <c r="E42" s="5">
        <v>205.112437</v>
      </c>
      <c r="F42" s="5">
        <v>211.789726</v>
      </c>
      <c r="G42" s="5">
        <v>221.99226100000001</v>
      </c>
      <c r="H42" s="6"/>
      <c r="I42" s="5">
        <v>695.62624900000003</v>
      </c>
    </row>
    <row r="43" spans="1:9" s="2" customFormat="1">
      <c r="A43" s="7">
        <v>40816</v>
      </c>
      <c r="B43" s="6">
        <v>235.62916300000001</v>
      </c>
      <c r="C43" s="6"/>
      <c r="D43" s="5">
        <v>211.492302</v>
      </c>
      <c r="E43" s="5">
        <v>241.14214100000001</v>
      </c>
      <c r="F43" s="5">
        <v>241.24981399999999</v>
      </c>
      <c r="G43" s="5">
        <v>268.74393500000002</v>
      </c>
      <c r="H43" s="6"/>
      <c r="I43" s="5">
        <v>841.94691999999998</v>
      </c>
    </row>
    <row r="44" spans="1:9" s="2" customFormat="1">
      <c r="A44" s="7">
        <v>40786</v>
      </c>
      <c r="B44" s="6">
        <v>202.23525599999999</v>
      </c>
      <c r="C44" s="6"/>
      <c r="D44" s="5">
        <v>183.05588399999999</v>
      </c>
      <c r="E44" s="5">
        <v>202.14671100000001</v>
      </c>
      <c r="F44" s="5">
        <v>207.53568100000001</v>
      </c>
      <c r="G44" s="5">
        <v>234.83394100000001</v>
      </c>
      <c r="H44" s="6"/>
      <c r="I44" s="5">
        <v>719.38530900000001</v>
      </c>
    </row>
    <row r="45" spans="1:9" s="2" customFormat="1">
      <c r="A45" s="7">
        <v>40753</v>
      </c>
      <c r="B45" s="6">
        <v>151.71247</v>
      </c>
      <c r="C45" s="6"/>
      <c r="D45" s="5">
        <v>131.89077</v>
      </c>
      <c r="E45" s="5">
        <v>146.31719200000001</v>
      </c>
      <c r="F45" s="5">
        <v>167.14363900000001</v>
      </c>
      <c r="G45" s="5">
        <v>189.77604299999999</v>
      </c>
      <c r="H45" s="6"/>
      <c r="I45" s="5">
        <v>530.50597100000005</v>
      </c>
    </row>
    <row r="46" spans="1:9" s="2" customFormat="1">
      <c r="A46" s="7">
        <v>40724</v>
      </c>
      <c r="B46" s="6">
        <v>138.001158</v>
      </c>
      <c r="C46" s="6"/>
      <c r="D46" s="5">
        <v>119.988012</v>
      </c>
      <c r="E46" s="5">
        <v>133.33933300000001</v>
      </c>
      <c r="F46" s="5">
        <v>157.48047399999999</v>
      </c>
      <c r="G46" s="5">
        <v>172.176244</v>
      </c>
      <c r="H46" s="6"/>
      <c r="I46" s="5">
        <v>467.07057300000002</v>
      </c>
    </row>
    <row r="47" spans="1:9" s="2" customFormat="1">
      <c r="A47" s="7">
        <v>40694</v>
      </c>
      <c r="B47" s="6">
        <v>122.541195</v>
      </c>
      <c r="C47" s="6"/>
      <c r="D47" s="5">
        <v>106.325385</v>
      </c>
      <c r="E47" s="5">
        <v>118.63133999999999</v>
      </c>
      <c r="F47" s="5">
        <v>137.35007400000001</v>
      </c>
      <c r="G47" s="5">
        <v>147.207967</v>
      </c>
      <c r="H47" s="6"/>
      <c r="I47" s="5">
        <v>420.83859200000001</v>
      </c>
    </row>
    <row r="48" spans="1:9" s="2" customFormat="1">
      <c r="A48" s="7">
        <v>40662</v>
      </c>
      <c r="B48" s="6">
        <v>119.593701</v>
      </c>
      <c r="C48" s="6"/>
      <c r="D48" s="5">
        <v>107.400927</v>
      </c>
      <c r="E48" s="5">
        <v>118.361158</v>
      </c>
      <c r="F48" s="5">
        <v>124.537808</v>
      </c>
      <c r="G48" s="5">
        <v>143.07520700000001</v>
      </c>
      <c r="H48" s="6"/>
      <c r="I48" s="5">
        <v>377.30055800000002</v>
      </c>
    </row>
    <row r="49" spans="1:9" s="2" customFormat="1">
      <c r="A49" s="7">
        <v>40633</v>
      </c>
      <c r="B49" s="6">
        <v>124.41653700000001</v>
      </c>
      <c r="C49" s="6"/>
      <c r="D49" s="5">
        <v>110.823601</v>
      </c>
      <c r="E49" s="5">
        <v>125.511548</v>
      </c>
      <c r="F49" s="5">
        <v>129.456886</v>
      </c>
      <c r="G49" s="5">
        <v>145.93068500000001</v>
      </c>
      <c r="H49" s="6"/>
      <c r="I49" s="5">
        <v>393.70075800000001</v>
      </c>
    </row>
    <row r="50" spans="1:9" s="2" customFormat="1">
      <c r="A50" s="7">
        <v>40602</v>
      </c>
      <c r="B50" s="6">
        <v>127.125533</v>
      </c>
      <c r="C50" s="6"/>
      <c r="D50" s="5">
        <v>113.762939</v>
      </c>
      <c r="E50" s="5">
        <v>128.48557600000001</v>
      </c>
      <c r="F50" s="5">
        <v>132.54629700000001</v>
      </c>
      <c r="G50" s="5">
        <v>141.64721499999999</v>
      </c>
      <c r="H50" s="6"/>
      <c r="I50" s="5">
        <v>369.93177900000001</v>
      </c>
    </row>
    <row r="51" spans="1:9" s="2" customFormat="1">
      <c r="A51" s="7">
        <v>40574</v>
      </c>
      <c r="B51" s="6">
        <v>135.96131</v>
      </c>
      <c r="C51" s="6"/>
      <c r="D51" s="5">
        <v>121.991511</v>
      </c>
      <c r="E51" s="5">
        <v>136.90782300000001</v>
      </c>
      <c r="F51" s="5">
        <v>143.18002200000001</v>
      </c>
      <c r="G51" s="5">
        <v>151.55431799999999</v>
      </c>
      <c r="H51" s="6"/>
      <c r="I51" s="5">
        <v>382.67249900000002</v>
      </c>
    </row>
    <row r="52" spans="1:9" s="2" customFormat="1">
      <c r="A52" s="7">
        <v>40543</v>
      </c>
      <c r="B52" s="6">
        <v>145.11983799999999</v>
      </c>
      <c r="C52" s="6"/>
      <c r="D52" s="5">
        <v>129.87843799999999</v>
      </c>
      <c r="E52" s="5">
        <v>147.29561799999999</v>
      </c>
      <c r="F52" s="5">
        <v>146.11498399999999</v>
      </c>
      <c r="G52" s="5">
        <v>158.15525400000001</v>
      </c>
      <c r="H52" s="6"/>
      <c r="I52" s="5">
        <v>460.89331499999997</v>
      </c>
    </row>
    <row r="53" spans="1:9" s="2" customFormat="1">
      <c r="A53" s="7">
        <v>40512</v>
      </c>
      <c r="B53" s="6">
        <v>147.725471</v>
      </c>
      <c r="C53" s="6"/>
      <c r="D53" s="5">
        <v>128.212536</v>
      </c>
      <c r="E53" s="5">
        <v>149.998514</v>
      </c>
      <c r="F53" s="5">
        <v>152.078847</v>
      </c>
      <c r="G53" s="5">
        <v>161.711164</v>
      </c>
      <c r="H53" s="6"/>
      <c r="I53" s="5">
        <v>513.07928300000003</v>
      </c>
    </row>
    <row r="54" spans="1:9" s="2" customFormat="1">
      <c r="A54" s="7">
        <v>40480</v>
      </c>
      <c r="B54" s="6">
        <v>134.90179699999999</v>
      </c>
      <c r="C54" s="6"/>
      <c r="D54" s="5">
        <v>123.632617</v>
      </c>
      <c r="E54" s="5">
        <v>134.320436</v>
      </c>
      <c r="F54" s="5">
        <v>134.42501200000001</v>
      </c>
      <c r="G54" s="5">
        <v>146.35867500000001</v>
      </c>
      <c r="H54" s="6"/>
      <c r="I54" s="5">
        <v>445.76658200000003</v>
      </c>
    </row>
    <row r="55" spans="1:9" s="2" customFormat="1">
      <c r="A55" s="7">
        <v>40451</v>
      </c>
      <c r="B55" s="6">
        <v>145.50739100000001</v>
      </c>
      <c r="C55" s="6"/>
      <c r="D55" s="5">
        <v>135.691194</v>
      </c>
      <c r="E55" s="5">
        <v>146.345012</v>
      </c>
      <c r="F55" s="5">
        <v>138.73505299999999</v>
      </c>
      <c r="G55" s="5">
        <v>150.42953800000001</v>
      </c>
      <c r="H55" s="6"/>
      <c r="I55" s="5">
        <v>498.79898300000002</v>
      </c>
    </row>
    <row r="56" spans="1:9" s="2" customFormat="1">
      <c r="A56" s="7">
        <v>40421</v>
      </c>
      <c r="B56" s="6">
        <v>146.099197</v>
      </c>
      <c r="C56" s="6"/>
      <c r="D56" s="5">
        <v>138.76869099999999</v>
      </c>
      <c r="E56" s="5">
        <v>148.11837199999999</v>
      </c>
      <c r="F56" s="5">
        <v>135.59033199999999</v>
      </c>
      <c r="G56" s="5">
        <v>149.92847800000001</v>
      </c>
      <c r="H56" s="6"/>
      <c r="I56" s="5">
        <v>538.45014900000001</v>
      </c>
    </row>
    <row r="57" spans="1:9" s="2" customFormat="1">
      <c r="A57" s="7">
        <v>40389</v>
      </c>
      <c r="B57" s="6">
        <v>142.40103300000001</v>
      </c>
      <c r="C57" s="6"/>
      <c r="D57" s="5">
        <v>134.565045</v>
      </c>
      <c r="E57" s="5">
        <v>147.57194000000001</v>
      </c>
      <c r="F57" s="5">
        <v>127.71163</v>
      </c>
      <c r="G57" s="5">
        <v>138.66580999999999</v>
      </c>
      <c r="H57" s="6"/>
      <c r="I57" s="5">
        <v>521.41369499999996</v>
      </c>
    </row>
    <row r="58" spans="1:9" s="2" customFormat="1">
      <c r="A58" s="7">
        <v>40359</v>
      </c>
      <c r="B58" s="6">
        <v>167.76902799999999</v>
      </c>
      <c r="C58" s="6"/>
      <c r="D58" s="5">
        <v>159.82883899999999</v>
      </c>
      <c r="E58" s="5">
        <v>173.79778300000001</v>
      </c>
      <c r="F58" s="5">
        <v>146.98181299999999</v>
      </c>
      <c r="G58" s="5">
        <v>151.97536600000001</v>
      </c>
      <c r="H58" s="6"/>
      <c r="I58" s="5">
        <v>606.465915</v>
      </c>
    </row>
    <row r="59" spans="1:9" s="2" customFormat="1">
      <c r="A59" s="7">
        <v>40329</v>
      </c>
      <c r="B59" s="6">
        <v>169.95890499999999</v>
      </c>
      <c r="C59" s="6"/>
      <c r="D59" s="5">
        <v>160.90350799999999</v>
      </c>
      <c r="E59" s="5">
        <v>177.08400700000001</v>
      </c>
      <c r="F59" s="5">
        <v>156.33439899999999</v>
      </c>
      <c r="G59" s="5">
        <v>151.206425</v>
      </c>
      <c r="H59" s="6"/>
      <c r="I59" s="5">
        <v>624.40793799999994</v>
      </c>
    </row>
    <row r="60" spans="1:9" s="2" customFormat="1">
      <c r="A60" s="7">
        <v>40298</v>
      </c>
      <c r="B60" s="6">
        <v>122.635254</v>
      </c>
      <c r="C60" s="6"/>
      <c r="D60" s="5">
        <v>117.968553</v>
      </c>
      <c r="E60" s="5">
        <v>123.586505</v>
      </c>
      <c r="F60" s="5">
        <v>115.748307</v>
      </c>
      <c r="G60" s="5">
        <v>122.29968700000001</v>
      </c>
      <c r="H60" s="6"/>
      <c r="I60" s="5">
        <v>486.27701200000001</v>
      </c>
    </row>
    <row r="61" spans="1:9" s="2" customFormat="1">
      <c r="A61" s="7">
        <v>40268</v>
      </c>
      <c r="B61" s="6">
        <v>117.366553</v>
      </c>
      <c r="C61" s="6"/>
      <c r="D61" s="5">
        <v>108.784727</v>
      </c>
      <c r="E61" s="5">
        <v>119.68287100000001</v>
      </c>
      <c r="F61" s="5">
        <v>116.929658</v>
      </c>
      <c r="G61" s="5">
        <v>115.54671999999999</v>
      </c>
      <c r="H61" s="6"/>
      <c r="I61" s="5">
        <v>477.83547800000002</v>
      </c>
    </row>
    <row r="62" spans="1:9" s="2" customFormat="1">
      <c r="A62" s="7">
        <v>40235</v>
      </c>
      <c r="B62" s="6">
        <v>123.979243</v>
      </c>
      <c r="C62" s="6"/>
      <c r="D62" s="5">
        <v>114.06787199999999</v>
      </c>
      <c r="E62" s="5">
        <v>126.388036</v>
      </c>
      <c r="F62" s="5">
        <v>121.481245</v>
      </c>
      <c r="G62" s="5">
        <v>124.20649899999999</v>
      </c>
      <c r="H62" s="6"/>
      <c r="I62" s="5">
        <v>563.53330500000004</v>
      </c>
    </row>
    <row r="63" spans="1:9" s="2" customFormat="1">
      <c r="A63" s="7">
        <v>40207</v>
      </c>
      <c r="B63" s="6">
        <v>121.890443</v>
      </c>
      <c r="C63" s="6"/>
      <c r="D63" s="5">
        <v>114.415592</v>
      </c>
      <c r="E63" s="5">
        <v>124.08795499999999</v>
      </c>
      <c r="F63" s="5">
        <v>116.870636</v>
      </c>
      <c r="G63" s="5">
        <v>109.684656</v>
      </c>
      <c r="H63" s="6"/>
      <c r="I63" s="5">
        <v>532.222487</v>
      </c>
    </row>
    <row r="64" spans="1:9" s="2" customFormat="1">
      <c r="A64" s="7">
        <v>40178</v>
      </c>
      <c r="B64" s="6">
        <v>122.782157</v>
      </c>
      <c r="C64" s="6"/>
      <c r="D64" s="5">
        <v>119.666003</v>
      </c>
      <c r="E64" s="5">
        <v>120.10083299999999</v>
      </c>
      <c r="F64" s="5">
        <v>119.931865</v>
      </c>
      <c r="G64" s="5">
        <v>118.301523</v>
      </c>
      <c r="H64" s="6"/>
      <c r="I64" s="5">
        <v>550.64882999999998</v>
      </c>
    </row>
    <row r="65" spans="1:9" s="2" customFormat="1">
      <c r="A65" s="7">
        <v>40147</v>
      </c>
      <c r="B65" s="6">
        <v>128.26832099999999</v>
      </c>
      <c r="C65" s="6"/>
      <c r="D65" s="5">
        <v>117.038313</v>
      </c>
      <c r="E65" s="5">
        <v>130.12859499999999</v>
      </c>
      <c r="F65" s="5">
        <v>127.389128</v>
      </c>
      <c r="G65" s="5">
        <v>121.058063</v>
      </c>
      <c r="H65" s="6"/>
      <c r="I65" s="5">
        <v>605.93770500000005</v>
      </c>
    </row>
    <row r="66" spans="1:9" s="2" customFormat="1">
      <c r="A66" s="7">
        <v>40116</v>
      </c>
      <c r="B66" s="6">
        <v>139.24001699999999</v>
      </c>
      <c r="C66" s="6"/>
      <c r="D66" s="5">
        <v>131.04481999999999</v>
      </c>
      <c r="E66" s="5">
        <v>139.833876</v>
      </c>
      <c r="F66" s="5">
        <v>137.909797</v>
      </c>
      <c r="G66" s="5">
        <v>130.79552100000001</v>
      </c>
      <c r="H66" s="6"/>
      <c r="I66" s="5">
        <v>592.34860500000002</v>
      </c>
    </row>
    <row r="67" spans="1:9" s="2" customFormat="1">
      <c r="A67" s="7">
        <v>40086</v>
      </c>
      <c r="B67" s="6">
        <v>148.90800200000001</v>
      </c>
      <c r="C67" s="6"/>
      <c r="D67" s="5">
        <v>142.10153700000001</v>
      </c>
      <c r="E67" s="5">
        <v>147.509807</v>
      </c>
      <c r="F67" s="5">
        <v>151.805396</v>
      </c>
      <c r="G67" s="5">
        <v>143.92768000000001</v>
      </c>
      <c r="H67" s="6"/>
      <c r="I67" s="5">
        <v>631.10693400000002</v>
      </c>
    </row>
    <row r="68" spans="1:9" s="2" customFormat="1">
      <c r="A68" s="7">
        <v>40056</v>
      </c>
      <c r="B68" s="6">
        <v>151.57139699999999</v>
      </c>
      <c r="C68" s="6"/>
      <c r="D68" s="5">
        <v>144.652546</v>
      </c>
      <c r="E68" s="5">
        <v>149.63042799999999</v>
      </c>
      <c r="F68" s="5">
        <v>159.63377700000001</v>
      </c>
      <c r="G68" s="5">
        <v>154.04560599999999</v>
      </c>
      <c r="H68" s="6"/>
      <c r="I68" s="5">
        <v>735.94264499999997</v>
      </c>
    </row>
    <row r="69" spans="1:9" s="2" customFormat="1">
      <c r="A69" s="7">
        <v>40025</v>
      </c>
      <c r="B69" s="6">
        <v>165.857</v>
      </c>
      <c r="C69" s="6"/>
      <c r="D69" s="5">
        <v>161.31301300000001</v>
      </c>
      <c r="E69" s="5">
        <v>163.94139000000001</v>
      </c>
      <c r="F69" s="5">
        <v>174.529582</v>
      </c>
      <c r="G69" s="5">
        <v>172.08721600000001</v>
      </c>
      <c r="H69" s="6"/>
      <c r="I69" s="5">
        <v>809.98081500000001</v>
      </c>
    </row>
    <row r="70" spans="1:9" s="2" customFormat="1">
      <c r="A70" s="7">
        <v>39994</v>
      </c>
      <c r="B70" s="6">
        <v>202.56875600000001</v>
      </c>
      <c r="C70" s="6"/>
      <c r="D70" s="5">
        <v>194.88024100000001</v>
      </c>
      <c r="E70" s="5">
        <v>200.903175</v>
      </c>
      <c r="F70" s="5">
        <v>214.675972</v>
      </c>
      <c r="G70" s="5">
        <v>199.176559</v>
      </c>
      <c r="H70" s="6"/>
      <c r="I70" s="5">
        <v>969.65670499999999</v>
      </c>
    </row>
    <row r="71" spans="1:9" s="2" customFormat="1">
      <c r="A71" s="7">
        <v>39962</v>
      </c>
      <c r="B71" s="6">
        <v>231.62265099999999</v>
      </c>
      <c r="C71" s="6"/>
      <c r="D71" s="5">
        <v>222.54593199999999</v>
      </c>
      <c r="E71" s="5">
        <v>229.36497399999999</v>
      </c>
      <c r="F71" s="5">
        <v>245.370238</v>
      </c>
      <c r="G71" s="5">
        <v>225.85443599999999</v>
      </c>
      <c r="H71" s="6"/>
      <c r="I71" s="5">
        <v>1073.0629739999999</v>
      </c>
    </row>
    <row r="72" spans="1:9" s="2" customFormat="1">
      <c r="A72" s="7">
        <v>39933</v>
      </c>
      <c r="B72" s="6">
        <v>273.17574999999999</v>
      </c>
      <c r="C72" s="6"/>
      <c r="D72" s="5">
        <v>254.277646</v>
      </c>
      <c r="E72" s="5">
        <v>270.925816</v>
      </c>
      <c r="F72" s="5">
        <v>301.36954600000001</v>
      </c>
      <c r="G72" s="5">
        <v>258.221656</v>
      </c>
      <c r="H72" s="6"/>
      <c r="I72" s="5">
        <v>1242.4028049999999</v>
      </c>
    </row>
    <row r="73" spans="1:9" s="2" customFormat="1">
      <c r="A73" s="7">
        <v>39903</v>
      </c>
      <c r="B73" s="6">
        <v>326.20684399999999</v>
      </c>
      <c r="C73" s="6"/>
      <c r="D73" s="5">
        <v>311.33955300000002</v>
      </c>
      <c r="E73" s="5">
        <v>316.990454</v>
      </c>
      <c r="F73" s="5">
        <v>354.46578399999999</v>
      </c>
      <c r="G73" s="5">
        <v>289.09470299999998</v>
      </c>
      <c r="H73" s="6"/>
      <c r="I73" s="5">
        <v>1463.916645</v>
      </c>
    </row>
    <row r="74" spans="1:9" s="2" customFormat="1">
      <c r="A74" s="7">
        <v>39871</v>
      </c>
      <c r="B74" s="6">
        <v>333.44232599999998</v>
      </c>
      <c r="C74" s="6"/>
      <c r="D74" s="5">
        <v>326.269452</v>
      </c>
      <c r="E74" s="5">
        <v>327.79560099999998</v>
      </c>
      <c r="F74" s="5">
        <v>348.92397099999999</v>
      </c>
      <c r="G74" s="5">
        <v>308.895399</v>
      </c>
      <c r="H74" s="6"/>
      <c r="I74" s="5">
        <v>1516.485594</v>
      </c>
    </row>
    <row r="75" spans="1:9" s="2" customFormat="1">
      <c r="A75" s="7">
        <v>39843</v>
      </c>
      <c r="B75" s="6">
        <v>358.28859899999998</v>
      </c>
      <c r="C75" s="6"/>
      <c r="D75" s="5">
        <v>343.77706000000001</v>
      </c>
      <c r="E75" s="5">
        <v>370.03726699999999</v>
      </c>
      <c r="F75" s="5">
        <v>373.32599699999997</v>
      </c>
      <c r="G75" s="5">
        <v>312.14446800000002</v>
      </c>
      <c r="H75" s="6"/>
      <c r="I75" s="5">
        <v>1498.6342830000001</v>
      </c>
    </row>
    <row r="76" spans="1:9" s="2" customFormat="1">
      <c r="A76" s="7">
        <v>39813</v>
      </c>
      <c r="B76" s="6">
        <v>392.45349900000002</v>
      </c>
      <c r="C76" s="6"/>
      <c r="D76" s="5">
        <v>367.984555</v>
      </c>
      <c r="E76" s="5">
        <v>414.64147000000003</v>
      </c>
      <c r="F76" s="5">
        <v>405.44120500000002</v>
      </c>
      <c r="G76" s="5">
        <v>352.163479</v>
      </c>
      <c r="H76" s="6"/>
      <c r="I76" s="5">
        <v>1733.663873</v>
      </c>
    </row>
    <row r="77" spans="1:9" s="2" customFormat="1">
      <c r="A77" s="7">
        <v>39780</v>
      </c>
      <c r="B77" s="6">
        <v>391.51631700000002</v>
      </c>
      <c r="C77" s="6"/>
      <c r="D77" s="5">
        <v>374.668363</v>
      </c>
      <c r="E77" s="5">
        <v>409.33034600000002</v>
      </c>
      <c r="F77" s="5">
        <v>394.54118399999999</v>
      </c>
      <c r="G77" s="5">
        <v>336.05759499999999</v>
      </c>
      <c r="H77" s="6"/>
      <c r="I77" s="5">
        <v>1623.920439</v>
      </c>
    </row>
    <row r="78" spans="1:9" s="2" customFormat="1">
      <c r="A78" s="7">
        <v>39752</v>
      </c>
      <c r="B78" s="6">
        <v>375.24460900000003</v>
      </c>
      <c r="C78" s="6"/>
      <c r="D78" s="5">
        <v>361.26451700000001</v>
      </c>
      <c r="E78" s="5">
        <v>381.25564800000001</v>
      </c>
      <c r="F78" s="5">
        <v>388.15732100000002</v>
      </c>
      <c r="G78" s="5">
        <v>310.055386</v>
      </c>
      <c r="H78" s="6"/>
      <c r="I78" s="5">
        <v>1450.5660740000001</v>
      </c>
    </row>
    <row r="79" spans="1:9" s="2" customFormat="1">
      <c r="A79" s="7">
        <v>39721</v>
      </c>
      <c r="B79" s="6">
        <v>230.73189400000001</v>
      </c>
      <c r="C79" s="6"/>
      <c r="D79" s="5">
        <v>196.49973800000001</v>
      </c>
      <c r="E79" s="5">
        <v>229.31959599999999</v>
      </c>
      <c r="F79" s="5">
        <v>271.10241200000002</v>
      </c>
      <c r="G79" s="5">
        <v>216.909705</v>
      </c>
      <c r="H79" s="6"/>
      <c r="I79" s="5">
        <v>939.93627200000003</v>
      </c>
    </row>
    <row r="80" spans="1:9" s="2" customFormat="1">
      <c r="A80" s="7">
        <v>39689</v>
      </c>
      <c r="B80" s="6">
        <v>161.21631400000001</v>
      </c>
      <c r="C80" s="6"/>
      <c r="D80" s="5">
        <v>128.61957699999999</v>
      </c>
      <c r="E80" s="5">
        <v>154.57038</v>
      </c>
      <c r="F80" s="5">
        <v>200.78961200000001</v>
      </c>
      <c r="G80" s="5">
        <v>173.11899</v>
      </c>
      <c r="H80" s="6"/>
      <c r="I80" s="5">
        <v>705.35832200000004</v>
      </c>
    </row>
    <row r="81" spans="1:9" s="2" customFormat="1">
      <c r="A81" s="7">
        <v>39660</v>
      </c>
      <c r="B81" s="6">
        <v>157.128952</v>
      </c>
      <c r="C81" s="6"/>
      <c r="D81" s="5">
        <v>121.886257</v>
      </c>
      <c r="E81" s="5">
        <v>150.44223400000001</v>
      </c>
      <c r="F81" s="5">
        <v>201.69078300000001</v>
      </c>
      <c r="G81" s="5">
        <v>172.23734200000001</v>
      </c>
      <c r="H81" s="6"/>
      <c r="I81" s="5">
        <v>697.02039200000002</v>
      </c>
    </row>
    <row r="82" spans="1:9" s="2" customFormat="1">
      <c r="A82" s="7">
        <v>39629</v>
      </c>
      <c r="B82" s="6">
        <v>142.94678999999999</v>
      </c>
      <c r="C82" s="6"/>
      <c r="D82" s="5">
        <v>115.314114</v>
      </c>
      <c r="E82" s="5">
        <v>135.30298199999999</v>
      </c>
      <c r="F82" s="5">
        <v>176.89169699999999</v>
      </c>
      <c r="G82" s="5">
        <v>163.359711</v>
      </c>
      <c r="H82" s="6"/>
      <c r="I82" s="5">
        <v>603.83016999999995</v>
      </c>
    </row>
    <row r="83" spans="1:9" s="2" customFormat="1">
      <c r="A83" s="7">
        <v>39598</v>
      </c>
      <c r="B83" s="6">
        <v>138.33453</v>
      </c>
      <c r="C83" s="6"/>
      <c r="D83" s="5">
        <v>115.764065</v>
      </c>
      <c r="E83" s="5">
        <v>128.87737799999999</v>
      </c>
      <c r="F83" s="5">
        <v>168.85140699999999</v>
      </c>
      <c r="G83" s="5">
        <v>158.16136800000001</v>
      </c>
      <c r="H83" s="6"/>
      <c r="I83" s="5">
        <v>511.33154300000001</v>
      </c>
    </row>
    <row r="84" spans="1:9" s="2" customFormat="1">
      <c r="A84" s="7">
        <v>39568</v>
      </c>
      <c r="B84" s="6">
        <v>145.78574599999999</v>
      </c>
      <c r="C84" s="6"/>
      <c r="D84" s="5">
        <v>119.525351</v>
      </c>
      <c r="E84" s="5">
        <v>137.286136</v>
      </c>
      <c r="F84" s="5">
        <v>175.94616500000001</v>
      </c>
      <c r="G84" s="5">
        <v>159.552772</v>
      </c>
      <c r="H84" s="6"/>
      <c r="I84" s="5">
        <v>546.802324</v>
      </c>
    </row>
    <row r="85" spans="1:9" s="2" customFormat="1">
      <c r="A85" s="7">
        <v>39538</v>
      </c>
      <c r="B85" s="6">
        <v>164.64539300000001</v>
      </c>
      <c r="C85" s="6"/>
      <c r="D85" s="5">
        <v>124.16234900000001</v>
      </c>
      <c r="E85" s="5">
        <v>157.08260200000001</v>
      </c>
      <c r="F85" s="5">
        <v>208.06920299999999</v>
      </c>
      <c r="G85" s="5">
        <v>175.93835200000001</v>
      </c>
      <c r="H85" s="6"/>
      <c r="I85" s="5">
        <v>624.92023500000005</v>
      </c>
    </row>
    <row r="86" spans="1:9" s="2" customFormat="1">
      <c r="A86" s="7">
        <v>39507</v>
      </c>
      <c r="B86" s="6">
        <v>154.37522899999999</v>
      </c>
      <c r="C86" s="6"/>
      <c r="D86" s="5">
        <v>121.875428</v>
      </c>
      <c r="E86" s="5">
        <v>145.10857899999999</v>
      </c>
      <c r="F86" s="5">
        <v>197.168307</v>
      </c>
      <c r="G86" s="5">
        <v>161.089776</v>
      </c>
      <c r="H86" s="6"/>
      <c r="I86" s="5">
        <v>637.78059199999996</v>
      </c>
    </row>
    <row r="87" spans="1:9" s="2" customFormat="1">
      <c r="A87" s="7">
        <v>39478</v>
      </c>
      <c r="B87" s="6">
        <v>135.54764700000001</v>
      </c>
      <c r="C87" s="6"/>
      <c r="D87" s="5">
        <v>99.010716000000002</v>
      </c>
      <c r="E87" s="5">
        <v>128.37730500000001</v>
      </c>
      <c r="F87" s="5">
        <v>176.52185299999999</v>
      </c>
      <c r="G87" s="5">
        <v>152.62037599999999</v>
      </c>
      <c r="H87" s="6"/>
      <c r="I87" s="5">
        <v>572.13577099999998</v>
      </c>
    </row>
    <row r="88" spans="1:9" s="2" customFormat="1">
      <c r="A88" s="7">
        <v>39447</v>
      </c>
      <c r="B88" s="6">
        <v>109.10531400000001</v>
      </c>
      <c r="C88" s="6"/>
      <c r="D88" s="5">
        <v>80.422030000000007</v>
      </c>
      <c r="E88" s="5">
        <v>100.07269700000001</v>
      </c>
      <c r="F88" s="5">
        <v>138.04893200000001</v>
      </c>
      <c r="G88" s="5">
        <v>138.34505300000001</v>
      </c>
      <c r="H88" s="6"/>
      <c r="I88" s="5">
        <v>418.00039199999998</v>
      </c>
    </row>
    <row r="89" spans="1:9" s="2" customFormat="1">
      <c r="A89" s="7">
        <v>39416</v>
      </c>
      <c r="B89" s="6">
        <v>105.165599</v>
      </c>
      <c r="C89" s="6"/>
      <c r="D89" s="5">
        <v>79.047559000000007</v>
      </c>
      <c r="E89" s="5">
        <v>97.844075000000004</v>
      </c>
      <c r="F89" s="5">
        <v>133.521795</v>
      </c>
      <c r="G89" s="5">
        <v>129.67747399999999</v>
      </c>
      <c r="H89" s="6"/>
      <c r="I89" s="5">
        <v>416.254682</v>
      </c>
    </row>
    <row r="90" spans="1:9" s="2" customFormat="1">
      <c r="A90" s="7">
        <v>39386</v>
      </c>
      <c r="B90" s="6">
        <v>80.513249000000002</v>
      </c>
      <c r="C90" s="6"/>
      <c r="D90" s="5">
        <v>58.119016000000002</v>
      </c>
      <c r="E90" s="5">
        <v>71.327780000000004</v>
      </c>
      <c r="F90" s="5">
        <v>103.92603</v>
      </c>
      <c r="G90" s="5">
        <v>115.60421700000001</v>
      </c>
      <c r="H90" s="6"/>
      <c r="I90" s="5">
        <v>325.45927899999998</v>
      </c>
    </row>
    <row r="91" spans="1:9" s="2" customFormat="1">
      <c r="A91" s="7">
        <v>39353</v>
      </c>
      <c r="B91" s="6">
        <v>85.747151000000002</v>
      </c>
      <c r="C91" s="6"/>
      <c r="D91" s="5">
        <v>64.331980999999999</v>
      </c>
      <c r="E91" s="5">
        <v>76.198603000000006</v>
      </c>
      <c r="F91" s="5">
        <v>110.212563</v>
      </c>
      <c r="G91" s="5">
        <v>117.049452</v>
      </c>
      <c r="H91" s="6"/>
      <c r="I91" s="5">
        <v>330.84428200000002</v>
      </c>
    </row>
    <row r="92" spans="1:9" s="2" customFormat="1">
      <c r="A92" s="7">
        <v>39325</v>
      </c>
      <c r="B92" s="6">
        <v>82.035545999999997</v>
      </c>
      <c r="C92" s="6"/>
      <c r="D92" s="5">
        <v>63.007472</v>
      </c>
      <c r="E92" s="5">
        <v>70.755964000000006</v>
      </c>
      <c r="F92" s="5">
        <v>107.97298499999999</v>
      </c>
      <c r="G92" s="5">
        <v>113.701429</v>
      </c>
      <c r="H92" s="6"/>
      <c r="I92" s="5">
        <v>354.38086900000002</v>
      </c>
    </row>
    <row r="93" spans="1:9" s="2" customFormat="1">
      <c r="A93" s="7">
        <v>39294</v>
      </c>
      <c r="B93" s="6">
        <v>67.474236000000005</v>
      </c>
      <c r="C93" s="6"/>
      <c r="D93" s="5">
        <v>38.463625</v>
      </c>
      <c r="E93" s="5">
        <v>57.213406999999997</v>
      </c>
      <c r="F93" s="5">
        <v>98.097994999999997</v>
      </c>
      <c r="G93" s="5">
        <v>108.78022199999999</v>
      </c>
      <c r="H93" s="6"/>
      <c r="I93" s="5">
        <v>317.77785599999999</v>
      </c>
    </row>
    <row r="94" spans="1:9" s="2" customFormat="1">
      <c r="A94" s="7">
        <v>39262</v>
      </c>
      <c r="B94" s="6">
        <v>51.461094000000003</v>
      </c>
      <c r="C94" s="6"/>
      <c r="D94" s="5">
        <v>29.206015000000001</v>
      </c>
      <c r="E94" s="5">
        <v>40.523705999999997</v>
      </c>
      <c r="F94" s="5">
        <v>75.043396000000001</v>
      </c>
      <c r="G94" s="5">
        <v>90.384827999999999</v>
      </c>
      <c r="H94" s="6"/>
      <c r="I94" s="5">
        <v>212.22764900000001</v>
      </c>
    </row>
    <row r="95" spans="1:9" s="2" customFormat="1">
      <c r="A95" s="7">
        <v>39233</v>
      </c>
      <c r="B95" s="6">
        <v>50.941401999999997</v>
      </c>
      <c r="C95" s="6"/>
      <c r="D95" s="5">
        <v>31.067989000000001</v>
      </c>
      <c r="E95" s="5">
        <v>41.946528000000001</v>
      </c>
      <c r="F95" s="5">
        <v>69.629022000000006</v>
      </c>
      <c r="G95" s="5">
        <v>91.539325000000005</v>
      </c>
      <c r="H95" s="6"/>
      <c r="I95" s="5">
        <v>190.945718</v>
      </c>
    </row>
    <row r="96" spans="1:9" s="2" customFormat="1">
      <c r="A96" s="7">
        <v>39202</v>
      </c>
      <c r="B96" s="6">
        <v>53.195557000000001</v>
      </c>
      <c r="C96" s="6"/>
      <c r="D96" s="5">
        <v>32.863210000000002</v>
      </c>
      <c r="E96" s="5">
        <v>44.262680000000003</v>
      </c>
      <c r="F96" s="5">
        <v>75.975166000000002</v>
      </c>
      <c r="G96" s="5">
        <v>94.054938000000007</v>
      </c>
      <c r="H96" s="6"/>
      <c r="I96" s="5">
        <v>213.89714499999999</v>
      </c>
    </row>
    <row r="97" spans="1:9" s="2" customFormat="1">
      <c r="A97" s="7">
        <v>39171</v>
      </c>
      <c r="B97" s="6">
        <v>53.215699999999998</v>
      </c>
      <c r="C97" s="6"/>
      <c r="D97" s="5">
        <v>32.118184999999997</v>
      </c>
      <c r="E97" s="5">
        <v>42.751930000000002</v>
      </c>
      <c r="F97" s="5">
        <v>77.861326000000005</v>
      </c>
      <c r="G97" s="5">
        <v>93.861351999999997</v>
      </c>
      <c r="H97" s="6"/>
      <c r="I97" s="5">
        <v>230.25666100000001</v>
      </c>
    </row>
    <row r="98" spans="1:9" s="2" customFormat="1">
      <c r="A98" s="7">
        <v>39141</v>
      </c>
      <c r="B98" s="6">
        <v>52.551043</v>
      </c>
      <c r="C98" s="6"/>
      <c r="D98" s="5">
        <v>31.926409</v>
      </c>
      <c r="E98" s="5">
        <v>43.696469999999998</v>
      </c>
      <c r="F98" s="5">
        <v>75.613480999999993</v>
      </c>
      <c r="G98" s="5">
        <v>99.557445000000001</v>
      </c>
      <c r="H98" s="6"/>
      <c r="I98" s="5">
        <v>232.45903000000001</v>
      </c>
    </row>
    <row r="99" spans="1:9" s="2" customFormat="1">
      <c r="A99" s="7">
        <v>39113</v>
      </c>
      <c r="B99" s="6">
        <v>55.148014000000003</v>
      </c>
      <c r="C99" s="6"/>
      <c r="D99" s="5">
        <v>33.667743000000002</v>
      </c>
      <c r="E99" s="5">
        <v>44.197701000000002</v>
      </c>
      <c r="F99" s="5">
        <v>80.101803000000004</v>
      </c>
      <c r="G99" s="5">
        <v>106.073953</v>
      </c>
      <c r="H99" s="6"/>
      <c r="I99" s="5">
        <v>221.57240200000001</v>
      </c>
    </row>
    <row r="100" spans="1:9" s="2" customFormat="1">
      <c r="A100" s="7">
        <v>39080</v>
      </c>
      <c r="B100" s="6">
        <v>60.690610999999997</v>
      </c>
      <c r="C100" s="6"/>
      <c r="D100" s="5">
        <v>36.668360999999997</v>
      </c>
      <c r="E100" s="5">
        <v>48.902805000000001</v>
      </c>
      <c r="F100" s="5">
        <v>87.100977</v>
      </c>
      <c r="G100" s="5">
        <v>115.413099</v>
      </c>
      <c r="H100" s="6"/>
      <c r="I100" s="5">
        <v>244.01523599999999</v>
      </c>
    </row>
    <row r="101" spans="1:9" s="2" customFormat="1">
      <c r="A101" s="7">
        <v>39051</v>
      </c>
      <c r="B101" s="6">
        <v>59.451137000000003</v>
      </c>
      <c r="C101" s="6"/>
      <c r="D101" s="5">
        <v>36.883037999999999</v>
      </c>
      <c r="E101" s="5">
        <v>47.837606999999998</v>
      </c>
      <c r="F101" s="5">
        <v>83.564363</v>
      </c>
      <c r="G101" s="5">
        <v>101.180751</v>
      </c>
      <c r="H101" s="6"/>
      <c r="I101" s="5">
        <v>251.083417</v>
      </c>
    </row>
    <row r="102" spans="1:9" s="2" customFormat="1">
      <c r="A102" s="7">
        <v>39021</v>
      </c>
      <c r="B102" s="6">
        <v>61.013035000000002</v>
      </c>
      <c r="C102" s="6"/>
      <c r="D102" s="5">
        <v>37.928175000000003</v>
      </c>
      <c r="E102" s="5">
        <v>49.834690999999999</v>
      </c>
      <c r="F102" s="5">
        <v>86.607241000000002</v>
      </c>
      <c r="G102" s="5">
        <v>108.61169700000001</v>
      </c>
      <c r="H102" s="6"/>
      <c r="I102" s="5">
        <v>257.25228800000002</v>
      </c>
    </row>
    <row r="103" spans="1:9" s="2" customFormat="1">
      <c r="A103" s="7">
        <v>38989</v>
      </c>
      <c r="B103" s="6">
        <v>63.547454000000002</v>
      </c>
      <c r="C103" s="6"/>
      <c r="D103" s="5">
        <v>38.436556000000003</v>
      </c>
      <c r="E103" s="5">
        <v>51.413369000000003</v>
      </c>
      <c r="F103" s="5">
        <v>95.782612999999998</v>
      </c>
      <c r="G103" s="5">
        <v>112.39491700000001</v>
      </c>
      <c r="H103" s="6"/>
      <c r="I103" s="5">
        <v>292.81233800000001</v>
      </c>
    </row>
    <row r="104" spans="1:9" s="2" customFormat="1">
      <c r="A104" s="7">
        <v>38960</v>
      </c>
      <c r="B104" s="6">
        <v>61.442562000000002</v>
      </c>
      <c r="C104" s="6"/>
      <c r="D104" s="5">
        <v>37.470556000000002</v>
      </c>
      <c r="E104" s="5">
        <v>49.257317</v>
      </c>
      <c r="F104" s="5">
        <v>97.087422000000004</v>
      </c>
      <c r="G104" s="5">
        <v>105.749511</v>
      </c>
      <c r="H104" s="6"/>
      <c r="I104" s="5">
        <v>292.21245299999998</v>
      </c>
    </row>
    <row r="105" spans="1:9" s="2" customFormat="1">
      <c r="A105" s="7">
        <v>38929</v>
      </c>
      <c r="B105" s="6">
        <v>62.768344999999997</v>
      </c>
      <c r="C105" s="6"/>
      <c r="D105" s="5">
        <v>37.553874999999998</v>
      </c>
      <c r="E105" s="5">
        <v>50.918534999999999</v>
      </c>
      <c r="F105" s="5">
        <v>100.58584</v>
      </c>
      <c r="G105" s="5">
        <v>104.42524299999999</v>
      </c>
      <c r="H105" s="6"/>
      <c r="I105" s="5">
        <v>307.88547999999997</v>
      </c>
    </row>
    <row r="106" spans="1:9" s="2" customFormat="1">
      <c r="A106" s="7">
        <v>38898</v>
      </c>
      <c r="B106" s="6">
        <v>63.947265999999999</v>
      </c>
      <c r="C106" s="6"/>
      <c r="D106" s="5">
        <v>36.226041000000002</v>
      </c>
      <c r="E106" s="5">
        <v>50.372202999999999</v>
      </c>
      <c r="F106" s="5">
        <v>104.911717</v>
      </c>
      <c r="G106" s="5">
        <v>106.38111499999999</v>
      </c>
      <c r="H106" s="6"/>
      <c r="I106" s="5">
        <v>317.582266</v>
      </c>
    </row>
    <row r="107" spans="1:9" s="2" customFormat="1">
      <c r="A107" s="7">
        <v>38868</v>
      </c>
      <c r="B107" s="6">
        <v>59.540337999999998</v>
      </c>
      <c r="C107" s="6"/>
      <c r="D107" s="5">
        <v>36.294440999999999</v>
      </c>
      <c r="E107" s="5">
        <v>46.425843</v>
      </c>
      <c r="F107" s="5">
        <v>96.080124999999995</v>
      </c>
      <c r="G107" s="5">
        <v>101.43578100000001</v>
      </c>
      <c r="H107" s="6"/>
      <c r="I107" s="5">
        <v>309.47132199999999</v>
      </c>
    </row>
    <row r="108" spans="1:9" s="2" customFormat="1">
      <c r="A108" s="7">
        <v>38835</v>
      </c>
      <c r="B108" s="6">
        <v>54.779713000000001</v>
      </c>
      <c r="C108" s="6"/>
      <c r="D108" s="5">
        <v>33.126795000000001</v>
      </c>
      <c r="E108" s="5">
        <v>42.541440999999999</v>
      </c>
      <c r="F108" s="5">
        <v>89.062721999999994</v>
      </c>
      <c r="G108" s="5">
        <v>93.882947999999999</v>
      </c>
      <c r="H108" s="6"/>
      <c r="I108" s="5">
        <v>295.036002</v>
      </c>
    </row>
    <row r="109" spans="1:9" s="2" customFormat="1">
      <c r="A109" s="7">
        <v>38807</v>
      </c>
      <c r="B109" s="6">
        <v>57.665677000000002</v>
      </c>
      <c r="C109" s="6"/>
      <c r="D109" s="5">
        <v>34.211387000000002</v>
      </c>
      <c r="E109" s="5">
        <v>45.094047000000003</v>
      </c>
      <c r="F109" s="5">
        <v>91.714440999999994</v>
      </c>
      <c r="G109" s="5">
        <v>101.361554</v>
      </c>
      <c r="H109" s="6"/>
      <c r="I109" s="5">
        <v>311.61395099999999</v>
      </c>
    </row>
    <row r="110" spans="1:9" s="2" customFormat="1">
      <c r="A110" s="7">
        <v>38776</v>
      </c>
      <c r="B110" s="6">
        <v>58.905270999999999</v>
      </c>
      <c r="C110" s="6"/>
      <c r="D110" s="5">
        <v>35.968173999999998</v>
      </c>
      <c r="E110" s="5">
        <v>43.691985000000003</v>
      </c>
      <c r="F110" s="5">
        <v>92.616674000000003</v>
      </c>
      <c r="G110" s="5">
        <v>103.406632</v>
      </c>
      <c r="H110" s="6"/>
      <c r="I110" s="5">
        <v>350.02533799999998</v>
      </c>
    </row>
    <row r="111" spans="1:9" s="2" customFormat="1">
      <c r="A111" s="7">
        <v>38748</v>
      </c>
      <c r="B111" s="6">
        <v>55.499153</v>
      </c>
      <c r="C111" s="6"/>
      <c r="D111" s="5">
        <v>34.960527999999996</v>
      </c>
      <c r="E111" s="5">
        <v>42.829735999999997</v>
      </c>
      <c r="F111" s="5">
        <v>84.393839</v>
      </c>
      <c r="G111" s="5">
        <v>95.359560999999999</v>
      </c>
      <c r="H111" s="6"/>
      <c r="I111" s="5">
        <v>340.463863</v>
      </c>
    </row>
    <row r="112" spans="1:9" s="2" customFormat="1">
      <c r="A112" s="7">
        <v>38716</v>
      </c>
      <c r="B112" s="6">
        <v>56.746282999999998</v>
      </c>
      <c r="C112" s="6"/>
      <c r="D112" s="5">
        <v>34.419573</v>
      </c>
      <c r="E112" s="5">
        <v>48.162706</v>
      </c>
      <c r="F112" s="5">
        <v>80.712361999999999</v>
      </c>
      <c r="G112" s="5">
        <v>95.028221000000002</v>
      </c>
      <c r="H112" s="6"/>
      <c r="I112" s="5">
        <v>409.60758800000002</v>
      </c>
    </row>
    <row r="113" spans="1:9" s="2" customFormat="1">
      <c r="A113" s="7">
        <v>38686</v>
      </c>
      <c r="B113" s="6">
        <v>61.419753999999998</v>
      </c>
      <c r="C113" s="6"/>
      <c r="D113" s="5">
        <v>61.151229999999998</v>
      </c>
      <c r="E113" s="5">
        <v>56.707931000000002</v>
      </c>
      <c r="F113" s="5">
        <v>66.524117000000004</v>
      </c>
      <c r="G113" s="5">
        <v>82.768778999999995</v>
      </c>
      <c r="H113" s="6"/>
      <c r="I113" s="5">
        <v>370.686351</v>
      </c>
    </row>
    <row r="114" spans="1:9" s="2" customFormat="1">
      <c r="A114" s="7">
        <v>38656</v>
      </c>
      <c r="B114" s="6">
        <v>57.19312</v>
      </c>
      <c r="C114" s="6"/>
      <c r="D114" s="5">
        <v>49.085371000000002</v>
      </c>
      <c r="E114" s="5">
        <v>53.465425000000003</v>
      </c>
      <c r="F114" s="5">
        <v>66.195114000000004</v>
      </c>
      <c r="G114" s="5">
        <v>83.277298999999999</v>
      </c>
      <c r="H114" s="6"/>
      <c r="I114" s="5">
        <v>338.97953000000001</v>
      </c>
    </row>
    <row r="115" spans="1:9" s="2" customFormat="1">
      <c r="A115" s="7">
        <v>38625</v>
      </c>
      <c r="B115" s="6">
        <v>53.676057</v>
      </c>
      <c r="C115" s="6"/>
      <c r="D115" s="5">
        <v>45.499129000000003</v>
      </c>
      <c r="E115" s="5">
        <v>49.792887</v>
      </c>
      <c r="F115" s="5">
        <v>62.096063999999998</v>
      </c>
      <c r="G115" s="5">
        <v>77.436430999999999</v>
      </c>
      <c r="H115" s="6"/>
      <c r="I115" s="5">
        <v>356.25546700000001</v>
      </c>
    </row>
    <row r="116" spans="1:9" s="2" customFormat="1">
      <c r="A116" s="7">
        <v>38595</v>
      </c>
      <c r="B116" s="6">
        <v>54.489587999999998</v>
      </c>
      <c r="C116" s="6"/>
      <c r="D116" s="5">
        <v>47.273170999999998</v>
      </c>
      <c r="E116" s="5">
        <v>51.497731000000002</v>
      </c>
      <c r="F116" s="5">
        <v>62.133448999999999</v>
      </c>
      <c r="G116" s="5">
        <v>78.742824999999996</v>
      </c>
      <c r="H116" s="6"/>
      <c r="I116" s="5">
        <v>359.99789299999998</v>
      </c>
    </row>
    <row r="117" spans="1:9" s="2" customFormat="1">
      <c r="A117" s="7">
        <v>38562</v>
      </c>
      <c r="B117" s="6">
        <v>52.954754000000001</v>
      </c>
      <c r="C117" s="6"/>
      <c r="D117" s="5">
        <v>44.875943999999997</v>
      </c>
      <c r="E117" s="5">
        <v>50.608013999999997</v>
      </c>
      <c r="F117" s="5">
        <v>60.908588999999999</v>
      </c>
      <c r="G117" s="5">
        <v>74.841864999999999</v>
      </c>
      <c r="H117" s="6"/>
      <c r="I117" s="5">
        <v>359.39003400000001</v>
      </c>
    </row>
    <row r="118" spans="1:9" s="2" customFormat="1">
      <c r="A118" s="7">
        <v>38533</v>
      </c>
      <c r="B118" s="6">
        <v>57.316594000000002</v>
      </c>
      <c r="C118" s="6"/>
      <c r="D118" s="5">
        <v>49.613698999999997</v>
      </c>
      <c r="E118" s="5">
        <v>57.502488999999997</v>
      </c>
      <c r="F118" s="5">
        <v>64.002233000000004</v>
      </c>
      <c r="G118" s="5">
        <v>75.294987000000006</v>
      </c>
      <c r="H118" s="6"/>
      <c r="I118" s="5">
        <v>415.32599399999998</v>
      </c>
    </row>
    <row r="119" spans="1:9" s="2" customFormat="1">
      <c r="A119" s="7">
        <v>38503</v>
      </c>
      <c r="B119" s="6">
        <v>53.51247</v>
      </c>
      <c r="C119" s="6"/>
      <c r="D119" s="5">
        <v>39.306815</v>
      </c>
      <c r="E119" s="5">
        <v>50.336744000000003</v>
      </c>
      <c r="F119" s="5">
        <v>65.098573999999999</v>
      </c>
      <c r="G119" s="5">
        <v>78.739901000000003</v>
      </c>
      <c r="H119" s="6"/>
      <c r="I119" s="5">
        <v>438.07350500000001</v>
      </c>
    </row>
    <row r="120" spans="1:9" s="2" customFormat="1">
      <c r="A120" s="7">
        <v>38471</v>
      </c>
      <c r="B120" s="6">
        <v>81.375338999999997</v>
      </c>
      <c r="C120" s="6"/>
      <c r="D120" s="5">
        <v>78.910607999999996</v>
      </c>
      <c r="E120" s="5">
        <v>81.117303000000007</v>
      </c>
      <c r="F120" s="5">
        <v>76.358165</v>
      </c>
      <c r="G120" s="5">
        <v>110.976916</v>
      </c>
      <c r="H120" s="6"/>
      <c r="I120" s="5">
        <v>389.16121099999998</v>
      </c>
    </row>
    <row r="121" spans="1:9" s="2" customFormat="1">
      <c r="A121" s="7">
        <v>38442</v>
      </c>
      <c r="B121" s="6">
        <v>65.282562999999996</v>
      </c>
      <c r="C121" s="6"/>
      <c r="D121" s="5">
        <v>60.030558999999997</v>
      </c>
      <c r="E121" s="5">
        <v>62.163403000000002</v>
      </c>
      <c r="F121" s="5">
        <v>64.738605000000007</v>
      </c>
      <c r="G121" s="5">
        <v>101.366767</v>
      </c>
      <c r="H121" s="6"/>
      <c r="I121" s="5">
        <v>328.55404199999998</v>
      </c>
    </row>
    <row r="122" spans="1:9" s="2" customFormat="1">
      <c r="A122" s="7">
        <v>38411</v>
      </c>
      <c r="B122" s="6">
        <v>47.552242</v>
      </c>
      <c r="C122" s="6"/>
      <c r="D122" s="5">
        <v>39.872934999999998</v>
      </c>
      <c r="E122" s="5">
        <v>47.118518999999999</v>
      </c>
      <c r="F122" s="5">
        <v>50.184080999999999</v>
      </c>
      <c r="G122" s="5">
        <v>80.105864999999994</v>
      </c>
      <c r="H122" s="6"/>
      <c r="I122" s="5">
        <v>258.35639800000001</v>
      </c>
    </row>
    <row r="123" spans="1:9" s="2" customFormat="1">
      <c r="A123" s="7">
        <v>38383</v>
      </c>
      <c r="B123" s="6">
        <v>55.791789999999999</v>
      </c>
      <c r="C123" s="6"/>
      <c r="D123" s="5">
        <v>51.817087000000001</v>
      </c>
      <c r="E123" s="5">
        <v>53.699894</v>
      </c>
      <c r="F123" s="5">
        <v>56.872498999999998</v>
      </c>
      <c r="G123" s="5">
        <v>86.621494999999996</v>
      </c>
      <c r="H123" s="6"/>
      <c r="I123" s="5">
        <v>293.558403</v>
      </c>
    </row>
    <row r="124" spans="1:9" s="2" customFormat="1">
      <c r="A124" s="7">
        <v>38352</v>
      </c>
      <c r="B124" s="6">
        <v>57.55348</v>
      </c>
      <c r="C124" s="6"/>
      <c r="D124" s="5">
        <v>51.809956</v>
      </c>
      <c r="E124" s="5">
        <v>55.951151000000003</v>
      </c>
      <c r="F124" s="5">
        <v>59.599733999999998</v>
      </c>
      <c r="G124" s="5">
        <v>87.965614000000002</v>
      </c>
      <c r="H124" s="6"/>
      <c r="I124" s="5">
        <v>287.55929900000001</v>
      </c>
    </row>
    <row r="125" spans="1:9" s="2" customFormat="1">
      <c r="A125" s="7">
        <v>38321</v>
      </c>
      <c r="B125" s="6">
        <v>57.979979999999998</v>
      </c>
      <c r="C125" s="6"/>
      <c r="D125" s="5">
        <v>52.291241999999997</v>
      </c>
      <c r="E125" s="5">
        <v>56.194232</v>
      </c>
      <c r="F125" s="5">
        <v>60.828736999999997</v>
      </c>
      <c r="G125" s="5">
        <v>88.121120000000005</v>
      </c>
      <c r="H125" s="6"/>
      <c r="I125" s="5">
        <v>312.207359</v>
      </c>
    </row>
    <row r="126" spans="1:9" s="2" customFormat="1">
      <c r="A126" s="7">
        <v>38289</v>
      </c>
      <c r="B126" s="6">
        <v>60.074060000000003</v>
      </c>
      <c r="C126" s="6"/>
      <c r="D126" s="5">
        <v>53.176312000000003</v>
      </c>
      <c r="E126" s="5">
        <v>60.693157999999997</v>
      </c>
      <c r="F126" s="5">
        <v>63.752634</v>
      </c>
      <c r="G126" s="5">
        <v>92.380076000000003</v>
      </c>
      <c r="H126" s="6"/>
      <c r="I126" s="5">
        <v>341.69463200000001</v>
      </c>
    </row>
    <row r="127" spans="1:9" s="2" customFormat="1">
      <c r="A127" s="7">
        <v>38260</v>
      </c>
      <c r="B127" s="6">
        <v>57.153202</v>
      </c>
      <c r="C127" s="6"/>
      <c r="D127" s="5">
        <v>49.822972999999998</v>
      </c>
      <c r="E127" s="5">
        <v>56.495224999999998</v>
      </c>
      <c r="F127" s="5">
        <v>62.112195999999997</v>
      </c>
      <c r="G127" s="5">
        <v>92.569391999999993</v>
      </c>
      <c r="H127" s="6"/>
      <c r="I127" s="5">
        <v>342.57280200000002</v>
      </c>
    </row>
    <row r="128" spans="1:9" s="2" customFormat="1">
      <c r="A128" s="7">
        <v>38230</v>
      </c>
      <c r="B128" s="6">
        <v>57.640424000000003</v>
      </c>
      <c r="C128" s="6"/>
      <c r="D128" s="5">
        <v>48.112146000000003</v>
      </c>
      <c r="E128" s="5">
        <v>55.632671999999999</v>
      </c>
      <c r="F128" s="5">
        <v>66.853596999999993</v>
      </c>
      <c r="G128" s="5">
        <v>96.918073000000007</v>
      </c>
      <c r="H128" s="6"/>
      <c r="I128" s="5">
        <v>361.03215899999998</v>
      </c>
    </row>
    <row r="129" spans="1:9" s="2" customFormat="1">
      <c r="A129" s="7">
        <v>38198</v>
      </c>
      <c r="B129" s="6">
        <v>61.723329999999997</v>
      </c>
      <c r="C129" s="6"/>
      <c r="D129" s="5">
        <v>52.183492999999999</v>
      </c>
      <c r="E129" s="5">
        <v>59.874381999999997</v>
      </c>
      <c r="F129" s="5">
        <v>71.355835999999996</v>
      </c>
      <c r="G129" s="5">
        <v>102.63045</v>
      </c>
      <c r="H129" s="6"/>
      <c r="I129" s="5">
        <v>366.19274300000001</v>
      </c>
    </row>
    <row r="130" spans="1:9" s="2" customFormat="1">
      <c r="A130" s="7">
        <v>38168</v>
      </c>
      <c r="B130" s="6">
        <v>63.487108999999997</v>
      </c>
      <c r="C130" s="6"/>
      <c r="D130" s="5">
        <v>55.032516000000001</v>
      </c>
      <c r="E130" s="5">
        <v>62.761625000000002</v>
      </c>
      <c r="F130" s="5">
        <v>71.169421</v>
      </c>
      <c r="G130" s="5">
        <v>98.950968000000003</v>
      </c>
      <c r="H130" s="6"/>
      <c r="I130" s="5">
        <v>356.25748199999998</v>
      </c>
    </row>
    <row r="131" spans="1:9" s="2" customFormat="1">
      <c r="A131" s="7">
        <v>38138</v>
      </c>
      <c r="B131" s="6">
        <v>65.922478999999996</v>
      </c>
      <c r="C131" s="6"/>
      <c r="D131" s="5">
        <v>57.685732999999999</v>
      </c>
      <c r="E131" s="5">
        <v>65.662814999999995</v>
      </c>
      <c r="F131" s="5">
        <v>74.220963999999995</v>
      </c>
      <c r="G131" s="5">
        <v>102.51959600000001</v>
      </c>
      <c r="H131" s="6"/>
      <c r="I131" s="5">
        <v>381.98765300000002</v>
      </c>
    </row>
    <row r="132" spans="1:9" s="2" customFormat="1">
      <c r="A132" s="7">
        <v>38107</v>
      </c>
      <c r="B132" s="6">
        <v>62.727718000000003</v>
      </c>
      <c r="C132" s="6"/>
      <c r="D132" s="5">
        <v>56.116391</v>
      </c>
      <c r="E132" s="5">
        <v>62.953480999999996</v>
      </c>
      <c r="F132" s="5">
        <v>68.644413</v>
      </c>
      <c r="G132" s="5">
        <v>95.447091</v>
      </c>
      <c r="H132" s="6"/>
      <c r="I132" s="5">
        <v>329.56462099999999</v>
      </c>
    </row>
    <row r="133" spans="1:9" s="2" customFormat="1">
      <c r="A133" s="7">
        <v>38077</v>
      </c>
      <c r="B133" s="6">
        <v>69.154700000000005</v>
      </c>
      <c r="C133" s="6"/>
      <c r="D133" s="5">
        <v>63.677627999999999</v>
      </c>
      <c r="E133" s="5">
        <v>71.132559000000001</v>
      </c>
      <c r="F133" s="5">
        <v>74.087958</v>
      </c>
      <c r="G133" s="5">
        <v>93.616184000000004</v>
      </c>
      <c r="H133" s="6"/>
      <c r="I133" s="5">
        <v>375.139611</v>
      </c>
    </row>
    <row r="134" spans="1:9" s="2" customFormat="1">
      <c r="A134" s="7">
        <v>38044</v>
      </c>
      <c r="B134" s="6">
        <v>67.845365999999999</v>
      </c>
      <c r="C134" s="6"/>
      <c r="D134" s="5">
        <v>60.696981999999998</v>
      </c>
      <c r="E134" s="5">
        <v>65.704341999999997</v>
      </c>
      <c r="F134" s="5">
        <v>76.387871000000004</v>
      </c>
      <c r="G134" s="5">
        <v>94.506005000000002</v>
      </c>
      <c r="H134" s="6"/>
      <c r="I134" s="5">
        <v>375.58719000000002</v>
      </c>
    </row>
    <row r="135" spans="1:9" s="2" customFormat="1">
      <c r="A135" s="7">
        <v>38016</v>
      </c>
      <c r="B135" s="6">
        <v>68.973686999999998</v>
      </c>
      <c r="C135" s="6"/>
      <c r="D135" s="5">
        <v>63.393740000000001</v>
      </c>
      <c r="E135" s="5">
        <v>65.738817999999995</v>
      </c>
      <c r="F135" s="5">
        <v>75.686701999999997</v>
      </c>
      <c r="G135" s="5">
        <v>95.587781000000007</v>
      </c>
      <c r="H135" s="6"/>
      <c r="I135" s="5">
        <v>359.23507799999999</v>
      </c>
    </row>
    <row r="136" spans="1:9" s="2" customFormat="1">
      <c r="A136" s="7">
        <v>37986</v>
      </c>
      <c r="B136" s="6">
        <v>63.953217000000002</v>
      </c>
      <c r="C136" s="6"/>
      <c r="D136" s="5">
        <v>62.708333000000003</v>
      </c>
      <c r="E136" s="5">
        <v>56.991239</v>
      </c>
      <c r="F136" s="5">
        <v>68.702860999999999</v>
      </c>
      <c r="G136" s="5">
        <v>86.143778999999995</v>
      </c>
      <c r="H136" s="6"/>
      <c r="I136" s="5">
        <v>391.83764000000002</v>
      </c>
    </row>
    <row r="137" spans="1:9" s="2" customFormat="1">
      <c r="A137" s="7">
        <v>37953</v>
      </c>
      <c r="B137" s="6">
        <v>71.063688999999997</v>
      </c>
      <c r="C137" s="6"/>
      <c r="D137" s="5">
        <v>70.799042999999998</v>
      </c>
      <c r="E137" s="5">
        <v>68.826702999999995</v>
      </c>
      <c r="F137" s="5">
        <v>69.913933</v>
      </c>
      <c r="G137" s="5">
        <v>93.688072000000005</v>
      </c>
      <c r="H137" s="6"/>
      <c r="I137" s="5">
        <v>359.50359800000001</v>
      </c>
    </row>
    <row r="138" spans="1:9" s="2" customFormat="1">
      <c r="A138" s="7">
        <v>37925</v>
      </c>
      <c r="B138" s="6">
        <v>75.856769999999997</v>
      </c>
      <c r="C138" s="6"/>
      <c r="D138" s="5">
        <v>76.710685999999995</v>
      </c>
      <c r="E138" s="5">
        <v>73.495683999999997</v>
      </c>
      <c r="F138" s="5">
        <v>75.920963</v>
      </c>
      <c r="G138" s="5">
        <v>98.636876999999998</v>
      </c>
      <c r="H138" s="6"/>
      <c r="I138" s="5">
        <v>381.99417399999999</v>
      </c>
    </row>
    <row r="139" spans="1:9" s="2" customFormat="1">
      <c r="A139" s="7">
        <v>37894</v>
      </c>
      <c r="B139" s="6">
        <v>82.873975999999999</v>
      </c>
      <c r="C139" s="6"/>
      <c r="D139" s="5">
        <v>81.101628000000005</v>
      </c>
      <c r="E139" s="5">
        <v>81.933453</v>
      </c>
      <c r="F139" s="5">
        <v>87.505099999999999</v>
      </c>
      <c r="G139" s="5">
        <v>105.473735</v>
      </c>
      <c r="H139" s="6"/>
      <c r="I139" s="5">
        <v>444.55344300000002</v>
      </c>
    </row>
    <row r="140" spans="1:9" s="2" customFormat="1">
      <c r="A140" s="7">
        <v>37862</v>
      </c>
      <c r="B140" s="6">
        <v>77.719357000000002</v>
      </c>
      <c r="C140" s="6"/>
      <c r="D140" s="5">
        <v>67.704967999999994</v>
      </c>
      <c r="E140" s="5">
        <v>76.003534000000002</v>
      </c>
      <c r="F140" s="5">
        <v>89.402071000000007</v>
      </c>
      <c r="G140" s="5">
        <v>110.939964</v>
      </c>
      <c r="H140" s="6"/>
      <c r="I140" s="5">
        <v>468.55806799999999</v>
      </c>
    </row>
    <row r="141" spans="1:9" s="2" customFormat="1">
      <c r="A141" s="7">
        <v>37833</v>
      </c>
      <c r="B141" s="6">
        <v>79.748265000000004</v>
      </c>
      <c r="C141" s="6"/>
      <c r="D141" s="5">
        <v>68.660376999999997</v>
      </c>
      <c r="E141" s="5">
        <v>78.143473</v>
      </c>
      <c r="F141" s="5">
        <v>90.469132000000002</v>
      </c>
      <c r="G141" s="5">
        <v>116.58807400000001</v>
      </c>
      <c r="H141" s="6"/>
      <c r="I141" s="5">
        <v>524.202224</v>
      </c>
    </row>
    <row r="142" spans="1:9" s="2" customFormat="1">
      <c r="A142" s="7">
        <v>37802</v>
      </c>
      <c r="B142" s="6">
        <v>87.049485000000004</v>
      </c>
      <c r="C142" s="6"/>
      <c r="D142" s="5">
        <v>75.046812000000003</v>
      </c>
      <c r="E142" s="5">
        <v>85.879137</v>
      </c>
      <c r="F142" s="5">
        <v>90.606943999999999</v>
      </c>
      <c r="G142" s="5">
        <v>140.38224600000001</v>
      </c>
      <c r="H142" s="6"/>
      <c r="I142" s="5">
        <v>536.03157499999998</v>
      </c>
    </row>
    <row r="143" spans="1:9" s="2" customFormat="1">
      <c r="A143" s="7">
        <v>37771</v>
      </c>
      <c r="B143" s="6">
        <v>93.689048</v>
      </c>
      <c r="C143" s="6"/>
      <c r="D143" s="5">
        <v>83.797155000000004</v>
      </c>
      <c r="E143" s="5">
        <v>95.11533</v>
      </c>
      <c r="F143" s="5">
        <v>100.592538</v>
      </c>
      <c r="G143" s="5">
        <v>94.677449999999993</v>
      </c>
      <c r="H143" s="6"/>
      <c r="I143" s="5">
        <v>628.68720099999996</v>
      </c>
    </row>
    <row r="144" spans="1:9" s="2" customFormat="1">
      <c r="A144" s="7">
        <v>37741</v>
      </c>
      <c r="B144" s="6">
        <v>100.672791</v>
      </c>
      <c r="C144" s="6"/>
      <c r="D144" s="5">
        <v>92.092855999999998</v>
      </c>
      <c r="E144" s="5">
        <v>101.772031</v>
      </c>
      <c r="F144" s="5">
        <v>102.194008</v>
      </c>
      <c r="G144" s="5">
        <v>115.596467</v>
      </c>
      <c r="H144" s="6"/>
      <c r="I144" s="5">
        <v>668.230367</v>
      </c>
    </row>
    <row r="145" spans="1:9" s="2" customFormat="1">
      <c r="A145" s="7">
        <v>37711</v>
      </c>
      <c r="B145" s="6">
        <v>127.912556</v>
      </c>
      <c r="C145" s="6"/>
      <c r="D145" s="5">
        <v>100.57382699999999</v>
      </c>
      <c r="E145" s="5">
        <v>132.90614099999999</v>
      </c>
      <c r="F145" s="5">
        <v>139.52623800000001</v>
      </c>
      <c r="G145" s="5">
        <v>165.15130400000001</v>
      </c>
      <c r="H145" s="6"/>
      <c r="I145" s="5">
        <v>846.67179799999997</v>
      </c>
    </row>
    <row r="146" spans="1:9" s="2" customFormat="1">
      <c r="A146" s="7">
        <v>37680</v>
      </c>
      <c r="B146" s="6">
        <v>132.71996300000001</v>
      </c>
      <c r="C146" s="6"/>
      <c r="D146" s="5">
        <v>109.716617</v>
      </c>
      <c r="E146" s="5">
        <v>133.608205</v>
      </c>
      <c r="F146" s="5">
        <v>146.17129499999999</v>
      </c>
      <c r="G146" s="5">
        <v>207.15578300000001</v>
      </c>
      <c r="H146" s="6"/>
      <c r="I146" s="5">
        <v>884.93256299999996</v>
      </c>
    </row>
    <row r="147" spans="1:9" s="2" customFormat="1">
      <c r="A147" s="7">
        <v>37652</v>
      </c>
      <c r="B147" s="6">
        <v>136.18433200000001</v>
      </c>
      <c r="C147" s="6"/>
      <c r="D147" s="5">
        <v>119.668656</v>
      </c>
      <c r="E147" s="5">
        <v>132.16872799999999</v>
      </c>
      <c r="F147" s="5">
        <v>155.20849899999999</v>
      </c>
      <c r="G147" s="5">
        <v>208.09274099999999</v>
      </c>
      <c r="H147" s="6"/>
      <c r="I147" s="5">
        <v>850.60819000000004</v>
      </c>
    </row>
    <row r="148" spans="1:9" s="2" customFormat="1">
      <c r="A148" s="7">
        <v>37621</v>
      </c>
      <c r="B148" s="6">
        <v>134.08757600000001</v>
      </c>
      <c r="C148" s="6"/>
      <c r="D148" s="5">
        <v>133.439628</v>
      </c>
      <c r="E148" s="5">
        <v>127.388407</v>
      </c>
      <c r="F148" s="5">
        <v>137.553113</v>
      </c>
      <c r="G148" s="5">
        <v>53.365698999999999</v>
      </c>
      <c r="H148" s="6"/>
      <c r="I148" s="5">
        <v>1004.259954</v>
      </c>
    </row>
    <row r="149" spans="1:9" s="2" customFormat="1">
      <c r="A149" s="7">
        <v>37589</v>
      </c>
      <c r="B149" s="6">
        <v>149.79769099999999</v>
      </c>
      <c r="C149" s="6"/>
      <c r="D149" s="5">
        <v>160.42343</v>
      </c>
      <c r="E149" s="5">
        <v>143.298925</v>
      </c>
      <c r="F149" s="5">
        <v>168.44879399999999</v>
      </c>
      <c r="G149" s="5">
        <v>52.979922000000002</v>
      </c>
      <c r="H149" s="6"/>
      <c r="I149" s="5">
        <v>1059.725113</v>
      </c>
    </row>
    <row r="150" spans="1:9" s="2" customFormat="1">
      <c r="A150" s="7">
        <v>37560</v>
      </c>
      <c r="B150" s="6">
        <v>165.12596500000001</v>
      </c>
      <c r="C150" s="6"/>
      <c r="D150" s="5">
        <v>163.80461</v>
      </c>
      <c r="E150" s="5">
        <v>162.82723999999999</v>
      </c>
      <c r="F150" s="5">
        <v>180.53263100000001</v>
      </c>
      <c r="G150" s="5">
        <v>55.124507999999999</v>
      </c>
      <c r="H150" s="6"/>
      <c r="I150" s="5">
        <v>1313.505703</v>
      </c>
    </row>
    <row r="151" spans="1:9" s="2" customFormat="1">
      <c r="A151" s="7">
        <v>37529</v>
      </c>
      <c r="B151" s="6">
        <v>166.329408</v>
      </c>
      <c r="C151" s="6"/>
      <c r="D151" s="5">
        <v>180.281589</v>
      </c>
      <c r="E151" s="5">
        <v>159.98862800000001</v>
      </c>
      <c r="F151" s="5">
        <v>171.35124500000001</v>
      </c>
      <c r="G151" s="5">
        <v>58.618118000000003</v>
      </c>
      <c r="H151" s="6"/>
      <c r="I151" s="5">
        <v>1268.372034</v>
      </c>
    </row>
    <row r="152" spans="1:9" s="2" customFormat="1">
      <c r="A152" s="7">
        <v>37498</v>
      </c>
      <c r="B152" s="6">
        <v>153.761034</v>
      </c>
      <c r="C152" s="6"/>
      <c r="D152" s="5">
        <v>171.25887900000001</v>
      </c>
      <c r="E152" s="5">
        <v>142.591835</v>
      </c>
      <c r="F152" s="5">
        <v>165.81622200000001</v>
      </c>
      <c r="G152" s="5">
        <v>59.842835999999998</v>
      </c>
      <c r="H152" s="6"/>
      <c r="I152" s="5">
        <v>1144.150167</v>
      </c>
    </row>
    <row r="153" spans="1:9" s="2" customFormat="1">
      <c r="A153" s="7">
        <v>37468</v>
      </c>
      <c r="B153" s="6">
        <v>166.32313600000001</v>
      </c>
      <c r="C153" s="6"/>
      <c r="D153" s="5">
        <v>176.710418</v>
      </c>
      <c r="E153" s="5">
        <v>159.38037600000001</v>
      </c>
      <c r="F153" s="5">
        <v>176.169006</v>
      </c>
      <c r="G153" s="5">
        <v>60.476809000000003</v>
      </c>
      <c r="H153" s="6"/>
      <c r="I153" s="5">
        <v>1100.158081</v>
      </c>
    </row>
    <row r="154" spans="1:9" s="2" customFormat="1">
      <c r="A154" s="7">
        <v>37435</v>
      </c>
      <c r="B154" s="6">
        <v>165.31932800000001</v>
      </c>
      <c r="C154" s="6"/>
      <c r="D154" s="5">
        <v>185.14567500000001</v>
      </c>
      <c r="E154" s="5">
        <v>163.29584800000001</v>
      </c>
      <c r="F154" s="5">
        <v>171.12214800000001</v>
      </c>
      <c r="G154" s="5">
        <v>57.386132000000003</v>
      </c>
      <c r="H154" s="6"/>
      <c r="I154" s="5">
        <v>1067.5208500000001</v>
      </c>
    </row>
    <row r="155" spans="1:9" s="2" customFormat="1">
      <c r="A155" s="7">
        <v>37407</v>
      </c>
      <c r="B155" s="6">
        <v>131.17177000000001</v>
      </c>
      <c r="C155" s="6"/>
      <c r="D155" s="5">
        <v>134.89125999999999</v>
      </c>
      <c r="E155" s="5">
        <v>130.126757</v>
      </c>
      <c r="F155" s="5">
        <v>145.90742399999999</v>
      </c>
      <c r="G155" s="5">
        <v>58.291538000000003</v>
      </c>
      <c r="H155" s="6"/>
      <c r="I155" s="5">
        <v>1012.1496529999999</v>
      </c>
    </row>
    <row r="156" spans="1:9" s="2" customFormat="1">
      <c r="A156" s="7">
        <v>37376</v>
      </c>
      <c r="B156" s="6">
        <v>131.506935</v>
      </c>
      <c r="C156" s="6"/>
      <c r="D156" s="5">
        <v>126.07646</v>
      </c>
      <c r="E156" s="5">
        <v>130.70440400000001</v>
      </c>
      <c r="F156" s="5">
        <v>134.278325</v>
      </c>
      <c r="G156" s="5">
        <v>58.049331000000002</v>
      </c>
      <c r="H156" s="6"/>
      <c r="I156" s="5">
        <v>1035.8086089999999</v>
      </c>
    </row>
    <row r="157" spans="1:9" s="2" customFormat="1">
      <c r="A157" s="7">
        <v>37344</v>
      </c>
      <c r="B157" s="6">
        <v>115.378176</v>
      </c>
      <c r="C157" s="6"/>
      <c r="D157" s="5">
        <v>123.545474</v>
      </c>
      <c r="E157" s="5">
        <v>111.689894</v>
      </c>
      <c r="F157" s="5">
        <v>113.11186499999999</v>
      </c>
      <c r="G157" s="5">
        <v>67.946510000000004</v>
      </c>
      <c r="H157" s="6"/>
      <c r="I157" s="5">
        <v>1079.7844359999999</v>
      </c>
    </row>
    <row r="158" spans="1:9" s="2" customFormat="1">
      <c r="A158" s="7">
        <v>37315</v>
      </c>
      <c r="B158" s="6">
        <v>127.947711</v>
      </c>
      <c r="C158" s="6"/>
      <c r="D158" s="5">
        <v>135.439438</v>
      </c>
      <c r="E158" s="5">
        <v>124.252905</v>
      </c>
      <c r="F158" s="5">
        <v>121.417109</v>
      </c>
      <c r="G158" s="5">
        <v>80.070029000000005</v>
      </c>
      <c r="H158" s="6"/>
      <c r="I158" s="5">
        <v>1249.428729</v>
      </c>
    </row>
    <row r="159" spans="1:9" s="2" customFormat="1">
      <c r="A159" s="7">
        <v>37287</v>
      </c>
      <c r="B159" s="6">
        <v>116.307681</v>
      </c>
      <c r="C159" s="6"/>
      <c r="D159" s="5">
        <v>111.374517</v>
      </c>
      <c r="E159" s="5">
        <v>113.909043</v>
      </c>
      <c r="F159" s="5">
        <v>120.56763100000001</v>
      </c>
      <c r="G159" s="5">
        <v>103.78106</v>
      </c>
      <c r="H159" s="6"/>
      <c r="I159" s="5">
        <v>1151.663877</v>
      </c>
    </row>
    <row r="160" spans="1:9" s="2" customFormat="1">
      <c r="A160" s="7">
        <v>37256</v>
      </c>
      <c r="B160" s="6">
        <v>122.90333</v>
      </c>
      <c r="C160" s="6"/>
      <c r="D160" s="5">
        <v>120.634018</v>
      </c>
      <c r="E160" s="5">
        <v>119.529838</v>
      </c>
      <c r="F160" s="5">
        <v>132.769688</v>
      </c>
      <c r="G160" s="5">
        <v>78.789265999999998</v>
      </c>
      <c r="H160" s="6"/>
      <c r="I160" s="5">
        <v>1163.707429</v>
      </c>
    </row>
  </sheetData>
  <mergeCells count="2">
    <mergeCell ref="A1:A2"/>
    <mergeCell ref="D1:G1"/>
  </mergeCells>
  <conditionalFormatting sqref="A3:I160">
    <cfRule type="expression" dxfId="1" priority="1" stopIfTrue="1">
      <formula>(MOD(ROW(),2)=0)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Gov't bond yields</vt:lpstr>
      <vt:lpstr>Spreads, OAS, bp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Soren Willemann</cp:lastModifiedBy>
  <dcterms:created xsi:type="dcterms:W3CDTF">2015-02-06T10:17:31Z</dcterms:created>
  <dcterms:modified xsi:type="dcterms:W3CDTF">2015-02-06T13:09:31Z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alMaven.PresLink.LastVersion">
    <vt:lpwstr/>
  </property>
  <property fmtid="{D5CDD505-2E9C-101B-9397-08002B2CF9AE}" pid="3" name="_AdHocReviewCycleID">
    <vt:i4>998214406</vt:i4>
  </property>
  <property fmtid="{D5CDD505-2E9C-101B-9397-08002B2CF9AE}" pid="4" name="_NewReviewCycle">
    <vt:lpwstr/>
  </property>
  <property fmtid="{D5CDD505-2E9C-101B-9397-08002B2CF9AE}" pid="5" name="_EmailSubject">
    <vt:lpwstr>Candidate assignments / Barclays</vt:lpwstr>
  </property>
  <property fmtid="{D5CDD505-2E9C-101B-9397-08002B2CF9AE}" pid="6" name="_AuthorEmail">
    <vt:lpwstr>zoso.davies@barclays.com</vt:lpwstr>
  </property>
  <property fmtid="{D5CDD505-2E9C-101B-9397-08002B2CF9AE}" pid="7" name="_AuthorEmailDisplayName">
    <vt:lpwstr>Davies, Zoso: Research (LDN)</vt:lpwstr>
  </property>
</Properties>
</file>