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ata Repository Wesite Data Uploaded\1. Transportation\Airport Activity\"/>
    </mc:Choice>
  </mc:AlternateContent>
  <bookViews>
    <workbookView xWindow="0" yWindow="0" windowWidth="28800" windowHeight="117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" i="1"/>
</calcChain>
</file>

<file path=xl/comments1.xml><?xml version="1.0" encoding="utf-8"?>
<comments xmlns="http://schemas.openxmlformats.org/spreadsheetml/2006/main">
  <authors>
    <author>Windows User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Chihuahua</t>
        </r>
      </text>
    </comment>
  </commentList>
</comments>
</file>

<file path=xl/sharedStrings.xml><?xml version="1.0" encoding="utf-8"?>
<sst xmlns="http://schemas.openxmlformats.org/spreadsheetml/2006/main" count="538" uniqueCount="29">
  <si>
    <t>Month</t>
  </si>
  <si>
    <t>Year</t>
  </si>
  <si>
    <t>January</t>
  </si>
  <si>
    <t xml:space="preserve"> February</t>
  </si>
  <si>
    <t xml:space="preserve"> March</t>
  </si>
  <si>
    <t xml:space="preserve"> April</t>
  </si>
  <si>
    <t xml:space="preserve"> May</t>
  </si>
  <si>
    <t xml:space="preserve"> June</t>
  </si>
  <si>
    <t xml:space="preserve"> July</t>
  </si>
  <si>
    <t xml:space="preserve"> August</t>
  </si>
  <si>
    <t xml:space="preserve"> September</t>
  </si>
  <si>
    <t xml:space="preserve"> October</t>
  </si>
  <si>
    <t xml:space="preserve"> November</t>
  </si>
  <si>
    <t xml:space="preserve"> December</t>
  </si>
  <si>
    <t xml:space="preserve">Domestic passengers </t>
  </si>
  <si>
    <t>International passangers</t>
  </si>
  <si>
    <t>Total passengers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</si>
  <si>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</si>
  <si>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</si>
  <si>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</si>
  <si>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</si>
  <si>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</si>
  <si>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</si>
  <si>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</si>
  <si>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</si>
  <si>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</si>
  <si>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</si>
  <si>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</si>
  <si>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November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</si>
</sst>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left" vertical="center"/>
    </xf>
    <xf numFmtId="3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0" fontId="0" fillId="0" borderId="0" xfId="0" applyAlignment="1"/>
    <xf numFmtId="3" fontId="0" fillId="0" borderId="0" xfId="0" applyNumberFormat="1"/>
    <xf numFmtId="0" fontId="7" fillId="0" borderId="0" xfId="0" applyFont="1" applyAlignment="1"/>
    <xf numFmtId="0" fontId="7" fillId="0" borderId="0" xfId="0" applyFont="1"/>
    <xf numFmtId="3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5"/>
  <sheetViews>
    <sheetView tabSelected="1" topLeftCell="A250" workbookViewId="0">
      <selection activeCell="E264" sqref="E264"/>
    </sheetView>
  </sheetViews>
  <sheetFormatPr defaultColWidth="8.7109375" defaultRowHeight="15" x14ac:dyDescent="0.25"/>
  <cols>
    <col min="1" max="1" width="10.140625" style="3" bestFit="1" customWidth="1"/>
    <col min="2" max="2" width="5" style="3" bestFit="1" customWidth="1"/>
    <col min="3" max="3" width="22.140625" style="6" bestFit="1" customWidth="1"/>
    <col min="4" max="4" width="24.5703125" style="6" bestFit="1" customWidth="1"/>
    <col min="5" max="16384" width="8.7109375" style="3"/>
  </cols>
  <sheetData>
    <row r="1" spans="1:5" x14ac:dyDescent="0.25">
      <c r="A1" s="2" t="s">
        <v>0</v>
      </c>
      <c r="B1" s="2" t="s">
        <v>1</v>
      </c>
      <c r="C1" s="1" t="s">
        <v>14</v>
      </c>
      <c r="D1" s="1" t="s">
        <v>15</v>
      </c>
      <c r="E1" s="3" t="s">
        <v>16</v>
      </c>
    </row>
    <row r="2" spans="1:5" x14ac:dyDescent="0.25">
      <c r="A2" s="4" t="s">
        <v>2</v>
      </c>
      <c r="B2" s="2">
        <v>2000</v>
      </c>
      <c r="C2" s="1">
        <v>36923</v>
      </c>
      <c r="D2" s="1">
        <v>4918</v>
      </c>
      <c r="E2" s="7">
        <f>C2+D2</f>
        <v>41841</v>
      </c>
    </row>
    <row r="3" spans="1:5" x14ac:dyDescent="0.25">
      <c r="A3" s="4" t="s">
        <v>3</v>
      </c>
      <c r="B3" s="2">
        <v>2000</v>
      </c>
      <c r="C3" s="1">
        <v>37539</v>
      </c>
      <c r="D3" s="1">
        <v>6860</v>
      </c>
      <c r="E3" s="7">
        <f t="shared" ref="E3:E66" si="0">C3+D3</f>
        <v>44399</v>
      </c>
    </row>
    <row r="4" spans="1:5" x14ac:dyDescent="0.25">
      <c r="A4" s="4" t="s">
        <v>4</v>
      </c>
      <c r="B4" s="2">
        <v>2000</v>
      </c>
      <c r="C4" s="1">
        <v>42221</v>
      </c>
      <c r="D4" s="1">
        <v>5564</v>
      </c>
      <c r="E4" s="7">
        <f t="shared" si="0"/>
        <v>47785</v>
      </c>
    </row>
    <row r="5" spans="1:5" x14ac:dyDescent="0.25">
      <c r="A5" s="4" t="s">
        <v>5</v>
      </c>
      <c r="B5" s="2">
        <v>2000</v>
      </c>
      <c r="C5" s="1">
        <v>39277</v>
      </c>
      <c r="D5" s="1">
        <v>5092</v>
      </c>
      <c r="E5" s="7">
        <f t="shared" si="0"/>
        <v>44369</v>
      </c>
    </row>
    <row r="6" spans="1:5" x14ac:dyDescent="0.25">
      <c r="A6" s="4" t="s">
        <v>6</v>
      </c>
      <c r="B6" s="2">
        <v>2000</v>
      </c>
      <c r="C6" s="1">
        <v>43430</v>
      </c>
      <c r="D6" s="1">
        <v>4822</v>
      </c>
      <c r="E6" s="7">
        <f t="shared" si="0"/>
        <v>48252</v>
      </c>
    </row>
    <row r="7" spans="1:5" x14ac:dyDescent="0.25">
      <c r="A7" s="4" t="s">
        <v>7</v>
      </c>
      <c r="B7" s="2">
        <v>2000</v>
      </c>
      <c r="C7" s="1">
        <v>40105</v>
      </c>
      <c r="D7" s="1">
        <v>5370</v>
      </c>
      <c r="E7" s="7">
        <f t="shared" si="0"/>
        <v>45475</v>
      </c>
    </row>
    <row r="8" spans="1:5" x14ac:dyDescent="0.25">
      <c r="A8" s="4" t="s">
        <v>8</v>
      </c>
      <c r="B8" s="2">
        <v>2000</v>
      </c>
      <c r="C8" s="1">
        <v>54503</v>
      </c>
      <c r="D8" s="1">
        <v>5370</v>
      </c>
      <c r="E8" s="7">
        <f t="shared" si="0"/>
        <v>59873</v>
      </c>
    </row>
    <row r="9" spans="1:5" x14ac:dyDescent="0.25">
      <c r="A9" s="4" t="s">
        <v>9</v>
      </c>
      <c r="B9" s="2">
        <v>2000</v>
      </c>
      <c r="C9" s="1">
        <v>49813</v>
      </c>
      <c r="D9" s="1">
        <v>6047</v>
      </c>
      <c r="E9" s="7">
        <f t="shared" si="0"/>
        <v>55860</v>
      </c>
    </row>
    <row r="10" spans="1:5" x14ac:dyDescent="0.25">
      <c r="A10" s="4" t="s">
        <v>10</v>
      </c>
      <c r="B10" s="2">
        <v>2000</v>
      </c>
      <c r="C10" s="1">
        <v>37891</v>
      </c>
      <c r="D10" s="1">
        <v>5578</v>
      </c>
      <c r="E10" s="7">
        <f t="shared" si="0"/>
        <v>43469</v>
      </c>
    </row>
    <row r="11" spans="1:5" x14ac:dyDescent="0.25">
      <c r="A11" s="4" t="s">
        <v>11</v>
      </c>
      <c r="B11" s="2">
        <v>2000</v>
      </c>
      <c r="C11" s="1">
        <v>39494</v>
      </c>
      <c r="D11" s="1">
        <v>5632</v>
      </c>
      <c r="E11" s="7">
        <f t="shared" si="0"/>
        <v>45126</v>
      </c>
    </row>
    <row r="12" spans="1:5" x14ac:dyDescent="0.25">
      <c r="A12" s="4" t="s">
        <v>12</v>
      </c>
      <c r="B12" s="2">
        <v>2000</v>
      </c>
      <c r="C12" s="1">
        <v>37997</v>
      </c>
      <c r="D12" s="1">
        <v>4697</v>
      </c>
      <c r="E12" s="7">
        <f t="shared" si="0"/>
        <v>42694</v>
      </c>
    </row>
    <row r="13" spans="1:5" x14ac:dyDescent="0.25">
      <c r="A13" s="4" t="s">
        <v>13</v>
      </c>
      <c r="B13" s="2">
        <v>2000</v>
      </c>
      <c r="C13" s="1">
        <v>38670</v>
      </c>
      <c r="D13" s="1">
        <v>4777</v>
      </c>
      <c r="E13" s="7">
        <f t="shared" si="0"/>
        <v>43447</v>
      </c>
    </row>
    <row r="14" spans="1:5" x14ac:dyDescent="0.25">
      <c r="A14" s="4" t="s">
        <v>2</v>
      </c>
      <c r="B14" s="2">
        <v>2001</v>
      </c>
      <c r="C14" s="1">
        <v>33250</v>
      </c>
      <c r="D14" s="1">
        <v>5014</v>
      </c>
      <c r="E14" s="7">
        <f t="shared" si="0"/>
        <v>38264</v>
      </c>
    </row>
    <row r="15" spans="1:5" x14ac:dyDescent="0.25">
      <c r="A15" s="4" t="s">
        <v>3</v>
      </c>
      <c r="B15" s="2">
        <v>2001</v>
      </c>
      <c r="C15" s="1">
        <v>34196</v>
      </c>
      <c r="D15" s="1">
        <v>4583</v>
      </c>
      <c r="E15" s="7">
        <f t="shared" si="0"/>
        <v>38779</v>
      </c>
    </row>
    <row r="16" spans="1:5" x14ac:dyDescent="0.25">
      <c r="A16" s="4" t="s">
        <v>4</v>
      </c>
      <c r="B16" s="2">
        <v>2001</v>
      </c>
      <c r="C16" s="1">
        <v>38484</v>
      </c>
      <c r="D16" s="1">
        <v>5147</v>
      </c>
      <c r="E16" s="7">
        <f t="shared" si="0"/>
        <v>43631</v>
      </c>
    </row>
    <row r="17" spans="1:5" x14ac:dyDescent="0.25">
      <c r="A17" s="4" t="s">
        <v>5</v>
      </c>
      <c r="B17" s="2">
        <v>2001</v>
      </c>
      <c r="C17" s="1">
        <v>38297</v>
      </c>
      <c r="D17" s="1">
        <v>5150</v>
      </c>
      <c r="E17" s="7">
        <f t="shared" si="0"/>
        <v>43447</v>
      </c>
    </row>
    <row r="18" spans="1:5" x14ac:dyDescent="0.25">
      <c r="A18" s="4" t="s">
        <v>6</v>
      </c>
      <c r="B18" s="2">
        <v>2001</v>
      </c>
      <c r="C18" s="1">
        <v>38435</v>
      </c>
      <c r="D18" s="1">
        <v>4912</v>
      </c>
      <c r="E18" s="7">
        <f t="shared" si="0"/>
        <v>43347</v>
      </c>
    </row>
    <row r="19" spans="1:5" x14ac:dyDescent="0.25">
      <c r="A19" s="4" t="s">
        <v>7</v>
      </c>
      <c r="B19" s="2">
        <v>2001</v>
      </c>
      <c r="C19" s="1">
        <v>36956</v>
      </c>
      <c r="D19" s="1">
        <v>5423</v>
      </c>
      <c r="E19" s="7">
        <f t="shared" si="0"/>
        <v>42379</v>
      </c>
    </row>
    <row r="20" spans="1:5" x14ac:dyDescent="0.25">
      <c r="A20" s="4" t="s">
        <v>8</v>
      </c>
      <c r="B20" s="2">
        <v>2001</v>
      </c>
      <c r="C20" s="1">
        <v>51476</v>
      </c>
      <c r="D20" s="1">
        <v>4798</v>
      </c>
      <c r="E20" s="7">
        <f t="shared" si="0"/>
        <v>56274</v>
      </c>
    </row>
    <row r="21" spans="1:5" x14ac:dyDescent="0.25">
      <c r="A21" s="4" t="s">
        <v>9</v>
      </c>
      <c r="B21" s="2">
        <v>2001</v>
      </c>
      <c r="C21" s="1">
        <v>48994</v>
      </c>
      <c r="D21" s="1">
        <v>5429</v>
      </c>
      <c r="E21" s="7">
        <f t="shared" si="0"/>
        <v>54423</v>
      </c>
    </row>
    <row r="22" spans="1:5" x14ac:dyDescent="0.25">
      <c r="A22" s="4" t="s">
        <v>10</v>
      </c>
      <c r="B22" s="2">
        <v>2001</v>
      </c>
      <c r="C22" s="1">
        <v>33618</v>
      </c>
      <c r="D22" s="1">
        <v>2820</v>
      </c>
      <c r="E22" s="7">
        <f t="shared" si="0"/>
        <v>36438</v>
      </c>
    </row>
    <row r="23" spans="1:5" x14ac:dyDescent="0.25">
      <c r="A23" s="4" t="s">
        <v>11</v>
      </c>
      <c r="B23" s="2">
        <v>2001</v>
      </c>
      <c r="C23" s="1">
        <v>38514</v>
      </c>
      <c r="D23" s="1">
        <v>3481</v>
      </c>
      <c r="E23" s="7">
        <f t="shared" si="0"/>
        <v>41995</v>
      </c>
    </row>
    <row r="24" spans="1:5" x14ac:dyDescent="0.25">
      <c r="A24" s="4" t="s">
        <v>12</v>
      </c>
      <c r="B24" s="2">
        <v>2001</v>
      </c>
      <c r="C24" s="1">
        <v>34631</v>
      </c>
      <c r="D24" s="1">
        <v>3446</v>
      </c>
      <c r="E24" s="7">
        <f t="shared" si="0"/>
        <v>38077</v>
      </c>
    </row>
    <row r="25" spans="1:5" x14ac:dyDescent="0.25">
      <c r="A25" s="4" t="s">
        <v>13</v>
      </c>
      <c r="B25" s="2">
        <v>2001</v>
      </c>
      <c r="C25" s="1">
        <v>34599</v>
      </c>
      <c r="D25" s="1">
        <v>3501</v>
      </c>
      <c r="E25" s="7">
        <f t="shared" si="0"/>
        <v>38100</v>
      </c>
    </row>
    <row r="26" spans="1:5" x14ac:dyDescent="0.25">
      <c r="A26" s="4" t="s">
        <v>2</v>
      </c>
      <c r="B26" s="2">
        <v>2002</v>
      </c>
      <c r="C26" s="1">
        <v>32711</v>
      </c>
      <c r="D26" s="1">
        <v>3989</v>
      </c>
      <c r="E26" s="7">
        <f t="shared" si="0"/>
        <v>36700</v>
      </c>
    </row>
    <row r="27" spans="1:5" x14ac:dyDescent="0.25">
      <c r="A27" s="4" t="s">
        <v>3</v>
      </c>
      <c r="B27" s="2">
        <v>2002</v>
      </c>
      <c r="C27" s="1">
        <v>30694</v>
      </c>
      <c r="D27" s="1">
        <v>3652</v>
      </c>
      <c r="E27" s="7">
        <f t="shared" si="0"/>
        <v>34346</v>
      </c>
    </row>
    <row r="28" spans="1:5" x14ac:dyDescent="0.25">
      <c r="A28" s="4" t="s">
        <v>4</v>
      </c>
      <c r="B28" s="2">
        <v>2002</v>
      </c>
      <c r="C28" s="1">
        <v>34437</v>
      </c>
      <c r="D28" s="1">
        <v>4113</v>
      </c>
      <c r="E28" s="7">
        <f t="shared" si="0"/>
        <v>38550</v>
      </c>
    </row>
    <row r="29" spans="1:5" x14ac:dyDescent="0.25">
      <c r="A29" s="4" t="s">
        <v>5</v>
      </c>
      <c r="B29" s="2">
        <v>2002</v>
      </c>
      <c r="C29" s="1">
        <v>36643</v>
      </c>
      <c r="D29" s="1">
        <v>4727</v>
      </c>
      <c r="E29" s="7">
        <f t="shared" si="0"/>
        <v>41370</v>
      </c>
    </row>
    <row r="30" spans="1:5" x14ac:dyDescent="0.25">
      <c r="A30" s="4" t="s">
        <v>6</v>
      </c>
      <c r="B30" s="2">
        <v>2002</v>
      </c>
      <c r="C30" s="1">
        <v>38807</v>
      </c>
      <c r="D30" s="1">
        <v>4419</v>
      </c>
      <c r="E30" s="7">
        <f t="shared" si="0"/>
        <v>43226</v>
      </c>
    </row>
    <row r="31" spans="1:5" x14ac:dyDescent="0.25">
      <c r="A31" s="4" t="s">
        <v>7</v>
      </c>
      <c r="B31" s="2">
        <v>2002</v>
      </c>
      <c r="C31" s="1">
        <v>36848</v>
      </c>
      <c r="D31" s="1">
        <v>4539</v>
      </c>
      <c r="E31" s="7">
        <f t="shared" si="0"/>
        <v>41387</v>
      </c>
    </row>
    <row r="32" spans="1:5" x14ac:dyDescent="0.25">
      <c r="A32" s="4" t="s">
        <v>8</v>
      </c>
      <c r="B32" s="2">
        <v>2002</v>
      </c>
      <c r="C32" s="1">
        <v>52947</v>
      </c>
      <c r="D32" s="1">
        <v>4176</v>
      </c>
      <c r="E32" s="7">
        <f t="shared" si="0"/>
        <v>57123</v>
      </c>
    </row>
    <row r="33" spans="1:5" x14ac:dyDescent="0.25">
      <c r="A33" s="4" t="s">
        <v>9</v>
      </c>
      <c r="B33" s="2">
        <v>2002</v>
      </c>
      <c r="C33" s="1">
        <v>46931</v>
      </c>
      <c r="D33" s="1">
        <v>4304</v>
      </c>
      <c r="E33" s="7">
        <f t="shared" si="0"/>
        <v>51235</v>
      </c>
    </row>
    <row r="34" spans="1:5" x14ac:dyDescent="0.25">
      <c r="A34" s="4" t="s">
        <v>10</v>
      </c>
      <c r="B34" s="2">
        <v>2002</v>
      </c>
      <c r="C34" s="1">
        <v>35781</v>
      </c>
      <c r="D34" s="1">
        <v>3954</v>
      </c>
      <c r="E34" s="7">
        <f t="shared" si="0"/>
        <v>39735</v>
      </c>
    </row>
    <row r="35" spans="1:5" x14ac:dyDescent="0.25">
      <c r="A35" s="4" t="s">
        <v>11</v>
      </c>
      <c r="B35" s="2">
        <v>2002</v>
      </c>
      <c r="C35" s="1">
        <v>39748</v>
      </c>
      <c r="D35" s="1">
        <v>4340</v>
      </c>
      <c r="E35" s="7">
        <f t="shared" si="0"/>
        <v>44088</v>
      </c>
    </row>
    <row r="36" spans="1:5" x14ac:dyDescent="0.25">
      <c r="A36" s="4" t="s">
        <v>12</v>
      </c>
      <c r="B36" s="2">
        <v>2002</v>
      </c>
      <c r="C36" s="1">
        <v>37621</v>
      </c>
      <c r="D36" s="1">
        <v>3705</v>
      </c>
      <c r="E36" s="7">
        <f t="shared" si="0"/>
        <v>41326</v>
      </c>
    </row>
    <row r="37" spans="1:5" x14ac:dyDescent="0.25">
      <c r="A37" s="4" t="s">
        <v>13</v>
      </c>
      <c r="B37" s="2">
        <v>2002</v>
      </c>
      <c r="C37" s="1">
        <v>38251</v>
      </c>
      <c r="D37" s="1">
        <v>4288</v>
      </c>
      <c r="E37" s="7">
        <f t="shared" si="0"/>
        <v>42539</v>
      </c>
    </row>
    <row r="38" spans="1:5" x14ac:dyDescent="0.25">
      <c r="A38" s="4" t="s">
        <v>2</v>
      </c>
      <c r="B38" s="2">
        <v>2003</v>
      </c>
      <c r="C38" s="1">
        <v>35037</v>
      </c>
      <c r="D38" s="1">
        <v>4354</v>
      </c>
      <c r="E38" s="7">
        <f t="shared" si="0"/>
        <v>39391</v>
      </c>
    </row>
    <row r="39" spans="1:5" x14ac:dyDescent="0.25">
      <c r="A39" s="4" t="s">
        <v>3</v>
      </c>
      <c r="B39" s="2">
        <v>2002</v>
      </c>
      <c r="C39" s="1">
        <v>33886</v>
      </c>
      <c r="D39" s="1">
        <v>4075</v>
      </c>
      <c r="E39" s="7">
        <f t="shared" si="0"/>
        <v>37961</v>
      </c>
    </row>
    <row r="40" spans="1:5" x14ac:dyDescent="0.25">
      <c r="A40" s="4" t="s">
        <v>4</v>
      </c>
      <c r="B40" s="2">
        <v>2002</v>
      </c>
      <c r="C40" s="1">
        <v>39999</v>
      </c>
      <c r="D40" s="1">
        <v>4183</v>
      </c>
      <c r="E40" s="7">
        <f t="shared" si="0"/>
        <v>44182</v>
      </c>
    </row>
    <row r="41" spans="1:5" x14ac:dyDescent="0.25">
      <c r="A41" s="4" t="s">
        <v>5</v>
      </c>
      <c r="B41" s="2">
        <v>2002</v>
      </c>
      <c r="C41" s="1">
        <v>39923</v>
      </c>
      <c r="D41" s="1">
        <v>4197</v>
      </c>
      <c r="E41" s="7">
        <f t="shared" si="0"/>
        <v>44120</v>
      </c>
    </row>
    <row r="42" spans="1:5" x14ac:dyDescent="0.25">
      <c r="A42" s="4" t="s">
        <v>6</v>
      </c>
      <c r="B42" s="2">
        <v>2002</v>
      </c>
      <c r="C42" s="1">
        <v>42685</v>
      </c>
      <c r="D42" s="1">
        <v>3838</v>
      </c>
      <c r="E42" s="7">
        <f t="shared" si="0"/>
        <v>46523</v>
      </c>
    </row>
    <row r="43" spans="1:5" x14ac:dyDescent="0.25">
      <c r="A43" s="4" t="s">
        <v>7</v>
      </c>
      <c r="B43" s="2">
        <v>2002</v>
      </c>
      <c r="C43" s="1">
        <v>39760</v>
      </c>
      <c r="D43" s="1">
        <v>3822</v>
      </c>
      <c r="E43" s="7">
        <f t="shared" si="0"/>
        <v>43582</v>
      </c>
    </row>
    <row r="44" spans="1:5" x14ac:dyDescent="0.25">
      <c r="A44" s="4" t="s">
        <v>8</v>
      </c>
      <c r="B44" s="2">
        <v>2002</v>
      </c>
      <c r="C44" s="1">
        <v>56623</v>
      </c>
      <c r="D44" s="1">
        <v>4284</v>
      </c>
      <c r="E44" s="7">
        <f t="shared" si="0"/>
        <v>60907</v>
      </c>
    </row>
    <row r="45" spans="1:5" x14ac:dyDescent="0.25">
      <c r="A45" s="4" t="s">
        <v>9</v>
      </c>
      <c r="B45" s="2">
        <v>2002</v>
      </c>
      <c r="C45" s="1">
        <v>49950</v>
      </c>
      <c r="D45" s="1">
        <v>4460</v>
      </c>
      <c r="E45" s="7">
        <f t="shared" si="0"/>
        <v>54410</v>
      </c>
    </row>
    <row r="46" spans="1:5" x14ac:dyDescent="0.25">
      <c r="A46" s="4" t="s">
        <v>10</v>
      </c>
      <c r="B46" s="2">
        <v>2002</v>
      </c>
      <c r="C46" s="1">
        <v>37337</v>
      </c>
      <c r="D46" s="1">
        <v>3767</v>
      </c>
      <c r="E46" s="7">
        <f t="shared" si="0"/>
        <v>41104</v>
      </c>
    </row>
    <row r="47" spans="1:5" x14ac:dyDescent="0.25">
      <c r="A47" s="4" t="s">
        <v>11</v>
      </c>
      <c r="B47" s="2">
        <v>2002</v>
      </c>
      <c r="C47" s="1">
        <v>42294</v>
      </c>
      <c r="D47" s="1">
        <v>4239</v>
      </c>
      <c r="E47" s="7">
        <f t="shared" si="0"/>
        <v>46533</v>
      </c>
    </row>
    <row r="48" spans="1:5" x14ac:dyDescent="0.25">
      <c r="A48" s="4" t="s">
        <v>12</v>
      </c>
      <c r="B48" s="2">
        <v>2002</v>
      </c>
      <c r="C48" s="1">
        <v>38681</v>
      </c>
      <c r="D48" s="1">
        <v>3437</v>
      </c>
      <c r="E48" s="7">
        <f t="shared" si="0"/>
        <v>42118</v>
      </c>
    </row>
    <row r="49" spans="1:5" x14ac:dyDescent="0.25">
      <c r="A49" s="4" t="s">
        <v>13</v>
      </c>
      <c r="B49" s="2">
        <v>2002</v>
      </c>
      <c r="C49" s="1">
        <v>36744</v>
      </c>
      <c r="D49" s="1">
        <v>3956</v>
      </c>
      <c r="E49" s="7">
        <f t="shared" si="0"/>
        <v>40700</v>
      </c>
    </row>
    <row r="50" spans="1:5" x14ac:dyDescent="0.25">
      <c r="A50" s="4" t="s">
        <v>2</v>
      </c>
      <c r="B50" s="2">
        <v>2002</v>
      </c>
      <c r="C50" s="1">
        <v>34328</v>
      </c>
      <c r="D50" s="1">
        <v>3696</v>
      </c>
      <c r="E50" s="7">
        <f t="shared" si="0"/>
        <v>38024</v>
      </c>
    </row>
    <row r="51" spans="1:5" x14ac:dyDescent="0.25">
      <c r="A51" s="4" t="s">
        <v>3</v>
      </c>
      <c r="B51" s="2">
        <v>2002</v>
      </c>
      <c r="C51" s="1">
        <v>35477</v>
      </c>
      <c r="D51" s="1">
        <v>3725</v>
      </c>
      <c r="E51" s="7">
        <f t="shared" si="0"/>
        <v>39202</v>
      </c>
    </row>
    <row r="52" spans="1:5" x14ac:dyDescent="0.25">
      <c r="A52" s="4" t="s">
        <v>4</v>
      </c>
      <c r="B52" s="2">
        <v>2002</v>
      </c>
      <c r="C52" s="1">
        <v>40433</v>
      </c>
      <c r="D52" s="1">
        <v>4156</v>
      </c>
      <c r="E52" s="7">
        <f t="shared" si="0"/>
        <v>44589</v>
      </c>
    </row>
    <row r="53" spans="1:5" x14ac:dyDescent="0.25">
      <c r="A53" s="4" t="s">
        <v>5</v>
      </c>
      <c r="B53" s="2">
        <v>2002</v>
      </c>
      <c r="C53" s="1">
        <v>38895</v>
      </c>
      <c r="D53" s="1">
        <v>4168</v>
      </c>
      <c r="E53" s="7">
        <f t="shared" si="0"/>
        <v>43063</v>
      </c>
    </row>
    <row r="54" spans="1:5" x14ac:dyDescent="0.25">
      <c r="A54" s="4" t="s">
        <v>6</v>
      </c>
      <c r="B54" s="2">
        <v>2002</v>
      </c>
      <c r="C54" s="1">
        <v>42026</v>
      </c>
      <c r="D54" s="1">
        <v>4112</v>
      </c>
      <c r="E54" s="7">
        <f t="shared" si="0"/>
        <v>46138</v>
      </c>
    </row>
    <row r="55" spans="1:5" x14ac:dyDescent="0.25">
      <c r="A55" s="4" t="s">
        <v>7</v>
      </c>
      <c r="B55" s="2">
        <v>2002</v>
      </c>
      <c r="C55" s="1">
        <v>39877</v>
      </c>
      <c r="D55" s="1">
        <v>3938</v>
      </c>
      <c r="E55" s="7">
        <f t="shared" si="0"/>
        <v>43815</v>
      </c>
    </row>
    <row r="56" spans="1:5" x14ac:dyDescent="0.25">
      <c r="A56" s="4" t="s">
        <v>8</v>
      </c>
      <c r="B56" s="2">
        <v>2002</v>
      </c>
      <c r="C56" s="1">
        <v>58160</v>
      </c>
      <c r="D56" s="1">
        <v>4416</v>
      </c>
      <c r="E56" s="7">
        <f t="shared" si="0"/>
        <v>62576</v>
      </c>
    </row>
    <row r="57" spans="1:5" x14ac:dyDescent="0.25">
      <c r="A57" s="4" t="s">
        <v>9</v>
      </c>
      <c r="B57" s="2">
        <v>2002</v>
      </c>
      <c r="C57" s="1">
        <v>53497</v>
      </c>
      <c r="D57" s="1">
        <v>4149</v>
      </c>
      <c r="E57" s="7">
        <f t="shared" si="0"/>
        <v>57646</v>
      </c>
    </row>
    <row r="58" spans="1:5" x14ac:dyDescent="0.25">
      <c r="A58" s="4" t="s">
        <v>10</v>
      </c>
      <c r="B58" s="2">
        <v>2002</v>
      </c>
      <c r="C58" s="1">
        <v>39188</v>
      </c>
      <c r="D58" s="1">
        <v>4284</v>
      </c>
      <c r="E58" s="7">
        <f t="shared" si="0"/>
        <v>43472</v>
      </c>
    </row>
    <row r="59" spans="1:5" x14ac:dyDescent="0.25">
      <c r="A59" s="4" t="s">
        <v>11</v>
      </c>
      <c r="B59" s="2">
        <v>2002</v>
      </c>
      <c r="C59" s="1">
        <v>43817</v>
      </c>
      <c r="D59" s="1">
        <v>4489</v>
      </c>
      <c r="E59" s="7">
        <f t="shared" si="0"/>
        <v>48306</v>
      </c>
    </row>
    <row r="60" spans="1:5" x14ac:dyDescent="0.25">
      <c r="A60" s="4" t="s">
        <v>12</v>
      </c>
      <c r="B60" s="2">
        <v>2002</v>
      </c>
      <c r="C60" s="1">
        <v>41869</v>
      </c>
      <c r="D60" s="1">
        <v>3963</v>
      </c>
      <c r="E60" s="7">
        <f t="shared" si="0"/>
        <v>45832</v>
      </c>
    </row>
    <row r="61" spans="1:5" x14ac:dyDescent="0.25">
      <c r="A61" s="4" t="s">
        <v>13</v>
      </c>
      <c r="B61" s="2">
        <v>2002</v>
      </c>
      <c r="C61" s="1">
        <v>39230</v>
      </c>
      <c r="D61" s="1">
        <v>4181</v>
      </c>
      <c r="E61" s="7">
        <f t="shared" si="0"/>
        <v>43411</v>
      </c>
    </row>
    <row r="62" spans="1:5" x14ac:dyDescent="0.25">
      <c r="A62" s="4" t="s">
        <v>2</v>
      </c>
      <c r="B62" s="2">
        <v>2005</v>
      </c>
      <c r="C62" s="1">
        <v>38198</v>
      </c>
      <c r="D62" s="1">
        <v>4282</v>
      </c>
      <c r="E62" s="7">
        <f t="shared" si="0"/>
        <v>42480</v>
      </c>
    </row>
    <row r="63" spans="1:5" x14ac:dyDescent="0.25">
      <c r="A63" s="4" t="s">
        <v>3</v>
      </c>
      <c r="B63" s="2">
        <v>2005</v>
      </c>
      <c r="C63" s="1">
        <v>36056</v>
      </c>
      <c r="D63" s="1">
        <v>4766</v>
      </c>
      <c r="E63" s="7">
        <f t="shared" si="0"/>
        <v>40822</v>
      </c>
    </row>
    <row r="64" spans="1:5" x14ac:dyDescent="0.25">
      <c r="A64" s="4" t="s">
        <v>4</v>
      </c>
      <c r="B64" s="2">
        <v>2005</v>
      </c>
      <c r="C64" s="1">
        <v>41336</v>
      </c>
      <c r="D64" s="1">
        <v>4499</v>
      </c>
      <c r="E64" s="7">
        <f t="shared" si="0"/>
        <v>45835</v>
      </c>
    </row>
    <row r="65" spans="1:5" x14ac:dyDescent="0.25">
      <c r="A65" s="4" t="s">
        <v>5</v>
      </c>
      <c r="B65" s="2">
        <v>2005</v>
      </c>
      <c r="C65" s="1">
        <v>40700</v>
      </c>
      <c r="D65" s="1">
        <v>4499</v>
      </c>
      <c r="E65" s="7">
        <f t="shared" si="0"/>
        <v>45199</v>
      </c>
    </row>
    <row r="66" spans="1:5" x14ac:dyDescent="0.25">
      <c r="A66" s="4" t="s">
        <v>6</v>
      </c>
      <c r="B66" s="2">
        <v>2005</v>
      </c>
      <c r="C66" s="1">
        <v>45590</v>
      </c>
      <c r="D66" s="1">
        <v>5705</v>
      </c>
      <c r="E66" s="7">
        <f t="shared" si="0"/>
        <v>51295</v>
      </c>
    </row>
    <row r="67" spans="1:5" x14ac:dyDescent="0.25">
      <c r="A67" s="4" t="s">
        <v>7</v>
      </c>
      <c r="B67" s="2">
        <v>2005</v>
      </c>
      <c r="C67" s="1">
        <v>45269</v>
      </c>
      <c r="D67" s="1">
        <v>5966</v>
      </c>
      <c r="E67" s="7">
        <f t="shared" ref="E67:E130" si="1">C67+D67</f>
        <v>51235</v>
      </c>
    </row>
    <row r="68" spans="1:5" x14ac:dyDescent="0.25">
      <c r="A68" s="4" t="s">
        <v>8</v>
      </c>
      <c r="B68" s="2">
        <v>2005</v>
      </c>
      <c r="C68" s="1">
        <v>58171</v>
      </c>
      <c r="D68" s="1">
        <v>6870</v>
      </c>
      <c r="E68" s="7">
        <f t="shared" si="1"/>
        <v>65041</v>
      </c>
    </row>
    <row r="69" spans="1:5" x14ac:dyDescent="0.25">
      <c r="A69" s="4" t="s">
        <v>9</v>
      </c>
      <c r="B69" s="2">
        <v>2005</v>
      </c>
      <c r="C69" s="1">
        <v>51272</v>
      </c>
      <c r="D69" s="1">
        <v>6739</v>
      </c>
      <c r="E69" s="7">
        <f t="shared" si="1"/>
        <v>58011</v>
      </c>
    </row>
    <row r="70" spans="1:5" x14ac:dyDescent="0.25">
      <c r="A70" s="4" t="s">
        <v>10</v>
      </c>
      <c r="B70" s="2">
        <v>2005</v>
      </c>
      <c r="C70" s="1">
        <v>43877</v>
      </c>
      <c r="D70" s="1">
        <v>5889</v>
      </c>
      <c r="E70" s="7">
        <f t="shared" si="1"/>
        <v>49766</v>
      </c>
    </row>
    <row r="71" spans="1:5" x14ac:dyDescent="0.25">
      <c r="A71" s="4" t="s">
        <v>11</v>
      </c>
      <c r="B71" s="2">
        <v>2005</v>
      </c>
      <c r="C71" s="1">
        <v>48314</v>
      </c>
      <c r="D71" s="1">
        <v>6263</v>
      </c>
      <c r="E71" s="7">
        <f t="shared" si="1"/>
        <v>54577</v>
      </c>
    </row>
    <row r="72" spans="1:5" x14ac:dyDescent="0.25">
      <c r="A72" s="4" t="s">
        <v>12</v>
      </c>
      <c r="B72" s="2">
        <v>2005</v>
      </c>
      <c r="C72" s="1">
        <v>43831</v>
      </c>
      <c r="D72" s="1">
        <v>5423</v>
      </c>
      <c r="E72" s="7">
        <f t="shared" si="1"/>
        <v>49254</v>
      </c>
    </row>
    <row r="73" spans="1:5" x14ac:dyDescent="0.25">
      <c r="A73" s="4" t="s">
        <v>13</v>
      </c>
      <c r="B73" s="2">
        <v>2005</v>
      </c>
      <c r="C73" s="1">
        <v>40561</v>
      </c>
      <c r="D73" s="1">
        <v>5901</v>
      </c>
      <c r="E73" s="7">
        <f t="shared" si="1"/>
        <v>46462</v>
      </c>
    </row>
    <row r="74" spans="1:5" x14ac:dyDescent="0.25">
      <c r="A74" s="4" t="s">
        <v>2</v>
      </c>
      <c r="B74" s="2">
        <v>2006</v>
      </c>
      <c r="C74" s="1">
        <v>38591</v>
      </c>
      <c r="D74" s="1">
        <v>6389</v>
      </c>
      <c r="E74" s="7">
        <f t="shared" si="1"/>
        <v>44980</v>
      </c>
    </row>
    <row r="75" spans="1:5" x14ac:dyDescent="0.25">
      <c r="A75" s="4" t="s">
        <v>3</v>
      </c>
      <c r="B75" s="2">
        <v>2006</v>
      </c>
      <c r="C75" s="1">
        <v>39580</v>
      </c>
      <c r="D75" s="1">
        <v>4981</v>
      </c>
      <c r="E75" s="7">
        <f t="shared" si="1"/>
        <v>44561</v>
      </c>
    </row>
    <row r="76" spans="1:5" x14ac:dyDescent="0.25">
      <c r="A76" s="4" t="s">
        <v>4</v>
      </c>
      <c r="B76" s="2">
        <v>2006</v>
      </c>
      <c r="C76" s="1">
        <v>46350</v>
      </c>
      <c r="D76" s="1">
        <v>6276</v>
      </c>
      <c r="E76" s="7">
        <f t="shared" si="1"/>
        <v>52626</v>
      </c>
    </row>
    <row r="77" spans="1:5" x14ac:dyDescent="0.25">
      <c r="A77" s="4" t="s">
        <v>5</v>
      </c>
      <c r="B77" s="2">
        <v>2006</v>
      </c>
      <c r="C77" s="1">
        <v>41812</v>
      </c>
      <c r="D77" s="1">
        <v>6681</v>
      </c>
      <c r="E77" s="7">
        <f t="shared" si="1"/>
        <v>48493</v>
      </c>
    </row>
    <row r="78" spans="1:5" x14ac:dyDescent="0.25">
      <c r="A78" s="4" t="s">
        <v>6</v>
      </c>
      <c r="B78" s="2">
        <v>2006</v>
      </c>
      <c r="C78" s="1">
        <v>46401</v>
      </c>
      <c r="D78" s="1">
        <v>6567</v>
      </c>
      <c r="E78" s="7">
        <f t="shared" si="1"/>
        <v>52968</v>
      </c>
    </row>
    <row r="79" spans="1:5" x14ac:dyDescent="0.25">
      <c r="A79" s="4" t="s">
        <v>7</v>
      </c>
      <c r="B79" s="2">
        <v>2006</v>
      </c>
      <c r="C79" s="1">
        <v>47574</v>
      </c>
      <c r="D79" s="1">
        <v>7031</v>
      </c>
      <c r="E79" s="7">
        <f t="shared" si="1"/>
        <v>54605</v>
      </c>
    </row>
    <row r="80" spans="1:5" x14ac:dyDescent="0.25">
      <c r="A80" s="4" t="s">
        <v>8</v>
      </c>
      <c r="B80" s="2">
        <v>2006</v>
      </c>
      <c r="C80" s="1">
        <v>60102</v>
      </c>
      <c r="D80" s="1">
        <v>7276</v>
      </c>
      <c r="E80" s="7">
        <f t="shared" si="1"/>
        <v>67378</v>
      </c>
    </row>
    <row r="81" spans="1:5" x14ac:dyDescent="0.25">
      <c r="A81" s="4" t="s">
        <v>9</v>
      </c>
      <c r="B81" s="2">
        <v>2006</v>
      </c>
      <c r="C81" s="1">
        <v>53361</v>
      </c>
      <c r="D81" s="1">
        <v>6755</v>
      </c>
      <c r="E81" s="7">
        <f t="shared" si="1"/>
        <v>60116</v>
      </c>
    </row>
    <row r="82" spans="1:5" x14ac:dyDescent="0.25">
      <c r="A82" s="4" t="s">
        <v>10</v>
      </c>
      <c r="B82" s="2">
        <v>2006</v>
      </c>
      <c r="C82" s="1">
        <v>51742</v>
      </c>
      <c r="D82" s="1">
        <v>5955</v>
      </c>
      <c r="E82" s="7">
        <f t="shared" si="1"/>
        <v>57697</v>
      </c>
    </row>
    <row r="83" spans="1:5" x14ac:dyDescent="0.25">
      <c r="A83" s="4" t="s">
        <v>11</v>
      </c>
      <c r="B83" s="2">
        <v>2006</v>
      </c>
      <c r="C83" s="1">
        <v>54945</v>
      </c>
      <c r="D83" s="1">
        <v>6395</v>
      </c>
      <c r="E83" s="7">
        <f t="shared" si="1"/>
        <v>61340</v>
      </c>
    </row>
    <row r="84" spans="1:5" x14ac:dyDescent="0.25">
      <c r="A84" s="4" t="s">
        <v>12</v>
      </c>
      <c r="B84" s="2">
        <v>2006</v>
      </c>
      <c r="C84" s="1">
        <v>53976</v>
      </c>
      <c r="D84" s="1">
        <v>5766</v>
      </c>
      <c r="E84" s="7">
        <f t="shared" si="1"/>
        <v>59742</v>
      </c>
    </row>
    <row r="85" spans="1:5" x14ac:dyDescent="0.25">
      <c r="A85" s="4" t="s">
        <v>13</v>
      </c>
      <c r="B85" s="2">
        <v>2006</v>
      </c>
      <c r="C85" s="1">
        <v>54062</v>
      </c>
      <c r="D85" s="1">
        <v>5824</v>
      </c>
      <c r="E85" s="7">
        <f t="shared" si="1"/>
        <v>59886</v>
      </c>
    </row>
    <row r="86" spans="1:5" x14ac:dyDescent="0.25">
      <c r="A86" s="4" t="s">
        <v>2</v>
      </c>
      <c r="B86" s="2">
        <v>2007</v>
      </c>
      <c r="C86" s="1">
        <v>48728</v>
      </c>
      <c r="D86" s="5">
        <v>5965</v>
      </c>
      <c r="E86" s="7">
        <f t="shared" si="1"/>
        <v>54693</v>
      </c>
    </row>
    <row r="87" spans="1:5" x14ac:dyDescent="0.25">
      <c r="A87" s="4" t="s">
        <v>3</v>
      </c>
      <c r="B87" s="2">
        <v>2007</v>
      </c>
      <c r="C87" s="1">
        <v>50657</v>
      </c>
      <c r="D87" s="5">
        <v>5374</v>
      </c>
      <c r="E87" s="7">
        <f t="shared" si="1"/>
        <v>56031</v>
      </c>
    </row>
    <row r="88" spans="1:5" x14ac:dyDescent="0.25">
      <c r="A88" s="4" t="s">
        <v>4</v>
      </c>
      <c r="B88" s="2">
        <v>2007</v>
      </c>
      <c r="C88" s="5">
        <v>62708</v>
      </c>
      <c r="D88" s="5">
        <v>6384</v>
      </c>
      <c r="E88" s="7">
        <f t="shared" si="1"/>
        <v>69092</v>
      </c>
    </row>
    <row r="89" spans="1:5" x14ac:dyDescent="0.25">
      <c r="A89" s="4" t="s">
        <v>5</v>
      </c>
      <c r="B89" s="2">
        <v>2007</v>
      </c>
      <c r="C89" s="5">
        <v>60968</v>
      </c>
      <c r="D89" s="5">
        <v>5969</v>
      </c>
      <c r="E89" s="7">
        <f t="shared" si="1"/>
        <v>66937</v>
      </c>
    </row>
    <row r="90" spans="1:5" x14ac:dyDescent="0.25">
      <c r="A90" s="4" t="s">
        <v>6</v>
      </c>
      <c r="B90" s="2">
        <v>2007</v>
      </c>
      <c r="C90" s="5">
        <v>69753</v>
      </c>
      <c r="D90" s="5">
        <v>6846</v>
      </c>
      <c r="E90" s="7">
        <f t="shared" si="1"/>
        <v>76599</v>
      </c>
    </row>
    <row r="91" spans="1:5" x14ac:dyDescent="0.25">
      <c r="A91" s="4" t="s">
        <v>7</v>
      </c>
      <c r="B91" s="2">
        <v>2007</v>
      </c>
      <c r="C91" s="1">
        <v>63325</v>
      </c>
      <c r="D91" s="1">
        <v>6984</v>
      </c>
      <c r="E91" s="7">
        <f t="shared" si="1"/>
        <v>70309</v>
      </c>
    </row>
    <row r="92" spans="1:5" x14ac:dyDescent="0.25">
      <c r="A92" s="4" t="s">
        <v>8</v>
      </c>
      <c r="B92" s="2">
        <v>2007</v>
      </c>
      <c r="C92" s="1">
        <v>84310</v>
      </c>
      <c r="D92" s="1">
        <v>7658</v>
      </c>
      <c r="E92" s="7">
        <f t="shared" si="1"/>
        <v>91968</v>
      </c>
    </row>
    <row r="93" spans="1:5" x14ac:dyDescent="0.25">
      <c r="A93" s="4" t="s">
        <v>9</v>
      </c>
      <c r="B93" s="2">
        <v>2007</v>
      </c>
      <c r="C93" s="1">
        <v>77195</v>
      </c>
      <c r="D93" s="1">
        <v>7609</v>
      </c>
      <c r="E93" s="7">
        <f t="shared" si="1"/>
        <v>84804</v>
      </c>
    </row>
    <row r="94" spans="1:5" x14ac:dyDescent="0.25">
      <c r="A94" s="4" t="s">
        <v>10</v>
      </c>
      <c r="B94" s="2">
        <v>2007</v>
      </c>
      <c r="C94" s="1">
        <v>61303</v>
      </c>
      <c r="D94" s="1">
        <v>7388</v>
      </c>
      <c r="E94" s="7">
        <f t="shared" si="1"/>
        <v>68691</v>
      </c>
    </row>
    <row r="95" spans="1:5" x14ac:dyDescent="0.25">
      <c r="A95" s="4" t="s">
        <v>11</v>
      </c>
      <c r="B95" s="2">
        <v>2007</v>
      </c>
      <c r="C95" s="1">
        <v>69699</v>
      </c>
      <c r="D95" s="1">
        <v>7594</v>
      </c>
      <c r="E95" s="7">
        <f t="shared" si="1"/>
        <v>77293</v>
      </c>
    </row>
    <row r="96" spans="1:5" x14ac:dyDescent="0.25">
      <c r="A96" s="4" t="s">
        <v>12</v>
      </c>
      <c r="B96" s="2">
        <v>2007</v>
      </c>
      <c r="C96" s="1">
        <v>63231</v>
      </c>
      <c r="D96" s="1">
        <v>7061</v>
      </c>
      <c r="E96" s="7">
        <f t="shared" si="1"/>
        <v>70292</v>
      </c>
    </row>
    <row r="97" spans="1:5" x14ac:dyDescent="0.25">
      <c r="A97" s="4" t="s">
        <v>13</v>
      </c>
      <c r="B97" s="2">
        <v>2007</v>
      </c>
      <c r="C97" s="1">
        <v>60732</v>
      </c>
      <c r="D97" s="1">
        <v>7316</v>
      </c>
      <c r="E97" s="7">
        <f t="shared" si="1"/>
        <v>68048</v>
      </c>
    </row>
    <row r="98" spans="1:5" x14ac:dyDescent="0.25">
      <c r="A98" s="4" t="s">
        <v>2</v>
      </c>
      <c r="B98" s="2">
        <v>2008</v>
      </c>
      <c r="C98" s="1">
        <v>55019</v>
      </c>
      <c r="D98" s="1">
        <v>7020</v>
      </c>
      <c r="E98" s="7">
        <f t="shared" si="1"/>
        <v>62039</v>
      </c>
    </row>
    <row r="99" spans="1:5" x14ac:dyDescent="0.25">
      <c r="A99" s="4" t="s">
        <v>3</v>
      </c>
      <c r="B99" s="2">
        <v>2008</v>
      </c>
      <c r="C99" s="1">
        <v>58596</v>
      </c>
      <c r="D99" s="1">
        <v>6530</v>
      </c>
      <c r="E99" s="7">
        <f t="shared" si="1"/>
        <v>65126</v>
      </c>
    </row>
    <row r="100" spans="1:5" x14ac:dyDescent="0.25">
      <c r="A100" s="4" t="s">
        <v>4</v>
      </c>
      <c r="B100" s="2">
        <v>2008</v>
      </c>
      <c r="C100" s="1">
        <v>66226</v>
      </c>
      <c r="D100" s="1">
        <v>8117</v>
      </c>
      <c r="E100" s="7">
        <f t="shared" si="1"/>
        <v>74343</v>
      </c>
    </row>
    <row r="101" spans="1:5" x14ac:dyDescent="0.25">
      <c r="A101" s="4" t="s">
        <v>5</v>
      </c>
      <c r="B101" s="2">
        <v>2008</v>
      </c>
      <c r="C101" s="1">
        <v>65559</v>
      </c>
      <c r="D101" s="1">
        <v>7367</v>
      </c>
      <c r="E101" s="7">
        <f t="shared" si="1"/>
        <v>72926</v>
      </c>
    </row>
    <row r="102" spans="1:5" x14ac:dyDescent="0.25">
      <c r="A102" s="4" t="s">
        <v>6</v>
      </c>
      <c r="B102" s="2">
        <v>2008</v>
      </c>
      <c r="C102" s="1">
        <v>66675</v>
      </c>
      <c r="D102" s="1">
        <v>8180</v>
      </c>
      <c r="E102" s="7">
        <f t="shared" si="1"/>
        <v>74855</v>
      </c>
    </row>
    <row r="103" spans="1:5" x14ac:dyDescent="0.25">
      <c r="A103" s="4" t="s">
        <v>7</v>
      </c>
      <c r="B103" s="2">
        <v>2008</v>
      </c>
      <c r="C103" s="1">
        <v>63107</v>
      </c>
      <c r="D103" s="1">
        <v>7428</v>
      </c>
      <c r="E103" s="7">
        <f t="shared" si="1"/>
        <v>70535</v>
      </c>
    </row>
    <row r="104" spans="1:5" x14ac:dyDescent="0.25">
      <c r="A104" s="4" t="s">
        <v>8</v>
      </c>
      <c r="B104" s="2">
        <v>2008</v>
      </c>
      <c r="C104" s="1">
        <v>76774</v>
      </c>
      <c r="D104" s="1">
        <v>7663</v>
      </c>
      <c r="E104" s="7">
        <f t="shared" si="1"/>
        <v>84437</v>
      </c>
    </row>
    <row r="105" spans="1:5" x14ac:dyDescent="0.25">
      <c r="A105" s="4" t="s">
        <v>9</v>
      </c>
      <c r="B105" s="2">
        <v>2008</v>
      </c>
      <c r="C105" s="1">
        <v>65945</v>
      </c>
      <c r="D105" s="1">
        <v>7756</v>
      </c>
      <c r="E105" s="7">
        <f t="shared" si="1"/>
        <v>73701</v>
      </c>
    </row>
    <row r="106" spans="1:5" x14ac:dyDescent="0.25">
      <c r="A106" s="4" t="s">
        <v>10</v>
      </c>
      <c r="B106" s="2">
        <v>2008</v>
      </c>
      <c r="C106" s="1">
        <v>55757</v>
      </c>
      <c r="D106" s="1">
        <v>6925</v>
      </c>
      <c r="E106" s="7">
        <f t="shared" si="1"/>
        <v>62682</v>
      </c>
    </row>
    <row r="107" spans="1:5" x14ac:dyDescent="0.25">
      <c r="A107" s="4" t="s">
        <v>11</v>
      </c>
      <c r="B107" s="2">
        <v>2008</v>
      </c>
      <c r="C107" s="1">
        <v>61449</v>
      </c>
      <c r="D107" s="1">
        <v>7427</v>
      </c>
      <c r="E107" s="7">
        <f t="shared" si="1"/>
        <v>68876</v>
      </c>
    </row>
    <row r="108" spans="1:5" x14ac:dyDescent="0.25">
      <c r="A108" s="4" t="s">
        <v>12</v>
      </c>
      <c r="B108" s="2">
        <v>2008</v>
      </c>
      <c r="C108" s="1">
        <v>57935</v>
      </c>
      <c r="D108" s="1">
        <v>5635</v>
      </c>
      <c r="E108" s="7">
        <f t="shared" si="1"/>
        <v>63570</v>
      </c>
    </row>
    <row r="109" spans="1:5" x14ac:dyDescent="0.25">
      <c r="A109" s="4" t="s">
        <v>13</v>
      </c>
      <c r="B109" s="2">
        <v>2008</v>
      </c>
      <c r="C109" s="1">
        <v>54930</v>
      </c>
      <c r="D109" s="1">
        <v>5773</v>
      </c>
      <c r="E109" s="7">
        <f t="shared" si="1"/>
        <v>60703</v>
      </c>
    </row>
    <row r="110" spans="1:5" x14ac:dyDescent="0.25">
      <c r="A110" s="4" t="s">
        <v>2</v>
      </c>
      <c r="B110" s="2">
        <v>2009</v>
      </c>
      <c r="C110" s="1">
        <v>50788</v>
      </c>
      <c r="D110" s="1">
        <v>5529</v>
      </c>
      <c r="E110" s="7">
        <f t="shared" si="1"/>
        <v>56317</v>
      </c>
    </row>
    <row r="111" spans="1:5" x14ac:dyDescent="0.25">
      <c r="A111" s="4" t="s">
        <v>3</v>
      </c>
      <c r="B111" s="2">
        <v>2009</v>
      </c>
      <c r="C111" s="1">
        <v>50342</v>
      </c>
      <c r="D111" s="1">
        <v>4645</v>
      </c>
      <c r="E111" s="7">
        <f t="shared" si="1"/>
        <v>54987</v>
      </c>
    </row>
    <row r="112" spans="1:5" x14ac:dyDescent="0.25">
      <c r="A112" s="4" t="s">
        <v>4</v>
      </c>
      <c r="B112" s="2">
        <v>2009</v>
      </c>
      <c r="C112" s="1">
        <v>62182</v>
      </c>
      <c r="D112" s="1">
        <v>5733</v>
      </c>
      <c r="E112" s="7">
        <f t="shared" si="1"/>
        <v>67915</v>
      </c>
    </row>
    <row r="113" spans="1:5" x14ac:dyDescent="0.25">
      <c r="A113" s="4" t="s">
        <v>5</v>
      </c>
      <c r="B113" s="2">
        <v>2009</v>
      </c>
      <c r="C113" s="1">
        <v>58883</v>
      </c>
      <c r="D113" s="1">
        <v>5723</v>
      </c>
      <c r="E113" s="7">
        <f t="shared" si="1"/>
        <v>64606</v>
      </c>
    </row>
    <row r="114" spans="1:5" x14ac:dyDescent="0.25">
      <c r="A114" s="4" t="s">
        <v>6</v>
      </c>
      <c r="B114" s="2">
        <v>2009</v>
      </c>
      <c r="C114" s="1">
        <v>46203</v>
      </c>
      <c r="D114" s="1">
        <v>4149</v>
      </c>
      <c r="E114" s="7">
        <f t="shared" si="1"/>
        <v>50352</v>
      </c>
    </row>
    <row r="115" spans="1:5" x14ac:dyDescent="0.25">
      <c r="A115" s="4" t="s">
        <v>7</v>
      </c>
      <c r="B115" s="2">
        <v>2009</v>
      </c>
      <c r="C115" s="1">
        <v>55156</v>
      </c>
      <c r="D115" s="1">
        <v>5487</v>
      </c>
      <c r="E115" s="7">
        <f t="shared" si="1"/>
        <v>60643</v>
      </c>
    </row>
    <row r="116" spans="1:5" x14ac:dyDescent="0.25">
      <c r="A116" s="4" t="s">
        <v>8</v>
      </c>
      <c r="B116" s="2">
        <v>2009</v>
      </c>
      <c r="C116" s="1">
        <v>71542</v>
      </c>
      <c r="D116" s="1">
        <v>7311</v>
      </c>
      <c r="E116" s="7">
        <f t="shared" si="1"/>
        <v>78853</v>
      </c>
    </row>
    <row r="117" spans="1:5" x14ac:dyDescent="0.25">
      <c r="A117" s="4" t="s">
        <v>9</v>
      </c>
      <c r="B117" s="2">
        <v>2009</v>
      </c>
      <c r="C117" s="1">
        <v>64354</v>
      </c>
      <c r="D117" s="1">
        <v>6284</v>
      </c>
      <c r="E117" s="7">
        <f t="shared" si="1"/>
        <v>70638</v>
      </c>
    </row>
    <row r="118" spans="1:5" x14ac:dyDescent="0.25">
      <c r="A118" s="4" t="s">
        <v>10</v>
      </c>
      <c r="B118" s="2">
        <v>2009</v>
      </c>
      <c r="C118" s="1">
        <v>52308</v>
      </c>
      <c r="D118" s="1">
        <v>5564</v>
      </c>
      <c r="E118" s="7">
        <f t="shared" si="1"/>
        <v>57872</v>
      </c>
    </row>
    <row r="119" spans="1:5" x14ac:dyDescent="0.25">
      <c r="A119" s="4" t="s">
        <v>11</v>
      </c>
      <c r="B119" s="2">
        <v>2009</v>
      </c>
      <c r="C119" s="1">
        <v>58895</v>
      </c>
      <c r="D119" s="1">
        <v>6262</v>
      </c>
      <c r="E119" s="7">
        <f t="shared" si="1"/>
        <v>65157</v>
      </c>
    </row>
    <row r="120" spans="1:5" x14ac:dyDescent="0.25">
      <c r="A120" s="4" t="s">
        <v>12</v>
      </c>
      <c r="B120" s="2">
        <v>2009</v>
      </c>
      <c r="C120" s="1">
        <v>53335</v>
      </c>
      <c r="D120" s="1">
        <v>5678</v>
      </c>
      <c r="E120" s="7">
        <f t="shared" si="1"/>
        <v>59013</v>
      </c>
    </row>
    <row r="121" spans="1:5" x14ac:dyDescent="0.25">
      <c r="A121" s="4" t="s">
        <v>13</v>
      </c>
      <c r="B121" s="2">
        <v>2009</v>
      </c>
      <c r="C121" s="1">
        <v>52756</v>
      </c>
      <c r="D121" s="1">
        <v>6056</v>
      </c>
      <c r="E121" s="7">
        <f t="shared" si="1"/>
        <v>58812</v>
      </c>
    </row>
    <row r="122" spans="1:5" x14ac:dyDescent="0.25">
      <c r="A122" s="4" t="s">
        <v>2</v>
      </c>
      <c r="B122" s="2">
        <v>2010</v>
      </c>
      <c r="C122" s="1">
        <v>46803</v>
      </c>
      <c r="D122" s="1">
        <v>5633</v>
      </c>
      <c r="E122" s="7">
        <f t="shared" si="1"/>
        <v>52436</v>
      </c>
    </row>
    <row r="123" spans="1:5" x14ac:dyDescent="0.25">
      <c r="A123" s="4" t="s">
        <v>3</v>
      </c>
      <c r="B123" s="2">
        <v>2010</v>
      </c>
      <c r="C123" s="1">
        <v>51170</v>
      </c>
      <c r="D123" s="1">
        <v>4698</v>
      </c>
      <c r="E123" s="7">
        <f t="shared" si="1"/>
        <v>55868</v>
      </c>
    </row>
    <row r="124" spans="1:5" x14ac:dyDescent="0.25">
      <c r="A124" s="4" t="s">
        <v>4</v>
      </c>
      <c r="B124" s="2">
        <v>2010</v>
      </c>
      <c r="C124" s="1">
        <v>66469</v>
      </c>
      <c r="D124" s="1">
        <v>5735</v>
      </c>
      <c r="E124" s="7">
        <f t="shared" si="1"/>
        <v>72204</v>
      </c>
    </row>
    <row r="125" spans="1:5" x14ac:dyDescent="0.25">
      <c r="A125" s="4" t="s">
        <v>5</v>
      </c>
      <c r="B125" s="2">
        <v>2010</v>
      </c>
      <c r="C125" s="1">
        <v>66527</v>
      </c>
      <c r="D125" s="1">
        <v>5590</v>
      </c>
      <c r="E125" s="7">
        <f t="shared" si="1"/>
        <v>72117</v>
      </c>
    </row>
    <row r="126" spans="1:5" x14ac:dyDescent="0.25">
      <c r="A126" s="4" t="s">
        <v>6</v>
      </c>
      <c r="B126" s="2">
        <v>2010</v>
      </c>
      <c r="C126" s="1">
        <v>64376</v>
      </c>
      <c r="D126" s="1">
        <v>6098</v>
      </c>
      <c r="E126" s="7">
        <f t="shared" si="1"/>
        <v>70474</v>
      </c>
    </row>
    <row r="127" spans="1:5" x14ac:dyDescent="0.25">
      <c r="A127" s="4" t="s">
        <v>7</v>
      </c>
      <c r="B127" s="2">
        <v>2010</v>
      </c>
      <c r="C127" s="1">
        <v>60426</v>
      </c>
      <c r="D127" s="1">
        <v>5533</v>
      </c>
      <c r="E127" s="7">
        <f t="shared" si="1"/>
        <v>65959</v>
      </c>
    </row>
    <row r="128" spans="1:5" x14ac:dyDescent="0.25">
      <c r="A128" s="4" t="s">
        <v>8</v>
      </c>
      <c r="B128" s="2">
        <v>2010</v>
      </c>
      <c r="C128" s="1">
        <v>88138</v>
      </c>
      <c r="D128" s="1">
        <v>6178</v>
      </c>
      <c r="E128" s="7">
        <f t="shared" si="1"/>
        <v>94316</v>
      </c>
    </row>
    <row r="129" spans="1:5" x14ac:dyDescent="0.25">
      <c r="A129" s="4" t="s">
        <v>9</v>
      </c>
      <c r="B129" s="2">
        <v>2010</v>
      </c>
      <c r="C129" s="1">
        <v>77954</v>
      </c>
      <c r="D129" s="1">
        <v>5898</v>
      </c>
      <c r="E129" s="7">
        <f t="shared" si="1"/>
        <v>83852</v>
      </c>
    </row>
    <row r="130" spans="1:5" x14ac:dyDescent="0.25">
      <c r="A130" s="4" t="s">
        <v>10</v>
      </c>
      <c r="B130" s="2">
        <v>2010</v>
      </c>
      <c r="C130" s="1">
        <v>61399</v>
      </c>
      <c r="D130" s="1">
        <v>5877</v>
      </c>
      <c r="E130" s="7">
        <f t="shared" si="1"/>
        <v>67276</v>
      </c>
    </row>
    <row r="131" spans="1:5" x14ac:dyDescent="0.25">
      <c r="A131" s="4" t="s">
        <v>11</v>
      </c>
      <c r="B131" s="2">
        <v>2010</v>
      </c>
      <c r="C131" s="1">
        <v>62719</v>
      </c>
      <c r="D131" s="1">
        <v>6136</v>
      </c>
      <c r="E131" s="7">
        <f t="shared" ref="E131:E194" si="2">C131+D131</f>
        <v>68855</v>
      </c>
    </row>
    <row r="132" spans="1:5" x14ac:dyDescent="0.25">
      <c r="A132" s="4" t="s">
        <v>12</v>
      </c>
      <c r="B132" s="2">
        <v>2010</v>
      </c>
      <c r="C132" s="1">
        <v>56838</v>
      </c>
      <c r="D132" s="1">
        <v>5154</v>
      </c>
      <c r="E132" s="7">
        <f t="shared" si="2"/>
        <v>61992</v>
      </c>
    </row>
    <row r="133" spans="1:5" x14ac:dyDescent="0.25">
      <c r="A133" s="4" t="s">
        <v>13</v>
      </c>
      <c r="B133" s="2">
        <v>2010</v>
      </c>
      <c r="C133" s="1">
        <v>56476</v>
      </c>
      <c r="D133" s="1">
        <v>6298</v>
      </c>
      <c r="E133" s="7">
        <f t="shared" si="2"/>
        <v>62774</v>
      </c>
    </row>
    <row r="134" spans="1:5" x14ac:dyDescent="0.25">
      <c r="A134" s="4" t="s">
        <v>2</v>
      </c>
      <c r="B134" s="2">
        <v>2011</v>
      </c>
      <c r="C134" s="1">
        <v>48966</v>
      </c>
      <c r="D134" s="1">
        <v>5603</v>
      </c>
      <c r="E134" s="7">
        <f t="shared" si="2"/>
        <v>54569</v>
      </c>
    </row>
    <row r="135" spans="1:5" x14ac:dyDescent="0.25">
      <c r="A135" s="4" t="s">
        <v>3</v>
      </c>
      <c r="B135" s="2">
        <v>2011</v>
      </c>
      <c r="C135" s="1">
        <v>48385</v>
      </c>
      <c r="D135" s="1">
        <v>4620</v>
      </c>
      <c r="E135" s="7">
        <f t="shared" si="2"/>
        <v>53005</v>
      </c>
    </row>
    <row r="136" spans="1:5" x14ac:dyDescent="0.25">
      <c r="A136" s="4" t="s">
        <v>4</v>
      </c>
      <c r="B136" s="2">
        <v>2011</v>
      </c>
      <c r="C136" s="1">
        <v>55453</v>
      </c>
      <c r="D136" s="1">
        <v>5602</v>
      </c>
      <c r="E136" s="7">
        <f t="shared" si="2"/>
        <v>61055</v>
      </c>
    </row>
    <row r="137" spans="1:5" x14ac:dyDescent="0.25">
      <c r="A137" s="4" t="s">
        <v>5</v>
      </c>
      <c r="B137" s="2">
        <v>2011</v>
      </c>
      <c r="C137" s="1">
        <v>53762</v>
      </c>
      <c r="D137" s="1">
        <v>5978</v>
      </c>
      <c r="E137" s="7">
        <f t="shared" si="2"/>
        <v>59740</v>
      </c>
    </row>
    <row r="138" spans="1:5" x14ac:dyDescent="0.25">
      <c r="A138" s="4" t="s">
        <v>6</v>
      </c>
      <c r="B138" s="2">
        <v>2011</v>
      </c>
      <c r="C138" s="1">
        <v>60500</v>
      </c>
      <c r="D138" s="1">
        <v>5871</v>
      </c>
      <c r="E138" s="7">
        <f t="shared" si="2"/>
        <v>66371</v>
      </c>
    </row>
    <row r="139" spans="1:5" x14ac:dyDescent="0.25">
      <c r="A139" s="4" t="s">
        <v>7</v>
      </c>
      <c r="B139" s="2">
        <v>2011</v>
      </c>
      <c r="C139" s="1">
        <v>58383</v>
      </c>
      <c r="D139" s="1">
        <v>5889</v>
      </c>
      <c r="E139" s="7">
        <f t="shared" si="2"/>
        <v>64272</v>
      </c>
    </row>
    <row r="140" spans="1:5" x14ac:dyDescent="0.25">
      <c r="A140" s="4" t="s">
        <v>8</v>
      </c>
      <c r="B140" s="2">
        <v>2011</v>
      </c>
      <c r="C140" s="1">
        <v>77127</v>
      </c>
      <c r="D140" s="1">
        <v>6664</v>
      </c>
      <c r="E140" s="7">
        <f t="shared" si="2"/>
        <v>83791</v>
      </c>
    </row>
    <row r="141" spans="1:5" x14ac:dyDescent="0.25">
      <c r="A141" s="4" t="s">
        <v>9</v>
      </c>
      <c r="B141" s="2">
        <v>2011</v>
      </c>
      <c r="C141" s="1">
        <v>66878</v>
      </c>
      <c r="D141" s="1">
        <v>6121</v>
      </c>
      <c r="E141" s="7">
        <f t="shared" si="2"/>
        <v>72999</v>
      </c>
    </row>
    <row r="142" spans="1:5" x14ac:dyDescent="0.25">
      <c r="A142" s="4" t="s">
        <v>10</v>
      </c>
      <c r="B142" s="2">
        <v>2011</v>
      </c>
      <c r="C142" s="1">
        <v>57749</v>
      </c>
      <c r="D142" s="1">
        <v>5394</v>
      </c>
      <c r="E142" s="7">
        <f t="shared" si="2"/>
        <v>63143</v>
      </c>
    </row>
    <row r="143" spans="1:5" x14ac:dyDescent="0.25">
      <c r="A143" s="4" t="s">
        <v>11</v>
      </c>
      <c r="B143" s="2">
        <v>2011</v>
      </c>
      <c r="C143" s="1">
        <v>65745</v>
      </c>
      <c r="D143" s="1">
        <v>5808</v>
      </c>
      <c r="E143" s="7">
        <f t="shared" si="2"/>
        <v>71553</v>
      </c>
    </row>
    <row r="144" spans="1:5" x14ac:dyDescent="0.25">
      <c r="A144" s="4" t="s">
        <v>12</v>
      </c>
      <c r="B144" s="2">
        <v>2011</v>
      </c>
      <c r="C144" s="1">
        <v>59682</v>
      </c>
      <c r="D144" s="1">
        <v>5017</v>
      </c>
      <c r="E144" s="7">
        <f t="shared" si="2"/>
        <v>64699</v>
      </c>
    </row>
    <row r="145" spans="1:5" x14ac:dyDescent="0.25">
      <c r="A145" s="4" t="s">
        <v>13</v>
      </c>
      <c r="B145" s="2">
        <v>2011</v>
      </c>
      <c r="C145" s="1">
        <v>60802</v>
      </c>
      <c r="D145" s="1">
        <v>6134</v>
      </c>
      <c r="E145" s="7">
        <f t="shared" si="2"/>
        <v>66936</v>
      </c>
    </row>
    <row r="146" spans="1:5" x14ac:dyDescent="0.25">
      <c r="A146" s="4" t="s">
        <v>2</v>
      </c>
      <c r="B146" s="2">
        <v>2012</v>
      </c>
      <c r="C146" s="1">
        <v>53626</v>
      </c>
      <c r="D146" s="1">
        <v>5337</v>
      </c>
      <c r="E146" s="7">
        <f t="shared" si="2"/>
        <v>58963</v>
      </c>
    </row>
    <row r="147" spans="1:5" x14ac:dyDescent="0.25">
      <c r="A147" s="4" t="s">
        <v>3</v>
      </c>
      <c r="B147" s="2">
        <v>2012</v>
      </c>
      <c r="C147" s="1">
        <v>53540</v>
      </c>
      <c r="D147" s="1">
        <v>4771</v>
      </c>
      <c r="E147" s="7">
        <f t="shared" si="2"/>
        <v>58311</v>
      </c>
    </row>
    <row r="148" spans="1:5" x14ac:dyDescent="0.25">
      <c r="A148" s="4" t="s">
        <v>4</v>
      </c>
      <c r="B148" s="2">
        <v>2012</v>
      </c>
      <c r="C148" s="1">
        <v>63215</v>
      </c>
      <c r="D148" s="1">
        <v>6051</v>
      </c>
      <c r="E148" s="7">
        <f t="shared" si="2"/>
        <v>69266</v>
      </c>
    </row>
    <row r="149" spans="1:5" x14ac:dyDescent="0.25">
      <c r="A149" s="4" t="s">
        <v>5</v>
      </c>
      <c r="B149" s="2">
        <v>2012</v>
      </c>
      <c r="C149" s="1">
        <v>60784</v>
      </c>
      <c r="D149" s="1">
        <v>5962</v>
      </c>
      <c r="E149" s="7">
        <f t="shared" si="2"/>
        <v>66746</v>
      </c>
    </row>
    <row r="150" spans="1:5" x14ac:dyDescent="0.25">
      <c r="A150" s="4" t="s">
        <v>6</v>
      </c>
      <c r="B150" s="2">
        <v>2012</v>
      </c>
      <c r="C150" s="1">
        <v>60042</v>
      </c>
      <c r="D150" s="1">
        <v>5771</v>
      </c>
      <c r="E150" s="7">
        <f t="shared" si="2"/>
        <v>65813</v>
      </c>
    </row>
    <row r="151" spans="1:5" x14ac:dyDescent="0.25">
      <c r="A151" s="4" t="s">
        <v>7</v>
      </c>
      <c r="B151" s="2">
        <v>2012</v>
      </c>
      <c r="C151" s="1">
        <v>60831</v>
      </c>
      <c r="D151" s="1">
        <v>6097</v>
      </c>
      <c r="E151" s="7">
        <f t="shared" si="2"/>
        <v>66928</v>
      </c>
    </row>
    <row r="152" spans="1:5" x14ac:dyDescent="0.25">
      <c r="A152" s="4" t="s">
        <v>8</v>
      </c>
      <c r="B152" s="2">
        <v>2012</v>
      </c>
      <c r="C152" s="1">
        <v>84949</v>
      </c>
      <c r="D152" s="1">
        <v>7099</v>
      </c>
      <c r="E152" s="7">
        <f t="shared" si="2"/>
        <v>92048</v>
      </c>
    </row>
    <row r="153" spans="1:5" x14ac:dyDescent="0.25">
      <c r="A153" s="4" t="s">
        <v>9</v>
      </c>
      <c r="B153" s="2">
        <v>2012</v>
      </c>
      <c r="C153" s="1">
        <v>78306</v>
      </c>
      <c r="D153" s="1">
        <v>7181</v>
      </c>
      <c r="E153" s="7">
        <f t="shared" si="2"/>
        <v>85487</v>
      </c>
    </row>
    <row r="154" spans="1:5" x14ac:dyDescent="0.25">
      <c r="A154" s="4" t="s">
        <v>10</v>
      </c>
      <c r="B154" s="2">
        <v>2012</v>
      </c>
      <c r="C154" s="1">
        <v>64684</v>
      </c>
      <c r="D154" s="1">
        <v>6484</v>
      </c>
      <c r="E154" s="7">
        <f t="shared" si="2"/>
        <v>71168</v>
      </c>
    </row>
    <row r="155" spans="1:5" x14ac:dyDescent="0.25">
      <c r="A155" s="4" t="s">
        <v>11</v>
      </c>
      <c r="B155" s="2">
        <v>2012</v>
      </c>
      <c r="C155" s="1">
        <v>72356</v>
      </c>
      <c r="D155" s="1">
        <v>6852</v>
      </c>
      <c r="E155" s="7">
        <f t="shared" si="2"/>
        <v>79208</v>
      </c>
    </row>
    <row r="156" spans="1:5" x14ac:dyDescent="0.25">
      <c r="A156" s="4" t="s">
        <v>12</v>
      </c>
      <c r="B156" s="2">
        <v>2012</v>
      </c>
      <c r="C156" s="1">
        <v>64352</v>
      </c>
      <c r="D156" s="1">
        <v>6240</v>
      </c>
      <c r="E156" s="7">
        <f t="shared" si="2"/>
        <v>70592</v>
      </c>
    </row>
    <row r="157" spans="1:5" x14ac:dyDescent="0.25">
      <c r="A157" s="4" t="s">
        <v>13</v>
      </c>
      <c r="B157" s="2">
        <v>2012</v>
      </c>
      <c r="C157" s="1">
        <v>63967</v>
      </c>
      <c r="D157" s="1">
        <v>6632</v>
      </c>
      <c r="E157" s="7">
        <f t="shared" si="2"/>
        <v>70599</v>
      </c>
    </row>
    <row r="158" spans="1:5" x14ac:dyDescent="0.25">
      <c r="A158" s="4" t="s">
        <v>2</v>
      </c>
      <c r="B158" s="2">
        <v>2013</v>
      </c>
      <c r="C158" s="1">
        <v>57271</v>
      </c>
      <c r="D158" s="1">
        <v>6152</v>
      </c>
      <c r="E158" s="7">
        <f t="shared" si="2"/>
        <v>63423</v>
      </c>
    </row>
    <row r="159" spans="1:5" x14ac:dyDescent="0.25">
      <c r="A159" s="4" t="s">
        <v>3</v>
      </c>
      <c r="B159" s="2">
        <v>2013</v>
      </c>
      <c r="C159" s="1">
        <v>53761</v>
      </c>
      <c r="D159" s="1">
        <v>4965</v>
      </c>
      <c r="E159" s="7">
        <f t="shared" si="2"/>
        <v>58726</v>
      </c>
    </row>
    <row r="160" spans="1:5" x14ac:dyDescent="0.25">
      <c r="A160" s="4" t="s">
        <v>4</v>
      </c>
      <c r="B160" s="2">
        <v>2013</v>
      </c>
      <c r="C160" s="1">
        <v>62724</v>
      </c>
      <c r="D160" s="1">
        <v>6404</v>
      </c>
      <c r="E160" s="7">
        <f t="shared" si="2"/>
        <v>69128</v>
      </c>
    </row>
    <row r="161" spans="1:5" x14ac:dyDescent="0.25">
      <c r="A161" s="4" t="s">
        <v>5</v>
      </c>
      <c r="B161" s="2">
        <v>2013</v>
      </c>
      <c r="C161" s="1">
        <v>64249</v>
      </c>
      <c r="D161" s="1">
        <v>6657</v>
      </c>
      <c r="E161" s="7">
        <f t="shared" si="2"/>
        <v>70906</v>
      </c>
    </row>
    <row r="162" spans="1:5" x14ac:dyDescent="0.25">
      <c r="A162" s="4" t="s">
        <v>6</v>
      </c>
      <c r="B162" s="2">
        <v>2013</v>
      </c>
      <c r="C162" s="1">
        <v>64592</v>
      </c>
      <c r="D162" s="1">
        <v>6640</v>
      </c>
      <c r="E162" s="7">
        <f t="shared" si="2"/>
        <v>71232</v>
      </c>
    </row>
    <row r="163" spans="1:5" x14ac:dyDescent="0.25">
      <c r="A163" s="4" t="s">
        <v>7</v>
      </c>
      <c r="B163" s="2">
        <v>2013</v>
      </c>
      <c r="C163" s="1">
        <v>67835</v>
      </c>
      <c r="D163" s="1">
        <v>6926</v>
      </c>
      <c r="E163" s="7">
        <f t="shared" si="2"/>
        <v>74761</v>
      </c>
    </row>
    <row r="164" spans="1:5" x14ac:dyDescent="0.25">
      <c r="A164" s="4" t="s">
        <v>8</v>
      </c>
      <c r="B164" s="2">
        <v>2013</v>
      </c>
      <c r="C164" s="1">
        <v>85440</v>
      </c>
      <c r="D164" s="1">
        <v>7693</v>
      </c>
      <c r="E164" s="7">
        <f t="shared" si="2"/>
        <v>93133</v>
      </c>
    </row>
    <row r="165" spans="1:5" x14ac:dyDescent="0.25">
      <c r="A165" s="4" t="s">
        <v>9</v>
      </c>
      <c r="B165" s="2">
        <v>2013</v>
      </c>
      <c r="C165" s="1">
        <v>77519</v>
      </c>
      <c r="D165" s="1">
        <v>7176</v>
      </c>
      <c r="E165" s="7">
        <f t="shared" si="2"/>
        <v>84695</v>
      </c>
    </row>
    <row r="166" spans="1:5" x14ac:dyDescent="0.25">
      <c r="A166" s="4" t="s">
        <v>10</v>
      </c>
      <c r="B166" s="2">
        <v>2013</v>
      </c>
      <c r="C166" s="1">
        <v>68055</v>
      </c>
      <c r="D166" s="1">
        <v>6727</v>
      </c>
      <c r="E166" s="7">
        <f t="shared" si="2"/>
        <v>74782</v>
      </c>
    </row>
    <row r="167" spans="1:5" x14ac:dyDescent="0.25">
      <c r="A167" s="4" t="s">
        <v>11</v>
      </c>
      <c r="B167" s="2">
        <v>2013</v>
      </c>
      <c r="C167" s="1">
        <v>72180</v>
      </c>
      <c r="D167" s="1">
        <v>6781</v>
      </c>
      <c r="E167" s="7">
        <f t="shared" si="2"/>
        <v>78961</v>
      </c>
    </row>
    <row r="168" spans="1:5" x14ac:dyDescent="0.25">
      <c r="A168" s="4" t="s">
        <v>12</v>
      </c>
      <c r="B168" s="2">
        <v>2013</v>
      </c>
      <c r="C168" s="1">
        <v>66434</v>
      </c>
      <c r="D168" s="1">
        <v>6421</v>
      </c>
      <c r="E168" s="7">
        <f t="shared" si="2"/>
        <v>72855</v>
      </c>
    </row>
    <row r="169" spans="1:5" x14ac:dyDescent="0.25">
      <c r="A169" s="4" t="s">
        <v>13</v>
      </c>
      <c r="B169" s="2">
        <v>2013</v>
      </c>
      <c r="C169" s="1">
        <v>66275</v>
      </c>
      <c r="D169" s="1">
        <v>6782</v>
      </c>
      <c r="E169" s="7">
        <f t="shared" si="2"/>
        <v>73057</v>
      </c>
    </row>
    <row r="170" spans="1:5" x14ac:dyDescent="0.25">
      <c r="A170" s="4" t="s">
        <v>2</v>
      </c>
      <c r="B170" s="2">
        <v>2014</v>
      </c>
      <c r="C170" s="1">
        <v>60952</v>
      </c>
      <c r="D170" s="1">
        <v>6571</v>
      </c>
      <c r="E170" s="7">
        <f t="shared" si="2"/>
        <v>67523</v>
      </c>
    </row>
    <row r="171" spans="1:5" x14ac:dyDescent="0.25">
      <c r="A171" s="4" t="s">
        <v>3</v>
      </c>
      <c r="B171" s="2">
        <v>2014</v>
      </c>
      <c r="C171" s="1">
        <v>56020</v>
      </c>
      <c r="D171" s="1">
        <v>5858</v>
      </c>
      <c r="E171" s="7">
        <f t="shared" si="2"/>
        <v>61878</v>
      </c>
    </row>
    <row r="172" spans="1:5" x14ac:dyDescent="0.25">
      <c r="A172" s="4" t="s">
        <v>4</v>
      </c>
      <c r="B172" s="2">
        <v>2014</v>
      </c>
      <c r="C172" s="1">
        <v>64890</v>
      </c>
      <c r="D172" s="1">
        <v>6857</v>
      </c>
      <c r="E172" s="7">
        <f t="shared" si="2"/>
        <v>71747</v>
      </c>
    </row>
    <row r="173" spans="1:5" x14ac:dyDescent="0.25">
      <c r="A173" s="4" t="s">
        <v>5</v>
      </c>
      <c r="B173" s="2">
        <v>2014</v>
      </c>
      <c r="C173" s="1">
        <v>70508</v>
      </c>
      <c r="D173" s="1">
        <v>7375</v>
      </c>
      <c r="E173" s="7">
        <f t="shared" si="2"/>
        <v>77883</v>
      </c>
    </row>
    <row r="174" spans="1:5" x14ac:dyDescent="0.25">
      <c r="A174" s="4" t="s">
        <v>6</v>
      </c>
      <c r="B174" s="2">
        <v>2014</v>
      </c>
      <c r="C174" s="1">
        <v>73399</v>
      </c>
      <c r="D174" s="1">
        <v>7102</v>
      </c>
      <c r="E174" s="7">
        <f t="shared" si="2"/>
        <v>80501</v>
      </c>
    </row>
    <row r="175" spans="1:5" x14ac:dyDescent="0.25">
      <c r="A175" s="4" t="s">
        <v>7</v>
      </c>
      <c r="B175" s="2">
        <v>2014</v>
      </c>
      <c r="C175" s="1">
        <v>68645</v>
      </c>
      <c r="D175" s="1">
        <v>7526</v>
      </c>
      <c r="E175" s="7">
        <f t="shared" si="2"/>
        <v>76171</v>
      </c>
    </row>
    <row r="176" spans="1:5" x14ac:dyDescent="0.25">
      <c r="A176" s="4" t="s">
        <v>8</v>
      </c>
      <c r="B176" s="2">
        <v>2014</v>
      </c>
      <c r="C176" s="1">
        <v>88081</v>
      </c>
      <c r="D176" s="1">
        <v>9737</v>
      </c>
      <c r="E176" s="7">
        <f t="shared" si="2"/>
        <v>97818</v>
      </c>
    </row>
    <row r="177" spans="1:5" x14ac:dyDescent="0.25">
      <c r="A177" s="4" t="s">
        <v>9</v>
      </c>
      <c r="B177" s="2">
        <v>2014</v>
      </c>
      <c r="C177" s="1">
        <v>82611</v>
      </c>
      <c r="D177" s="1">
        <v>9655</v>
      </c>
      <c r="E177" s="7">
        <f t="shared" si="2"/>
        <v>92266</v>
      </c>
    </row>
    <row r="178" spans="1:5" x14ac:dyDescent="0.25">
      <c r="A178" s="4" t="s">
        <v>10</v>
      </c>
      <c r="B178" s="2">
        <v>2014</v>
      </c>
      <c r="C178" s="1">
        <v>75184</v>
      </c>
      <c r="D178" s="1">
        <v>8510</v>
      </c>
      <c r="E178" s="7">
        <f t="shared" si="2"/>
        <v>83694</v>
      </c>
    </row>
    <row r="179" spans="1:5" x14ac:dyDescent="0.25">
      <c r="A179" s="4" t="s">
        <v>11</v>
      </c>
      <c r="B179" s="2">
        <v>2014</v>
      </c>
      <c r="C179" s="1">
        <v>79863</v>
      </c>
      <c r="D179" s="1">
        <v>8279</v>
      </c>
      <c r="E179" s="7">
        <f t="shared" si="2"/>
        <v>88142</v>
      </c>
    </row>
    <row r="180" spans="1:5" x14ac:dyDescent="0.25">
      <c r="A180" s="4" t="s">
        <v>12</v>
      </c>
      <c r="B180" s="2">
        <v>2014</v>
      </c>
      <c r="C180" s="1">
        <v>73449</v>
      </c>
      <c r="D180" s="1">
        <v>8081</v>
      </c>
      <c r="E180" s="7">
        <f t="shared" si="2"/>
        <v>81530</v>
      </c>
    </row>
    <row r="181" spans="1:5" x14ac:dyDescent="0.25">
      <c r="A181" s="4" t="s">
        <v>13</v>
      </c>
      <c r="B181" s="2">
        <v>2014</v>
      </c>
      <c r="C181" s="1">
        <v>74046</v>
      </c>
      <c r="D181" s="1">
        <v>8339</v>
      </c>
      <c r="E181" s="7">
        <f t="shared" si="2"/>
        <v>82385</v>
      </c>
    </row>
    <row r="182" spans="1:5" x14ac:dyDescent="0.25">
      <c r="A182" s="4" t="s">
        <v>2</v>
      </c>
      <c r="B182" s="2">
        <v>2015</v>
      </c>
      <c r="C182" s="1">
        <v>65748</v>
      </c>
      <c r="D182" s="1">
        <v>8078</v>
      </c>
      <c r="E182" s="7">
        <f t="shared" si="2"/>
        <v>73826</v>
      </c>
    </row>
    <row r="183" spans="1:5" x14ac:dyDescent="0.25">
      <c r="A183" s="4" t="s">
        <v>3</v>
      </c>
      <c r="B183" s="2">
        <v>2015</v>
      </c>
      <c r="C183" s="1">
        <v>62601</v>
      </c>
      <c r="D183" s="1">
        <v>6990</v>
      </c>
      <c r="E183" s="7">
        <f t="shared" si="2"/>
        <v>69591</v>
      </c>
    </row>
    <row r="184" spans="1:5" x14ac:dyDescent="0.25">
      <c r="A184" s="4" t="s">
        <v>4</v>
      </c>
      <c r="B184" s="2">
        <v>2015</v>
      </c>
      <c r="C184" s="1">
        <v>80481</v>
      </c>
      <c r="D184" s="1">
        <v>9043</v>
      </c>
      <c r="E184" s="7">
        <f t="shared" si="2"/>
        <v>89524</v>
      </c>
    </row>
    <row r="185" spans="1:5" x14ac:dyDescent="0.25">
      <c r="A185" s="4" t="s">
        <v>5</v>
      </c>
      <c r="B185" s="2">
        <v>2015</v>
      </c>
      <c r="C185" s="1">
        <v>78961</v>
      </c>
      <c r="D185" s="1">
        <v>8274</v>
      </c>
      <c r="E185" s="7">
        <f t="shared" si="2"/>
        <v>87235</v>
      </c>
    </row>
    <row r="186" spans="1:5" x14ac:dyDescent="0.25">
      <c r="A186" s="4" t="s">
        <v>6</v>
      </c>
      <c r="B186" s="2">
        <v>2015</v>
      </c>
      <c r="C186" s="1">
        <v>80926</v>
      </c>
      <c r="D186" s="1">
        <v>9343</v>
      </c>
      <c r="E186" s="7">
        <f t="shared" si="2"/>
        <v>90269</v>
      </c>
    </row>
    <row r="187" spans="1:5" x14ac:dyDescent="0.25">
      <c r="A187" s="4" t="s">
        <v>7</v>
      </c>
      <c r="B187" s="2">
        <v>2015</v>
      </c>
      <c r="C187" s="1">
        <v>82441</v>
      </c>
      <c r="D187" s="1">
        <v>9859</v>
      </c>
      <c r="E187" s="7">
        <f t="shared" si="2"/>
        <v>92300</v>
      </c>
    </row>
    <row r="188" spans="1:5" x14ac:dyDescent="0.25">
      <c r="A188" s="4" t="s">
        <v>8</v>
      </c>
      <c r="B188" s="2">
        <v>2015</v>
      </c>
      <c r="C188" s="1">
        <v>102957</v>
      </c>
      <c r="D188" s="1">
        <v>12701</v>
      </c>
      <c r="E188" s="7">
        <f t="shared" si="2"/>
        <v>115658</v>
      </c>
    </row>
    <row r="189" spans="1:5" x14ac:dyDescent="0.25">
      <c r="A189" s="4" t="s">
        <v>9</v>
      </c>
      <c r="B189" s="2">
        <v>2015</v>
      </c>
      <c r="C189" s="1">
        <v>96539</v>
      </c>
      <c r="D189" s="1">
        <v>11613</v>
      </c>
      <c r="E189" s="7">
        <f t="shared" si="2"/>
        <v>108152</v>
      </c>
    </row>
    <row r="190" spans="1:5" x14ac:dyDescent="0.25">
      <c r="A190" s="4" t="s">
        <v>10</v>
      </c>
      <c r="B190" s="2">
        <v>2015</v>
      </c>
      <c r="C190" s="1">
        <v>84402</v>
      </c>
      <c r="D190" s="1">
        <v>9353</v>
      </c>
      <c r="E190" s="7">
        <f t="shared" si="2"/>
        <v>93755</v>
      </c>
    </row>
    <row r="191" spans="1:5" x14ac:dyDescent="0.25">
      <c r="A191" s="4" t="s">
        <v>11</v>
      </c>
      <c r="B191" s="2">
        <v>2015</v>
      </c>
      <c r="C191" s="1">
        <v>89133</v>
      </c>
      <c r="D191" s="1">
        <v>9685</v>
      </c>
      <c r="E191" s="7">
        <f t="shared" si="2"/>
        <v>98818</v>
      </c>
    </row>
    <row r="192" spans="1:5" x14ac:dyDescent="0.25">
      <c r="A192" s="4" t="s">
        <v>12</v>
      </c>
      <c r="B192" s="2">
        <v>2015</v>
      </c>
      <c r="C192" s="1">
        <v>89059</v>
      </c>
      <c r="D192" s="1">
        <v>8382</v>
      </c>
      <c r="E192" s="7">
        <f t="shared" si="2"/>
        <v>97441</v>
      </c>
    </row>
    <row r="193" spans="1:5" x14ac:dyDescent="0.25">
      <c r="A193" s="4" t="s">
        <v>13</v>
      </c>
      <c r="B193" s="2">
        <v>2015</v>
      </c>
      <c r="C193" s="1">
        <v>85013</v>
      </c>
      <c r="D193" s="1">
        <v>8931</v>
      </c>
      <c r="E193" s="7">
        <f t="shared" si="2"/>
        <v>93944</v>
      </c>
    </row>
    <row r="194" spans="1:5" x14ac:dyDescent="0.25">
      <c r="A194" s="4" t="s">
        <v>2</v>
      </c>
      <c r="B194" s="2">
        <v>2016</v>
      </c>
      <c r="C194" s="1">
        <v>75889</v>
      </c>
      <c r="D194" s="1">
        <v>8700</v>
      </c>
      <c r="E194" s="7">
        <f t="shared" si="2"/>
        <v>84589</v>
      </c>
    </row>
    <row r="195" spans="1:5" x14ac:dyDescent="0.25">
      <c r="A195" s="4" t="s">
        <v>3</v>
      </c>
      <c r="B195" s="2">
        <v>2016</v>
      </c>
      <c r="C195" s="1">
        <v>80430</v>
      </c>
      <c r="D195" s="1">
        <v>7263</v>
      </c>
      <c r="E195" s="7">
        <f t="shared" ref="E195:E258" si="3">C195+D195</f>
        <v>87693</v>
      </c>
    </row>
    <row r="196" spans="1:5" x14ac:dyDescent="0.25">
      <c r="A196" s="4" t="s">
        <v>4</v>
      </c>
      <c r="B196" s="2">
        <v>2016</v>
      </c>
      <c r="C196" s="1">
        <v>90317</v>
      </c>
      <c r="D196" s="1">
        <v>8568</v>
      </c>
      <c r="E196" s="7">
        <f t="shared" si="3"/>
        <v>98885</v>
      </c>
    </row>
    <row r="197" spans="1:5" x14ac:dyDescent="0.25">
      <c r="A197" s="4" t="s">
        <v>5</v>
      </c>
      <c r="B197" s="2">
        <v>2016</v>
      </c>
      <c r="C197" s="1">
        <v>89574</v>
      </c>
      <c r="D197" s="1">
        <v>8657</v>
      </c>
      <c r="E197" s="7">
        <f t="shared" si="3"/>
        <v>98231</v>
      </c>
    </row>
    <row r="198" spans="1:5" x14ac:dyDescent="0.25">
      <c r="A198" s="4" t="s">
        <v>6</v>
      </c>
      <c r="B198" s="2">
        <v>2016</v>
      </c>
      <c r="C198" s="1">
        <v>90880</v>
      </c>
      <c r="D198" s="1">
        <v>9242</v>
      </c>
      <c r="E198" s="7">
        <f t="shared" si="3"/>
        <v>100122</v>
      </c>
    </row>
    <row r="199" spans="1:5" x14ac:dyDescent="0.25">
      <c r="A199" s="4" t="s">
        <v>7</v>
      </c>
      <c r="B199" s="2">
        <v>2016</v>
      </c>
      <c r="C199" s="1">
        <v>93415</v>
      </c>
      <c r="D199" s="1">
        <v>9620</v>
      </c>
      <c r="E199" s="7">
        <f t="shared" si="3"/>
        <v>103035</v>
      </c>
    </row>
    <row r="200" spans="1:5" x14ac:dyDescent="0.25">
      <c r="A200" s="4" t="s">
        <v>8</v>
      </c>
      <c r="B200" s="2">
        <v>2016</v>
      </c>
      <c r="C200" s="1">
        <v>127021</v>
      </c>
      <c r="D200" s="1">
        <v>11097</v>
      </c>
      <c r="E200" s="7">
        <f t="shared" si="3"/>
        <v>138118</v>
      </c>
    </row>
    <row r="201" spans="1:5" x14ac:dyDescent="0.25">
      <c r="A201" s="4" t="s">
        <v>9</v>
      </c>
      <c r="B201" s="2">
        <v>2016</v>
      </c>
      <c r="C201" s="1">
        <v>115777</v>
      </c>
      <c r="D201" s="1">
        <v>9907</v>
      </c>
      <c r="E201" s="7">
        <f t="shared" si="3"/>
        <v>125684</v>
      </c>
    </row>
    <row r="202" spans="1:5" x14ac:dyDescent="0.25">
      <c r="A202" s="4" t="s">
        <v>10</v>
      </c>
      <c r="B202" s="2">
        <v>2016</v>
      </c>
      <c r="C202" s="1">
        <v>103725</v>
      </c>
      <c r="D202" s="1">
        <v>9317</v>
      </c>
      <c r="E202" s="7">
        <f t="shared" si="3"/>
        <v>113042</v>
      </c>
    </row>
    <row r="203" spans="1:5" x14ac:dyDescent="0.25">
      <c r="A203" s="4" t="s">
        <v>11</v>
      </c>
      <c r="B203" s="2">
        <v>2016</v>
      </c>
      <c r="C203" s="1">
        <v>108418</v>
      </c>
      <c r="D203" s="1">
        <v>8911</v>
      </c>
      <c r="E203" s="7">
        <f t="shared" si="3"/>
        <v>117329</v>
      </c>
    </row>
    <row r="204" spans="1:5" x14ac:dyDescent="0.25">
      <c r="A204" s="4" t="s">
        <v>12</v>
      </c>
      <c r="B204" s="2">
        <v>2016</v>
      </c>
      <c r="C204" s="1">
        <v>108429</v>
      </c>
      <c r="D204" s="1">
        <v>7771</v>
      </c>
      <c r="E204" s="7">
        <f t="shared" si="3"/>
        <v>116200</v>
      </c>
    </row>
    <row r="205" spans="1:5" x14ac:dyDescent="0.25">
      <c r="A205" s="4" t="s">
        <v>13</v>
      </c>
      <c r="B205" s="2">
        <v>2016</v>
      </c>
      <c r="C205" s="1">
        <v>113533</v>
      </c>
      <c r="D205" s="1">
        <v>9500</v>
      </c>
      <c r="E205" s="7">
        <f t="shared" si="3"/>
        <v>123033</v>
      </c>
    </row>
    <row r="206" spans="1:5" x14ac:dyDescent="0.25">
      <c r="A206" s="4" t="s">
        <v>2</v>
      </c>
      <c r="B206" s="2">
        <v>2017</v>
      </c>
      <c r="C206" s="1">
        <v>98036</v>
      </c>
      <c r="D206" s="1">
        <v>8378</v>
      </c>
      <c r="E206" s="7">
        <f t="shared" si="3"/>
        <v>106414</v>
      </c>
    </row>
    <row r="207" spans="1:5" x14ac:dyDescent="0.25">
      <c r="A207" s="4" t="s">
        <v>3</v>
      </c>
      <c r="B207" s="2">
        <v>2017</v>
      </c>
      <c r="C207" s="1">
        <v>90548</v>
      </c>
      <c r="D207" s="1">
        <v>7087</v>
      </c>
      <c r="E207" s="7">
        <f t="shared" si="3"/>
        <v>97635</v>
      </c>
    </row>
    <row r="208" spans="1:5" x14ac:dyDescent="0.25">
      <c r="A208" s="4" t="s">
        <v>4</v>
      </c>
      <c r="B208" s="2">
        <v>2017</v>
      </c>
      <c r="C208" s="1">
        <v>110492</v>
      </c>
      <c r="D208" s="1">
        <v>8663</v>
      </c>
      <c r="E208" s="7">
        <f t="shared" si="3"/>
        <v>119155</v>
      </c>
    </row>
    <row r="209" spans="1:5" x14ac:dyDescent="0.25">
      <c r="A209" s="4" t="s">
        <v>5</v>
      </c>
      <c r="B209" s="2">
        <v>2017</v>
      </c>
      <c r="C209" s="1">
        <v>112686</v>
      </c>
      <c r="D209" s="1">
        <v>9366</v>
      </c>
      <c r="E209" s="7">
        <f t="shared" si="3"/>
        <v>122052</v>
      </c>
    </row>
    <row r="210" spans="1:5" x14ac:dyDescent="0.25">
      <c r="A210" s="4" t="s">
        <v>6</v>
      </c>
      <c r="B210" s="2">
        <v>2017</v>
      </c>
      <c r="C210" s="1">
        <v>111158</v>
      </c>
      <c r="D210" s="1">
        <v>9272</v>
      </c>
      <c r="E210" s="7">
        <f t="shared" si="3"/>
        <v>120430</v>
      </c>
    </row>
    <row r="211" spans="1:5" x14ac:dyDescent="0.25">
      <c r="A211" s="4" t="s">
        <v>7</v>
      </c>
      <c r="B211" s="2">
        <v>2017</v>
      </c>
      <c r="C211" s="1">
        <v>108091</v>
      </c>
      <c r="D211" s="1">
        <v>10039</v>
      </c>
      <c r="E211" s="7">
        <f t="shared" si="3"/>
        <v>118130</v>
      </c>
    </row>
    <row r="212" spans="1:5" x14ac:dyDescent="0.25">
      <c r="A212" s="4" t="s">
        <v>8</v>
      </c>
      <c r="B212" s="2">
        <v>2017</v>
      </c>
      <c r="C212" s="1">
        <v>123636</v>
      </c>
      <c r="D212" s="1">
        <v>11565</v>
      </c>
      <c r="E212" s="7">
        <f t="shared" si="3"/>
        <v>135201</v>
      </c>
    </row>
    <row r="213" spans="1:5" x14ac:dyDescent="0.25">
      <c r="A213" s="4" t="s">
        <v>9</v>
      </c>
      <c r="B213" s="2">
        <v>2017</v>
      </c>
      <c r="C213" s="1">
        <v>114227</v>
      </c>
      <c r="D213" s="1">
        <v>10032</v>
      </c>
      <c r="E213" s="7">
        <f t="shared" si="3"/>
        <v>124259</v>
      </c>
    </row>
    <row r="214" spans="1:5" x14ac:dyDescent="0.25">
      <c r="A214" s="4" t="s">
        <v>10</v>
      </c>
      <c r="B214" s="2">
        <v>2017</v>
      </c>
      <c r="C214" s="1">
        <v>103282</v>
      </c>
      <c r="D214" s="1">
        <v>9490</v>
      </c>
      <c r="E214" s="7">
        <f t="shared" si="3"/>
        <v>112772</v>
      </c>
    </row>
    <row r="215" spans="1:5" x14ac:dyDescent="0.25">
      <c r="A215" s="4" t="s">
        <v>11</v>
      </c>
      <c r="B215" s="2">
        <v>2017</v>
      </c>
      <c r="C215" s="1">
        <v>112111</v>
      </c>
      <c r="D215" s="1">
        <v>9414</v>
      </c>
      <c r="E215" s="7">
        <f t="shared" si="3"/>
        <v>121525</v>
      </c>
    </row>
    <row r="216" spans="1:5" x14ac:dyDescent="0.25">
      <c r="A216" s="4" t="s">
        <v>12</v>
      </c>
      <c r="B216" s="2">
        <v>2017</v>
      </c>
      <c r="C216" s="1">
        <v>106889</v>
      </c>
      <c r="D216" s="1">
        <v>8316</v>
      </c>
      <c r="E216" s="7">
        <f t="shared" si="3"/>
        <v>115205</v>
      </c>
    </row>
    <row r="217" spans="1:5" x14ac:dyDescent="0.25">
      <c r="A217" s="4" t="s">
        <v>13</v>
      </c>
      <c r="B217" s="2">
        <v>2017</v>
      </c>
      <c r="C217" s="1">
        <v>107106</v>
      </c>
      <c r="D217" s="1">
        <v>9695</v>
      </c>
      <c r="E217" s="7">
        <f t="shared" si="3"/>
        <v>116801</v>
      </c>
    </row>
    <row r="218" spans="1:5" x14ac:dyDescent="0.25">
      <c r="A218" s="4" t="s">
        <v>2</v>
      </c>
      <c r="B218" s="2">
        <v>2018</v>
      </c>
      <c r="C218" s="1">
        <v>101200</v>
      </c>
      <c r="D218" s="1">
        <v>9118</v>
      </c>
      <c r="E218" s="7">
        <f t="shared" si="3"/>
        <v>110318</v>
      </c>
    </row>
    <row r="219" spans="1:5" x14ac:dyDescent="0.25">
      <c r="A219" s="4" t="s">
        <v>3</v>
      </c>
      <c r="B219" s="2">
        <v>2018</v>
      </c>
      <c r="C219" s="1">
        <v>96348</v>
      </c>
      <c r="D219" s="1">
        <v>8313</v>
      </c>
      <c r="E219" s="7">
        <f t="shared" si="3"/>
        <v>104661</v>
      </c>
    </row>
    <row r="220" spans="1:5" x14ac:dyDescent="0.25">
      <c r="A220" s="4" t="s">
        <v>4</v>
      </c>
      <c r="B220" s="2">
        <v>2018</v>
      </c>
      <c r="C220" s="1">
        <v>114398</v>
      </c>
      <c r="D220" s="1">
        <v>10238</v>
      </c>
      <c r="E220" s="7">
        <f t="shared" si="3"/>
        <v>124636</v>
      </c>
    </row>
    <row r="221" spans="1:5" x14ac:dyDescent="0.25">
      <c r="A221" s="4" t="s">
        <v>5</v>
      </c>
      <c r="B221" s="2">
        <v>2018</v>
      </c>
      <c r="C221" s="1">
        <v>121267</v>
      </c>
      <c r="D221" s="1">
        <v>9764</v>
      </c>
      <c r="E221" s="7">
        <f t="shared" si="3"/>
        <v>131031</v>
      </c>
    </row>
    <row r="222" spans="1:5" x14ac:dyDescent="0.25">
      <c r="A222" s="4" t="s">
        <v>6</v>
      </c>
      <c r="B222" s="2">
        <v>2018</v>
      </c>
      <c r="C222" s="1">
        <v>123657</v>
      </c>
      <c r="D222" s="1">
        <v>9956</v>
      </c>
      <c r="E222" s="7">
        <f t="shared" si="3"/>
        <v>133613</v>
      </c>
    </row>
    <row r="223" spans="1:5" x14ac:dyDescent="0.25">
      <c r="A223" s="4" t="s">
        <v>7</v>
      </c>
      <c r="B223" s="2">
        <v>2018</v>
      </c>
      <c r="C223" s="1">
        <v>117577</v>
      </c>
      <c r="D223" s="1">
        <v>10944</v>
      </c>
      <c r="E223" s="7">
        <f t="shared" si="3"/>
        <v>128521</v>
      </c>
    </row>
    <row r="224" spans="1:5" x14ac:dyDescent="0.25">
      <c r="A224" s="4" t="s">
        <v>8</v>
      </c>
      <c r="B224" s="2">
        <v>2018</v>
      </c>
      <c r="C224" s="1">
        <v>141851</v>
      </c>
      <c r="D224" s="1">
        <v>11374</v>
      </c>
      <c r="E224" s="7">
        <f t="shared" si="3"/>
        <v>153225</v>
      </c>
    </row>
    <row r="225" spans="1:5" x14ac:dyDescent="0.25">
      <c r="A225" s="4" t="s">
        <v>9</v>
      </c>
      <c r="B225" s="2">
        <v>2018</v>
      </c>
      <c r="C225" s="1">
        <v>135097</v>
      </c>
      <c r="D225" s="1">
        <v>10914</v>
      </c>
      <c r="E225" s="7">
        <f t="shared" si="3"/>
        <v>146011</v>
      </c>
    </row>
    <row r="226" spans="1:5" x14ac:dyDescent="0.25">
      <c r="A226" s="4" t="s">
        <v>10</v>
      </c>
      <c r="B226" s="2">
        <v>2018</v>
      </c>
      <c r="C226" s="1">
        <v>121113</v>
      </c>
      <c r="D226" s="1">
        <v>10475</v>
      </c>
      <c r="E226" s="7">
        <f t="shared" si="3"/>
        <v>131588</v>
      </c>
    </row>
    <row r="227" spans="1:5" x14ac:dyDescent="0.25">
      <c r="A227" s="4" t="s">
        <v>11</v>
      </c>
      <c r="B227" s="2">
        <v>2018</v>
      </c>
      <c r="C227" s="1">
        <v>127670</v>
      </c>
      <c r="D227" s="1">
        <v>10099</v>
      </c>
      <c r="E227" s="7">
        <f t="shared" si="3"/>
        <v>137769</v>
      </c>
    </row>
    <row r="228" spans="1:5" x14ac:dyDescent="0.25">
      <c r="A228" s="4" t="s">
        <v>12</v>
      </c>
      <c r="B228" s="2">
        <v>2018</v>
      </c>
      <c r="C228" s="1">
        <v>119564</v>
      </c>
      <c r="D228" s="1">
        <v>9100</v>
      </c>
      <c r="E228" s="7">
        <f t="shared" si="3"/>
        <v>128664</v>
      </c>
    </row>
    <row r="229" spans="1:5" x14ac:dyDescent="0.25">
      <c r="A229" s="4" t="s">
        <v>13</v>
      </c>
      <c r="B229" s="2">
        <v>2018</v>
      </c>
      <c r="C229" s="1">
        <v>116286</v>
      </c>
      <c r="D229" s="1">
        <v>10447</v>
      </c>
      <c r="E229" s="7">
        <f t="shared" si="3"/>
        <v>126733</v>
      </c>
    </row>
    <row r="230" spans="1:5" x14ac:dyDescent="0.25">
      <c r="A230" s="4" t="s">
        <v>2</v>
      </c>
      <c r="B230" s="2">
        <v>2019</v>
      </c>
      <c r="C230" s="1">
        <v>103535</v>
      </c>
      <c r="D230" s="1">
        <v>9477</v>
      </c>
      <c r="E230" s="7">
        <f t="shared" si="3"/>
        <v>113012</v>
      </c>
    </row>
    <row r="231" spans="1:5" x14ac:dyDescent="0.25">
      <c r="A231" s="4" t="s">
        <v>3</v>
      </c>
      <c r="B231" s="2">
        <v>2019</v>
      </c>
      <c r="C231" s="1">
        <v>96845</v>
      </c>
      <c r="D231" s="1">
        <v>8133</v>
      </c>
      <c r="E231" s="7">
        <f t="shared" si="3"/>
        <v>104978</v>
      </c>
    </row>
    <row r="232" spans="1:5" x14ac:dyDescent="0.25">
      <c r="A232" s="4" t="s">
        <v>4</v>
      </c>
      <c r="B232" s="2">
        <v>2019</v>
      </c>
      <c r="C232" s="1">
        <v>121439</v>
      </c>
      <c r="D232" s="1">
        <v>9952</v>
      </c>
      <c r="E232" s="7">
        <f t="shared" si="3"/>
        <v>131391</v>
      </c>
    </row>
    <row r="233" spans="1:5" x14ac:dyDescent="0.25">
      <c r="A233" s="4" t="s">
        <v>5</v>
      </c>
      <c r="B233" s="2">
        <v>2019</v>
      </c>
      <c r="C233" s="1">
        <v>128549</v>
      </c>
      <c r="D233" s="1">
        <v>10230</v>
      </c>
      <c r="E233" s="7">
        <f t="shared" si="3"/>
        <v>138779</v>
      </c>
    </row>
    <row r="234" spans="1:5" x14ac:dyDescent="0.25">
      <c r="A234" s="4" t="s">
        <v>6</v>
      </c>
      <c r="B234" s="2">
        <v>2019</v>
      </c>
      <c r="C234" s="1">
        <v>139366</v>
      </c>
      <c r="D234" s="1">
        <v>11407</v>
      </c>
      <c r="E234" s="7">
        <f t="shared" si="3"/>
        <v>150773</v>
      </c>
    </row>
    <row r="235" spans="1:5" x14ac:dyDescent="0.25">
      <c r="A235" s="4" t="s">
        <v>7</v>
      </c>
      <c r="B235" s="2">
        <v>2019</v>
      </c>
      <c r="C235" s="1">
        <v>135716</v>
      </c>
      <c r="D235" s="1">
        <v>12734</v>
      </c>
      <c r="E235" s="7">
        <f t="shared" si="3"/>
        <v>148450</v>
      </c>
    </row>
    <row r="236" spans="1:5" x14ac:dyDescent="0.25">
      <c r="A236" s="4" t="s">
        <v>8</v>
      </c>
      <c r="B236" s="2">
        <v>2019</v>
      </c>
      <c r="C236" s="1">
        <v>161643</v>
      </c>
      <c r="D236" s="1">
        <v>14171</v>
      </c>
      <c r="E236" s="7">
        <f t="shared" si="3"/>
        <v>175814</v>
      </c>
    </row>
    <row r="237" spans="1:5" x14ac:dyDescent="0.25">
      <c r="A237" s="4" t="s">
        <v>9</v>
      </c>
      <c r="B237" s="2">
        <v>2019</v>
      </c>
      <c r="C237" s="1">
        <v>146084</v>
      </c>
      <c r="D237" s="1">
        <v>12951</v>
      </c>
      <c r="E237" s="7">
        <f t="shared" si="3"/>
        <v>159035</v>
      </c>
    </row>
    <row r="238" spans="1:5" x14ac:dyDescent="0.25">
      <c r="A238" s="4" t="s">
        <v>10</v>
      </c>
      <c r="B238" s="2">
        <v>2019</v>
      </c>
      <c r="C238" s="1">
        <v>128689</v>
      </c>
      <c r="D238" s="1">
        <v>11477</v>
      </c>
      <c r="E238" s="7">
        <f t="shared" si="3"/>
        <v>140166</v>
      </c>
    </row>
    <row r="239" spans="1:5" x14ac:dyDescent="0.25">
      <c r="A239" s="4" t="s">
        <v>11</v>
      </c>
      <c r="B239" s="2">
        <v>2019</v>
      </c>
      <c r="C239" s="1">
        <v>141650</v>
      </c>
      <c r="D239" s="1">
        <v>11512</v>
      </c>
      <c r="E239" s="7">
        <f t="shared" si="3"/>
        <v>153162</v>
      </c>
    </row>
    <row r="240" spans="1:5" x14ac:dyDescent="0.25">
      <c r="A240" s="4" t="s">
        <v>12</v>
      </c>
      <c r="B240" s="2">
        <v>2019</v>
      </c>
      <c r="C240" s="1">
        <v>130843</v>
      </c>
      <c r="D240" s="1">
        <v>10688</v>
      </c>
      <c r="E240" s="7">
        <f t="shared" si="3"/>
        <v>141531</v>
      </c>
    </row>
    <row r="241" spans="1:5" x14ac:dyDescent="0.25">
      <c r="A241" s="4" t="s">
        <v>13</v>
      </c>
      <c r="B241" s="2">
        <v>2019</v>
      </c>
      <c r="C241" s="1">
        <v>130824</v>
      </c>
      <c r="D241" s="1">
        <v>11901</v>
      </c>
      <c r="E241" s="7">
        <f t="shared" si="3"/>
        <v>142725</v>
      </c>
    </row>
    <row r="242" spans="1:5" x14ac:dyDescent="0.25">
      <c r="A242" s="4" t="s">
        <v>2</v>
      </c>
      <c r="B242" s="2">
        <v>2020</v>
      </c>
      <c r="C242" s="1">
        <v>121127</v>
      </c>
      <c r="D242" s="1">
        <v>11289</v>
      </c>
      <c r="E242" s="7">
        <f t="shared" si="3"/>
        <v>132416</v>
      </c>
    </row>
    <row r="243" spans="1:5" x14ac:dyDescent="0.25">
      <c r="A243" s="4" t="s">
        <v>3</v>
      </c>
      <c r="B243" s="2">
        <v>2020</v>
      </c>
      <c r="C243" s="1">
        <v>110829</v>
      </c>
      <c r="D243" s="1">
        <v>10051</v>
      </c>
      <c r="E243" s="7">
        <f t="shared" si="3"/>
        <v>120880</v>
      </c>
    </row>
    <row r="244" spans="1:5" x14ac:dyDescent="0.25">
      <c r="A244" s="4" t="s">
        <v>4</v>
      </c>
      <c r="B244" s="2">
        <v>2020</v>
      </c>
      <c r="C244" s="1">
        <v>84536</v>
      </c>
      <c r="D244" s="1">
        <v>5808</v>
      </c>
      <c r="E244" s="7">
        <f t="shared" si="3"/>
        <v>90344</v>
      </c>
    </row>
    <row r="245" spans="1:5" x14ac:dyDescent="0.25">
      <c r="A245" s="4" t="s">
        <v>5</v>
      </c>
      <c r="B245" s="2">
        <v>2020</v>
      </c>
      <c r="C245" s="1">
        <v>7832</v>
      </c>
      <c r="D245" s="1">
        <v>434</v>
      </c>
      <c r="E245" s="7">
        <f t="shared" si="3"/>
        <v>8266</v>
      </c>
    </row>
    <row r="246" spans="1:5" x14ac:dyDescent="0.25">
      <c r="A246" s="4" t="s">
        <v>6</v>
      </c>
      <c r="B246" s="2">
        <v>2020</v>
      </c>
      <c r="C246" s="1">
        <v>6850</v>
      </c>
      <c r="D246" s="1">
        <v>732</v>
      </c>
      <c r="E246" s="7">
        <f t="shared" si="3"/>
        <v>7582</v>
      </c>
    </row>
    <row r="247" spans="1:5" x14ac:dyDescent="0.25">
      <c r="A247" s="4" t="s">
        <v>7</v>
      </c>
      <c r="B247" s="2">
        <v>2020</v>
      </c>
      <c r="C247" s="1">
        <v>20509</v>
      </c>
      <c r="D247" s="1">
        <v>1559</v>
      </c>
      <c r="E247" s="7">
        <f t="shared" si="3"/>
        <v>22068</v>
      </c>
    </row>
    <row r="248" spans="1:5" x14ac:dyDescent="0.25">
      <c r="A248" s="4" t="s">
        <v>8</v>
      </c>
      <c r="B248" s="2">
        <v>2020</v>
      </c>
      <c r="C248" s="1">
        <v>48091</v>
      </c>
      <c r="D248" s="1">
        <v>2940</v>
      </c>
      <c r="E248" s="7">
        <f t="shared" si="3"/>
        <v>51031</v>
      </c>
    </row>
    <row r="249" spans="1:5" x14ac:dyDescent="0.25">
      <c r="A249" s="4" t="s">
        <v>9</v>
      </c>
      <c r="B249" s="2">
        <v>2020</v>
      </c>
      <c r="C249" s="1">
        <v>62252</v>
      </c>
      <c r="D249" s="1">
        <v>4660</v>
      </c>
      <c r="E249" s="7">
        <f t="shared" si="3"/>
        <v>66912</v>
      </c>
    </row>
    <row r="250" spans="1:5" x14ac:dyDescent="0.25">
      <c r="A250" s="4" t="s">
        <v>10</v>
      </c>
      <c r="B250" s="2">
        <v>2020</v>
      </c>
      <c r="C250" s="1">
        <v>72530</v>
      </c>
      <c r="D250" s="1">
        <v>5489</v>
      </c>
      <c r="E250" s="7">
        <f t="shared" si="3"/>
        <v>78019</v>
      </c>
    </row>
    <row r="251" spans="1:5" x14ac:dyDescent="0.25">
      <c r="A251" s="4" t="s">
        <v>11</v>
      </c>
      <c r="B251" s="2">
        <v>2020</v>
      </c>
      <c r="C251" s="1">
        <v>78249</v>
      </c>
      <c r="D251" s="1">
        <v>6661</v>
      </c>
      <c r="E251" s="7">
        <f t="shared" si="3"/>
        <v>84910</v>
      </c>
    </row>
    <row r="252" spans="1:5" x14ac:dyDescent="0.25">
      <c r="A252" s="4" t="s">
        <v>12</v>
      </c>
      <c r="B252" s="2">
        <v>2020</v>
      </c>
      <c r="C252" s="1">
        <v>62527</v>
      </c>
      <c r="D252" s="1">
        <v>6544</v>
      </c>
      <c r="E252" s="7">
        <f t="shared" si="3"/>
        <v>69071</v>
      </c>
    </row>
    <row r="253" spans="1:5" x14ac:dyDescent="0.25">
      <c r="A253" s="4" t="s">
        <v>13</v>
      </c>
      <c r="B253" s="2">
        <v>2020</v>
      </c>
      <c r="C253" s="1">
        <v>77361</v>
      </c>
      <c r="D253" s="1">
        <v>9291</v>
      </c>
      <c r="E253" s="7">
        <f t="shared" si="3"/>
        <v>86652</v>
      </c>
    </row>
    <row r="254" spans="1:5" x14ac:dyDescent="0.25">
      <c r="A254" s="4" t="s">
        <v>2</v>
      </c>
      <c r="B254" s="2">
        <v>2021</v>
      </c>
      <c r="C254" s="1">
        <v>73081</v>
      </c>
      <c r="D254" s="1">
        <v>9490</v>
      </c>
      <c r="E254" s="7">
        <f t="shared" si="3"/>
        <v>82571</v>
      </c>
    </row>
    <row r="255" spans="1:5" x14ac:dyDescent="0.25">
      <c r="A255" s="4" t="s">
        <v>3</v>
      </c>
      <c r="B255" s="2">
        <v>2021</v>
      </c>
      <c r="C255" s="1">
        <v>58882</v>
      </c>
      <c r="D255" s="1">
        <v>6557</v>
      </c>
      <c r="E255" s="7">
        <f t="shared" si="3"/>
        <v>65439</v>
      </c>
    </row>
    <row r="256" spans="1:5" x14ac:dyDescent="0.25">
      <c r="A256" s="4" t="s">
        <v>4</v>
      </c>
      <c r="B256" s="2">
        <v>2021</v>
      </c>
      <c r="C256" s="1">
        <v>82108</v>
      </c>
      <c r="D256" s="1">
        <v>9126</v>
      </c>
      <c r="E256" s="7">
        <f t="shared" si="3"/>
        <v>91234</v>
      </c>
    </row>
    <row r="257" spans="1:5" x14ac:dyDescent="0.25">
      <c r="A257" s="4" t="s">
        <v>5</v>
      </c>
      <c r="B257" s="2">
        <v>2021</v>
      </c>
      <c r="C257" s="1">
        <v>93023</v>
      </c>
      <c r="D257" s="1">
        <v>10064</v>
      </c>
      <c r="E257" s="7">
        <f t="shared" si="3"/>
        <v>103087</v>
      </c>
    </row>
    <row r="258" spans="1:5" x14ac:dyDescent="0.25">
      <c r="A258" s="4" t="s">
        <v>6</v>
      </c>
      <c r="B258" s="2">
        <v>2021</v>
      </c>
      <c r="C258" s="1">
        <v>97733</v>
      </c>
      <c r="D258" s="1">
        <v>12599</v>
      </c>
      <c r="E258" s="7">
        <f t="shared" si="3"/>
        <v>110332</v>
      </c>
    </row>
    <row r="259" spans="1:5" x14ac:dyDescent="0.25">
      <c r="A259" s="4" t="s">
        <v>7</v>
      </c>
      <c r="B259" s="2">
        <v>2021</v>
      </c>
      <c r="C259" s="1">
        <v>100587</v>
      </c>
      <c r="D259" s="1">
        <v>11535</v>
      </c>
      <c r="E259" s="7">
        <f t="shared" ref="E259:E263" si="4">C259+D259</f>
        <v>112122</v>
      </c>
    </row>
    <row r="260" spans="1:5" x14ac:dyDescent="0.25">
      <c r="A260" s="4" t="s">
        <v>8</v>
      </c>
      <c r="B260" s="2">
        <v>2021</v>
      </c>
      <c r="C260" s="1">
        <v>126314</v>
      </c>
      <c r="D260" s="1">
        <v>12265</v>
      </c>
      <c r="E260" s="7">
        <f t="shared" si="4"/>
        <v>138579</v>
      </c>
    </row>
    <row r="261" spans="1:5" x14ac:dyDescent="0.25">
      <c r="A261" s="4" t="s">
        <v>9</v>
      </c>
      <c r="B261" s="2">
        <v>2021</v>
      </c>
      <c r="C261" s="1">
        <v>124448</v>
      </c>
      <c r="D261" s="1">
        <v>11568</v>
      </c>
      <c r="E261" s="7">
        <f t="shared" si="4"/>
        <v>136016</v>
      </c>
    </row>
    <row r="262" spans="1:5" x14ac:dyDescent="0.25">
      <c r="A262" s="4" t="s">
        <v>10</v>
      </c>
      <c r="B262" s="2">
        <v>2021</v>
      </c>
      <c r="C262" s="1">
        <v>111261</v>
      </c>
      <c r="D262" s="1">
        <v>11365</v>
      </c>
      <c r="E262" s="7">
        <f t="shared" si="4"/>
        <v>122626</v>
      </c>
    </row>
    <row r="263" spans="1:5" x14ac:dyDescent="0.25">
      <c r="A263" s="4" t="s">
        <v>11</v>
      </c>
      <c r="B263" s="2">
        <v>2021</v>
      </c>
      <c r="C263" s="1">
        <v>121853</v>
      </c>
      <c r="D263" s="1">
        <v>13227</v>
      </c>
      <c r="E263" s="7">
        <f t="shared" si="4"/>
        <v>135080</v>
      </c>
    </row>
    <row r="264" spans="1:5" x14ac:dyDescent="0.2">
      <c r="A264" s="10" t="s">
        <v>28</v>
      </c>
      <c r="B264" s="11">
        <v>2021</v>
      </c>
      <c r="C264" s="12">
        <v>119341</v>
      </c>
      <c r="D264" s="12">
        <v>11641</v>
      </c>
      <c r="E264" s="12">
        <v>130982</v>
      </c>
    </row>
    <row r="265" spans="1:5" x14ac:dyDescent="0.2">
      <c r="A265" s="10" t="s">
        <v>27</v>
      </c>
      <c r="B265" s="11">
        <v>2021</v>
      </c>
      <c r="C265" s="12">
        <v>125059</v>
      </c>
      <c r="D265" s="12">
        <v>10810</v>
      </c>
      <c r="E265" s="12">
        <v>135869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236" workbookViewId="0">
      <selection activeCell="A264" sqref="A264:E265"/>
    </sheetView>
  </sheetViews>
  <sheetFormatPr defaultRowHeight="15" x14ac:dyDescent="0.25"/>
  <cols>
    <col min="1" max="1" width="10.85546875" style="8" bestFit="1" customWidth="1"/>
    <col min="2" max="2" width="5" bestFit="1" customWidth="1"/>
    <col min="3" max="3" width="20.28515625" bestFit="1" customWidth="1"/>
    <col min="4" max="4" width="23.140625" bestFit="1" customWidth="1"/>
    <col min="5" max="5" width="15.85546875" bestFit="1" customWidth="1"/>
  </cols>
  <sheetData>
    <row r="1" spans="1:5" x14ac:dyDescent="0.25">
      <c r="A1" s="8" t="s">
        <v>0</v>
      </c>
      <c r="B1" t="s">
        <v>1</v>
      </c>
      <c r="C1" t="s">
        <v>14</v>
      </c>
      <c r="D1" t="s">
        <v>15</v>
      </c>
      <c r="E1" t="s">
        <v>16</v>
      </c>
    </row>
    <row r="2" spans="1:5" x14ac:dyDescent="0.25">
      <c r="A2" s="8" t="s">
        <v>2</v>
      </c>
      <c r="B2">
        <v>2000</v>
      </c>
      <c r="C2">
        <v>36923</v>
      </c>
      <c r="D2">
        <v>4918</v>
      </c>
      <c r="E2">
        <v>41841</v>
      </c>
    </row>
    <row r="3" spans="1:5" x14ac:dyDescent="0.25">
      <c r="A3" s="8" t="s">
        <v>17</v>
      </c>
      <c r="B3">
        <v>2000</v>
      </c>
      <c r="C3">
        <v>37539</v>
      </c>
      <c r="D3">
        <v>6860</v>
      </c>
      <c r="E3">
        <v>44399</v>
      </c>
    </row>
    <row r="4" spans="1:5" x14ac:dyDescent="0.25">
      <c r="A4" s="8" t="s">
        <v>18</v>
      </c>
      <c r="B4">
        <v>2000</v>
      </c>
      <c r="C4">
        <v>42221</v>
      </c>
      <c r="D4">
        <v>5564</v>
      </c>
      <c r="E4">
        <v>47785</v>
      </c>
    </row>
    <row r="5" spans="1:5" x14ac:dyDescent="0.25">
      <c r="A5" s="8" t="s">
        <v>19</v>
      </c>
      <c r="B5">
        <v>2000</v>
      </c>
      <c r="C5">
        <v>39277</v>
      </c>
      <c r="D5">
        <v>5092</v>
      </c>
      <c r="E5">
        <v>44369</v>
      </c>
    </row>
    <row r="6" spans="1:5" x14ac:dyDescent="0.25">
      <c r="A6" s="8" t="s">
        <v>20</v>
      </c>
      <c r="B6">
        <v>2000</v>
      </c>
      <c r="C6">
        <v>43430</v>
      </c>
      <c r="D6">
        <v>4822</v>
      </c>
      <c r="E6">
        <v>48252</v>
      </c>
    </row>
    <row r="7" spans="1:5" x14ac:dyDescent="0.25">
      <c r="A7" s="8" t="s">
        <v>21</v>
      </c>
      <c r="B7">
        <v>2000</v>
      </c>
      <c r="C7">
        <v>40105</v>
      </c>
      <c r="D7">
        <v>5370</v>
      </c>
      <c r="E7">
        <v>45475</v>
      </c>
    </row>
    <row r="8" spans="1:5" x14ac:dyDescent="0.25">
      <c r="A8" s="8" t="s">
        <v>22</v>
      </c>
      <c r="B8">
        <v>2000</v>
      </c>
      <c r="C8">
        <v>54503</v>
      </c>
      <c r="D8">
        <v>5370</v>
      </c>
      <c r="E8">
        <v>59873</v>
      </c>
    </row>
    <row r="9" spans="1:5" x14ac:dyDescent="0.25">
      <c r="A9" s="8" t="s">
        <v>23</v>
      </c>
      <c r="B9">
        <v>2000</v>
      </c>
      <c r="C9">
        <v>49813</v>
      </c>
      <c r="D9">
        <v>6047</v>
      </c>
      <c r="E9">
        <v>55860</v>
      </c>
    </row>
    <row r="10" spans="1:5" x14ac:dyDescent="0.25">
      <c r="A10" s="8" t="s">
        <v>24</v>
      </c>
      <c r="B10">
        <v>2000</v>
      </c>
      <c r="C10">
        <v>37891</v>
      </c>
      <c r="D10">
        <v>5578</v>
      </c>
      <c r="E10">
        <v>43469</v>
      </c>
    </row>
    <row r="11" spans="1:5" x14ac:dyDescent="0.25">
      <c r="A11" s="8" t="s">
        <v>25</v>
      </c>
      <c r="B11">
        <v>2000</v>
      </c>
      <c r="C11">
        <v>39494</v>
      </c>
      <c r="D11">
        <v>5632</v>
      </c>
      <c r="E11">
        <v>45126</v>
      </c>
    </row>
    <row r="12" spans="1:5" x14ac:dyDescent="0.25">
      <c r="A12" s="8" t="s">
        <v>26</v>
      </c>
      <c r="B12">
        <v>2000</v>
      </c>
      <c r="C12">
        <v>37997</v>
      </c>
      <c r="D12">
        <v>4697</v>
      </c>
      <c r="E12">
        <v>42694</v>
      </c>
    </row>
    <row r="13" spans="1:5" x14ac:dyDescent="0.25">
      <c r="A13" s="8" t="s">
        <v>27</v>
      </c>
      <c r="B13">
        <v>2000</v>
      </c>
      <c r="C13">
        <v>38670</v>
      </c>
      <c r="D13">
        <v>4777</v>
      </c>
      <c r="E13">
        <v>43447</v>
      </c>
    </row>
    <row r="14" spans="1:5" x14ac:dyDescent="0.25">
      <c r="A14" s="8" t="s">
        <v>2</v>
      </c>
      <c r="B14">
        <v>2001</v>
      </c>
      <c r="C14">
        <v>33250</v>
      </c>
      <c r="D14">
        <v>5014</v>
      </c>
      <c r="E14">
        <v>38264</v>
      </c>
    </row>
    <row r="15" spans="1:5" x14ac:dyDescent="0.25">
      <c r="A15" s="8" t="s">
        <v>17</v>
      </c>
      <c r="B15">
        <v>2001</v>
      </c>
      <c r="C15">
        <v>34196</v>
      </c>
      <c r="D15">
        <v>4583</v>
      </c>
      <c r="E15">
        <v>38779</v>
      </c>
    </row>
    <row r="16" spans="1:5" x14ac:dyDescent="0.25">
      <c r="A16" s="8" t="s">
        <v>18</v>
      </c>
      <c r="B16">
        <v>2001</v>
      </c>
      <c r="C16">
        <v>38484</v>
      </c>
      <c r="D16">
        <v>5147</v>
      </c>
      <c r="E16">
        <v>43631</v>
      </c>
    </row>
    <row r="17" spans="1:5" x14ac:dyDescent="0.25">
      <c r="A17" s="8" t="s">
        <v>19</v>
      </c>
      <c r="B17">
        <v>2001</v>
      </c>
      <c r="C17">
        <v>38297</v>
      </c>
      <c r="D17">
        <v>5150</v>
      </c>
      <c r="E17">
        <v>43447</v>
      </c>
    </row>
    <row r="18" spans="1:5" x14ac:dyDescent="0.25">
      <c r="A18" s="8" t="s">
        <v>20</v>
      </c>
      <c r="B18">
        <v>2001</v>
      </c>
      <c r="C18">
        <v>38435</v>
      </c>
      <c r="D18">
        <v>4912</v>
      </c>
      <c r="E18">
        <v>43347</v>
      </c>
    </row>
    <row r="19" spans="1:5" x14ac:dyDescent="0.25">
      <c r="A19" s="8" t="s">
        <v>21</v>
      </c>
      <c r="B19">
        <v>2001</v>
      </c>
      <c r="C19">
        <v>36956</v>
      </c>
      <c r="D19">
        <v>5423</v>
      </c>
      <c r="E19">
        <v>42379</v>
      </c>
    </row>
    <row r="20" spans="1:5" x14ac:dyDescent="0.25">
      <c r="A20" s="8" t="s">
        <v>22</v>
      </c>
      <c r="B20">
        <v>2001</v>
      </c>
      <c r="C20">
        <v>51476</v>
      </c>
      <c r="D20">
        <v>4798</v>
      </c>
      <c r="E20">
        <v>56274</v>
      </c>
    </row>
    <row r="21" spans="1:5" x14ac:dyDescent="0.25">
      <c r="A21" s="8" t="s">
        <v>23</v>
      </c>
      <c r="B21">
        <v>2001</v>
      </c>
      <c r="C21">
        <v>48994</v>
      </c>
      <c r="D21">
        <v>5429</v>
      </c>
      <c r="E21">
        <v>54423</v>
      </c>
    </row>
    <row r="22" spans="1:5" x14ac:dyDescent="0.25">
      <c r="A22" s="8" t="s">
        <v>24</v>
      </c>
      <c r="B22">
        <v>2001</v>
      </c>
      <c r="C22">
        <v>33618</v>
      </c>
      <c r="D22">
        <v>2820</v>
      </c>
      <c r="E22">
        <v>36438</v>
      </c>
    </row>
    <row r="23" spans="1:5" x14ac:dyDescent="0.25">
      <c r="A23" s="8" t="s">
        <v>25</v>
      </c>
      <c r="B23">
        <v>2001</v>
      </c>
      <c r="C23">
        <v>38514</v>
      </c>
      <c r="D23">
        <v>3481</v>
      </c>
      <c r="E23">
        <v>41995</v>
      </c>
    </row>
    <row r="24" spans="1:5" x14ac:dyDescent="0.25">
      <c r="A24" s="8" t="s">
        <v>26</v>
      </c>
      <c r="B24">
        <v>2001</v>
      </c>
      <c r="C24">
        <v>34631</v>
      </c>
      <c r="D24">
        <v>3446</v>
      </c>
      <c r="E24">
        <v>38077</v>
      </c>
    </row>
    <row r="25" spans="1:5" x14ac:dyDescent="0.25">
      <c r="A25" s="8" t="s">
        <v>27</v>
      </c>
      <c r="B25">
        <v>2001</v>
      </c>
      <c r="C25">
        <v>34599</v>
      </c>
      <c r="D25">
        <v>3501</v>
      </c>
      <c r="E25">
        <v>38100</v>
      </c>
    </row>
    <row r="26" spans="1:5" x14ac:dyDescent="0.25">
      <c r="A26" s="8" t="s">
        <v>2</v>
      </c>
      <c r="B26">
        <v>2002</v>
      </c>
      <c r="C26">
        <v>32711</v>
      </c>
      <c r="D26">
        <v>3989</v>
      </c>
      <c r="E26">
        <v>36700</v>
      </c>
    </row>
    <row r="27" spans="1:5" x14ac:dyDescent="0.25">
      <c r="A27" s="8" t="s">
        <v>17</v>
      </c>
      <c r="B27">
        <v>2002</v>
      </c>
      <c r="C27">
        <v>30694</v>
      </c>
      <c r="D27">
        <v>3652</v>
      </c>
      <c r="E27">
        <v>34346</v>
      </c>
    </row>
    <row r="28" spans="1:5" x14ac:dyDescent="0.25">
      <c r="A28" s="8" t="s">
        <v>18</v>
      </c>
      <c r="B28">
        <v>2002</v>
      </c>
      <c r="C28">
        <v>34437</v>
      </c>
      <c r="D28">
        <v>4113</v>
      </c>
      <c r="E28">
        <v>38550</v>
      </c>
    </row>
    <row r="29" spans="1:5" x14ac:dyDescent="0.25">
      <c r="A29" s="8" t="s">
        <v>19</v>
      </c>
      <c r="B29">
        <v>2002</v>
      </c>
      <c r="C29">
        <v>36643</v>
      </c>
      <c r="D29">
        <v>4727</v>
      </c>
      <c r="E29">
        <v>41370</v>
      </c>
    </row>
    <row r="30" spans="1:5" x14ac:dyDescent="0.25">
      <c r="A30" s="8" t="s">
        <v>20</v>
      </c>
      <c r="B30">
        <v>2002</v>
      </c>
      <c r="C30">
        <v>38807</v>
      </c>
      <c r="D30">
        <v>4419</v>
      </c>
      <c r="E30">
        <v>43226</v>
      </c>
    </row>
    <row r="31" spans="1:5" x14ac:dyDescent="0.25">
      <c r="A31" s="8" t="s">
        <v>21</v>
      </c>
      <c r="B31">
        <v>2002</v>
      </c>
      <c r="C31">
        <v>36848</v>
      </c>
      <c r="D31">
        <v>4539</v>
      </c>
      <c r="E31">
        <v>41387</v>
      </c>
    </row>
    <row r="32" spans="1:5" x14ac:dyDescent="0.25">
      <c r="A32" s="8" t="s">
        <v>22</v>
      </c>
      <c r="B32">
        <v>2002</v>
      </c>
      <c r="C32">
        <v>52947</v>
      </c>
      <c r="D32">
        <v>4176</v>
      </c>
      <c r="E32">
        <v>57123</v>
      </c>
    </row>
    <row r="33" spans="1:5" x14ac:dyDescent="0.25">
      <c r="A33" s="8" t="s">
        <v>23</v>
      </c>
      <c r="B33">
        <v>2002</v>
      </c>
      <c r="C33">
        <v>46931</v>
      </c>
      <c r="D33">
        <v>4304</v>
      </c>
      <c r="E33">
        <v>51235</v>
      </c>
    </row>
    <row r="34" spans="1:5" x14ac:dyDescent="0.25">
      <c r="A34" s="8" t="s">
        <v>24</v>
      </c>
      <c r="B34">
        <v>2002</v>
      </c>
      <c r="C34">
        <v>35781</v>
      </c>
      <c r="D34">
        <v>3954</v>
      </c>
      <c r="E34">
        <v>39735</v>
      </c>
    </row>
    <row r="35" spans="1:5" x14ac:dyDescent="0.25">
      <c r="A35" s="8" t="s">
        <v>25</v>
      </c>
      <c r="B35">
        <v>2002</v>
      </c>
      <c r="C35">
        <v>39748</v>
      </c>
      <c r="D35">
        <v>4340</v>
      </c>
      <c r="E35">
        <v>44088</v>
      </c>
    </row>
    <row r="36" spans="1:5" x14ac:dyDescent="0.25">
      <c r="A36" s="8" t="s">
        <v>26</v>
      </c>
      <c r="B36">
        <v>2002</v>
      </c>
      <c r="C36">
        <v>37621</v>
      </c>
      <c r="D36">
        <v>3705</v>
      </c>
      <c r="E36">
        <v>41326</v>
      </c>
    </row>
    <row r="37" spans="1:5" x14ac:dyDescent="0.25">
      <c r="A37" s="8" t="s">
        <v>27</v>
      </c>
      <c r="B37">
        <v>2002</v>
      </c>
      <c r="C37">
        <v>38251</v>
      </c>
      <c r="D37">
        <v>4288</v>
      </c>
      <c r="E37">
        <v>42539</v>
      </c>
    </row>
    <row r="38" spans="1:5" x14ac:dyDescent="0.25">
      <c r="A38" s="8" t="s">
        <v>2</v>
      </c>
      <c r="B38">
        <v>2003</v>
      </c>
      <c r="C38">
        <v>35037</v>
      </c>
      <c r="D38">
        <v>4354</v>
      </c>
      <c r="E38">
        <v>39391</v>
      </c>
    </row>
    <row r="39" spans="1:5" x14ac:dyDescent="0.25">
      <c r="A39" s="8" t="s">
        <v>17</v>
      </c>
      <c r="B39">
        <v>2002</v>
      </c>
      <c r="C39">
        <v>33886</v>
      </c>
      <c r="D39">
        <v>4075</v>
      </c>
      <c r="E39">
        <v>37961</v>
      </c>
    </row>
    <row r="40" spans="1:5" x14ac:dyDescent="0.25">
      <c r="A40" s="8" t="s">
        <v>18</v>
      </c>
      <c r="B40">
        <v>2002</v>
      </c>
      <c r="C40">
        <v>39999</v>
      </c>
      <c r="D40">
        <v>4183</v>
      </c>
      <c r="E40">
        <v>44182</v>
      </c>
    </row>
    <row r="41" spans="1:5" x14ac:dyDescent="0.25">
      <c r="A41" s="8" t="s">
        <v>19</v>
      </c>
      <c r="B41">
        <v>2002</v>
      </c>
      <c r="C41">
        <v>39923</v>
      </c>
      <c r="D41">
        <v>4197</v>
      </c>
      <c r="E41">
        <v>44120</v>
      </c>
    </row>
    <row r="42" spans="1:5" x14ac:dyDescent="0.25">
      <c r="A42" s="8" t="s">
        <v>20</v>
      </c>
      <c r="B42">
        <v>2002</v>
      </c>
      <c r="C42">
        <v>42685</v>
      </c>
      <c r="D42">
        <v>3838</v>
      </c>
      <c r="E42">
        <v>46523</v>
      </c>
    </row>
    <row r="43" spans="1:5" x14ac:dyDescent="0.25">
      <c r="A43" s="8" t="s">
        <v>21</v>
      </c>
      <c r="B43">
        <v>2002</v>
      </c>
      <c r="C43">
        <v>39760</v>
      </c>
      <c r="D43">
        <v>3822</v>
      </c>
      <c r="E43">
        <v>43582</v>
      </c>
    </row>
    <row r="44" spans="1:5" x14ac:dyDescent="0.25">
      <c r="A44" s="8" t="s">
        <v>22</v>
      </c>
      <c r="B44">
        <v>2002</v>
      </c>
      <c r="C44">
        <v>56623</v>
      </c>
      <c r="D44">
        <v>4284</v>
      </c>
      <c r="E44">
        <v>60907</v>
      </c>
    </row>
    <row r="45" spans="1:5" x14ac:dyDescent="0.25">
      <c r="A45" s="8" t="s">
        <v>23</v>
      </c>
      <c r="B45">
        <v>2002</v>
      </c>
      <c r="C45">
        <v>49950</v>
      </c>
      <c r="D45">
        <v>4460</v>
      </c>
      <c r="E45">
        <v>54410</v>
      </c>
    </row>
    <row r="46" spans="1:5" x14ac:dyDescent="0.25">
      <c r="A46" s="8" t="s">
        <v>24</v>
      </c>
      <c r="B46">
        <v>2002</v>
      </c>
      <c r="C46">
        <v>37337</v>
      </c>
      <c r="D46">
        <v>3767</v>
      </c>
      <c r="E46">
        <v>41104</v>
      </c>
    </row>
    <row r="47" spans="1:5" x14ac:dyDescent="0.25">
      <c r="A47" s="8" t="s">
        <v>25</v>
      </c>
      <c r="B47">
        <v>2002</v>
      </c>
      <c r="C47">
        <v>42294</v>
      </c>
      <c r="D47">
        <v>4239</v>
      </c>
      <c r="E47">
        <v>46533</v>
      </c>
    </row>
    <row r="48" spans="1:5" x14ac:dyDescent="0.25">
      <c r="A48" s="8" t="s">
        <v>26</v>
      </c>
      <c r="B48">
        <v>2002</v>
      </c>
      <c r="C48">
        <v>38681</v>
      </c>
      <c r="D48">
        <v>3437</v>
      </c>
      <c r="E48">
        <v>42118</v>
      </c>
    </row>
    <row r="49" spans="1:5" x14ac:dyDescent="0.25">
      <c r="A49" s="8" t="s">
        <v>27</v>
      </c>
      <c r="B49">
        <v>2002</v>
      </c>
      <c r="C49">
        <v>36744</v>
      </c>
      <c r="D49">
        <v>3956</v>
      </c>
      <c r="E49">
        <v>40700</v>
      </c>
    </row>
    <row r="50" spans="1:5" x14ac:dyDescent="0.25">
      <c r="A50" s="8" t="s">
        <v>2</v>
      </c>
      <c r="B50">
        <v>2002</v>
      </c>
      <c r="C50">
        <v>34328</v>
      </c>
      <c r="D50">
        <v>3696</v>
      </c>
      <c r="E50">
        <v>38024</v>
      </c>
    </row>
    <row r="51" spans="1:5" x14ac:dyDescent="0.25">
      <c r="A51" s="8" t="s">
        <v>17</v>
      </c>
      <c r="B51">
        <v>2002</v>
      </c>
      <c r="C51">
        <v>35477</v>
      </c>
      <c r="D51">
        <v>3725</v>
      </c>
      <c r="E51">
        <v>39202</v>
      </c>
    </row>
    <row r="52" spans="1:5" x14ac:dyDescent="0.25">
      <c r="A52" s="8" t="s">
        <v>18</v>
      </c>
      <c r="B52">
        <v>2002</v>
      </c>
      <c r="C52">
        <v>40433</v>
      </c>
      <c r="D52">
        <v>4156</v>
      </c>
      <c r="E52">
        <v>44589</v>
      </c>
    </row>
    <row r="53" spans="1:5" x14ac:dyDescent="0.25">
      <c r="A53" s="8" t="s">
        <v>19</v>
      </c>
      <c r="B53">
        <v>2002</v>
      </c>
      <c r="C53">
        <v>38895</v>
      </c>
      <c r="D53">
        <v>4168</v>
      </c>
      <c r="E53">
        <v>43063</v>
      </c>
    </row>
    <row r="54" spans="1:5" x14ac:dyDescent="0.25">
      <c r="A54" s="8" t="s">
        <v>20</v>
      </c>
      <c r="B54">
        <v>2002</v>
      </c>
      <c r="C54">
        <v>42026</v>
      </c>
      <c r="D54">
        <v>4112</v>
      </c>
      <c r="E54">
        <v>46138</v>
      </c>
    </row>
    <row r="55" spans="1:5" x14ac:dyDescent="0.25">
      <c r="A55" s="8" t="s">
        <v>21</v>
      </c>
      <c r="B55">
        <v>2002</v>
      </c>
      <c r="C55">
        <v>39877</v>
      </c>
      <c r="D55">
        <v>3938</v>
      </c>
      <c r="E55">
        <v>43815</v>
      </c>
    </row>
    <row r="56" spans="1:5" x14ac:dyDescent="0.25">
      <c r="A56" s="8" t="s">
        <v>22</v>
      </c>
      <c r="B56">
        <v>2002</v>
      </c>
      <c r="C56">
        <v>58160</v>
      </c>
      <c r="D56">
        <v>4416</v>
      </c>
      <c r="E56">
        <v>62576</v>
      </c>
    </row>
    <row r="57" spans="1:5" x14ac:dyDescent="0.25">
      <c r="A57" s="8" t="s">
        <v>23</v>
      </c>
      <c r="B57">
        <v>2002</v>
      </c>
      <c r="C57">
        <v>53497</v>
      </c>
      <c r="D57">
        <v>4149</v>
      </c>
      <c r="E57">
        <v>57646</v>
      </c>
    </row>
    <row r="58" spans="1:5" x14ac:dyDescent="0.25">
      <c r="A58" s="8" t="s">
        <v>24</v>
      </c>
      <c r="B58">
        <v>2002</v>
      </c>
      <c r="C58">
        <v>39188</v>
      </c>
      <c r="D58">
        <v>4284</v>
      </c>
      <c r="E58">
        <v>43472</v>
      </c>
    </row>
    <row r="59" spans="1:5" x14ac:dyDescent="0.25">
      <c r="A59" s="8" t="s">
        <v>25</v>
      </c>
      <c r="B59">
        <v>2002</v>
      </c>
      <c r="C59">
        <v>43817</v>
      </c>
      <c r="D59">
        <v>4489</v>
      </c>
      <c r="E59">
        <v>48306</v>
      </c>
    </row>
    <row r="60" spans="1:5" x14ac:dyDescent="0.25">
      <c r="A60" s="8" t="s">
        <v>26</v>
      </c>
      <c r="B60">
        <v>2002</v>
      </c>
      <c r="C60">
        <v>41869</v>
      </c>
      <c r="D60">
        <v>3963</v>
      </c>
      <c r="E60">
        <v>45832</v>
      </c>
    </row>
    <row r="61" spans="1:5" x14ac:dyDescent="0.25">
      <c r="A61" s="8" t="s">
        <v>27</v>
      </c>
      <c r="B61">
        <v>2002</v>
      </c>
      <c r="C61">
        <v>39230</v>
      </c>
      <c r="D61">
        <v>4181</v>
      </c>
      <c r="E61">
        <v>43411</v>
      </c>
    </row>
    <row r="62" spans="1:5" x14ac:dyDescent="0.25">
      <c r="A62" s="8" t="s">
        <v>2</v>
      </c>
      <c r="B62">
        <v>2005</v>
      </c>
      <c r="C62">
        <v>38198</v>
      </c>
      <c r="D62">
        <v>4282</v>
      </c>
      <c r="E62">
        <v>42480</v>
      </c>
    </row>
    <row r="63" spans="1:5" x14ac:dyDescent="0.25">
      <c r="A63" s="8" t="s">
        <v>17</v>
      </c>
      <c r="B63">
        <v>2005</v>
      </c>
      <c r="C63">
        <v>36056</v>
      </c>
      <c r="D63">
        <v>4766</v>
      </c>
      <c r="E63">
        <v>40822</v>
      </c>
    </row>
    <row r="64" spans="1:5" x14ac:dyDescent="0.25">
      <c r="A64" s="8" t="s">
        <v>18</v>
      </c>
      <c r="B64">
        <v>2005</v>
      </c>
      <c r="C64">
        <v>41336</v>
      </c>
      <c r="D64">
        <v>4499</v>
      </c>
      <c r="E64">
        <v>45835</v>
      </c>
    </row>
    <row r="65" spans="1:5" x14ac:dyDescent="0.25">
      <c r="A65" s="8" t="s">
        <v>19</v>
      </c>
      <c r="B65">
        <v>2005</v>
      </c>
      <c r="C65">
        <v>40700</v>
      </c>
      <c r="D65">
        <v>4499</v>
      </c>
      <c r="E65">
        <v>45199</v>
      </c>
    </row>
    <row r="66" spans="1:5" x14ac:dyDescent="0.25">
      <c r="A66" s="8" t="s">
        <v>20</v>
      </c>
      <c r="B66">
        <v>2005</v>
      </c>
      <c r="C66">
        <v>45590</v>
      </c>
      <c r="D66">
        <v>5705</v>
      </c>
      <c r="E66">
        <v>51295</v>
      </c>
    </row>
    <row r="67" spans="1:5" x14ac:dyDescent="0.25">
      <c r="A67" s="8" t="s">
        <v>21</v>
      </c>
      <c r="B67">
        <v>2005</v>
      </c>
      <c r="C67">
        <v>45269</v>
      </c>
      <c r="D67">
        <v>5966</v>
      </c>
      <c r="E67">
        <v>51235</v>
      </c>
    </row>
    <row r="68" spans="1:5" x14ac:dyDescent="0.25">
      <c r="A68" s="8" t="s">
        <v>22</v>
      </c>
      <c r="B68">
        <v>2005</v>
      </c>
      <c r="C68">
        <v>58171</v>
      </c>
      <c r="D68">
        <v>6870</v>
      </c>
      <c r="E68">
        <v>65041</v>
      </c>
    </row>
    <row r="69" spans="1:5" x14ac:dyDescent="0.25">
      <c r="A69" s="8" t="s">
        <v>23</v>
      </c>
      <c r="B69">
        <v>2005</v>
      </c>
      <c r="C69">
        <v>51272</v>
      </c>
      <c r="D69">
        <v>6739</v>
      </c>
      <c r="E69">
        <v>58011</v>
      </c>
    </row>
    <row r="70" spans="1:5" x14ac:dyDescent="0.25">
      <c r="A70" s="8" t="s">
        <v>24</v>
      </c>
      <c r="B70">
        <v>2005</v>
      </c>
      <c r="C70">
        <v>43877</v>
      </c>
      <c r="D70">
        <v>5889</v>
      </c>
      <c r="E70">
        <v>49766</v>
      </c>
    </row>
    <row r="71" spans="1:5" x14ac:dyDescent="0.25">
      <c r="A71" s="8" t="s">
        <v>25</v>
      </c>
      <c r="B71">
        <v>2005</v>
      </c>
      <c r="C71">
        <v>48314</v>
      </c>
      <c r="D71">
        <v>6263</v>
      </c>
      <c r="E71">
        <v>54577</v>
      </c>
    </row>
    <row r="72" spans="1:5" x14ac:dyDescent="0.25">
      <c r="A72" s="8" t="s">
        <v>26</v>
      </c>
      <c r="B72">
        <v>2005</v>
      </c>
      <c r="C72">
        <v>43831</v>
      </c>
      <c r="D72">
        <v>5423</v>
      </c>
      <c r="E72">
        <v>49254</v>
      </c>
    </row>
    <row r="73" spans="1:5" x14ac:dyDescent="0.25">
      <c r="A73" s="8" t="s">
        <v>27</v>
      </c>
      <c r="B73">
        <v>2005</v>
      </c>
      <c r="C73">
        <v>40561</v>
      </c>
      <c r="D73">
        <v>5901</v>
      </c>
      <c r="E73">
        <v>46462</v>
      </c>
    </row>
    <row r="74" spans="1:5" x14ac:dyDescent="0.25">
      <c r="A74" s="8" t="s">
        <v>2</v>
      </c>
      <c r="B74">
        <v>2006</v>
      </c>
      <c r="C74">
        <v>38591</v>
      </c>
      <c r="D74">
        <v>6389</v>
      </c>
      <c r="E74">
        <v>44980</v>
      </c>
    </row>
    <row r="75" spans="1:5" x14ac:dyDescent="0.25">
      <c r="A75" s="8" t="s">
        <v>17</v>
      </c>
      <c r="B75">
        <v>2006</v>
      </c>
      <c r="C75">
        <v>39580</v>
      </c>
      <c r="D75">
        <v>4981</v>
      </c>
      <c r="E75">
        <v>44561</v>
      </c>
    </row>
    <row r="76" spans="1:5" x14ac:dyDescent="0.25">
      <c r="A76" s="8" t="s">
        <v>18</v>
      </c>
      <c r="B76">
        <v>2006</v>
      </c>
      <c r="C76">
        <v>46350</v>
      </c>
      <c r="D76">
        <v>6276</v>
      </c>
      <c r="E76">
        <v>52626</v>
      </c>
    </row>
    <row r="77" spans="1:5" x14ac:dyDescent="0.25">
      <c r="A77" s="8" t="s">
        <v>19</v>
      </c>
      <c r="B77">
        <v>2006</v>
      </c>
      <c r="C77">
        <v>41812</v>
      </c>
      <c r="D77">
        <v>6681</v>
      </c>
      <c r="E77">
        <v>48493</v>
      </c>
    </row>
    <row r="78" spans="1:5" x14ac:dyDescent="0.25">
      <c r="A78" s="8" t="s">
        <v>20</v>
      </c>
      <c r="B78">
        <v>2006</v>
      </c>
      <c r="C78">
        <v>46401</v>
      </c>
      <c r="D78">
        <v>6567</v>
      </c>
      <c r="E78">
        <v>52968</v>
      </c>
    </row>
    <row r="79" spans="1:5" x14ac:dyDescent="0.25">
      <c r="A79" s="8" t="s">
        <v>21</v>
      </c>
      <c r="B79">
        <v>2006</v>
      </c>
      <c r="C79">
        <v>47574</v>
      </c>
      <c r="D79">
        <v>7031</v>
      </c>
      <c r="E79">
        <v>54605</v>
      </c>
    </row>
    <row r="80" spans="1:5" x14ac:dyDescent="0.25">
      <c r="A80" s="8" t="s">
        <v>22</v>
      </c>
      <c r="B80">
        <v>2006</v>
      </c>
      <c r="C80">
        <v>60102</v>
      </c>
      <c r="D80">
        <v>7276</v>
      </c>
      <c r="E80">
        <v>67378</v>
      </c>
    </row>
    <row r="81" spans="1:5" x14ac:dyDescent="0.25">
      <c r="A81" s="8" t="s">
        <v>23</v>
      </c>
      <c r="B81">
        <v>2006</v>
      </c>
      <c r="C81">
        <v>53361</v>
      </c>
      <c r="D81">
        <v>6755</v>
      </c>
      <c r="E81">
        <v>60116</v>
      </c>
    </row>
    <row r="82" spans="1:5" x14ac:dyDescent="0.25">
      <c r="A82" s="8" t="s">
        <v>24</v>
      </c>
      <c r="B82">
        <v>2006</v>
      </c>
      <c r="C82">
        <v>51742</v>
      </c>
      <c r="D82">
        <v>5955</v>
      </c>
      <c r="E82">
        <v>57697</v>
      </c>
    </row>
    <row r="83" spans="1:5" x14ac:dyDescent="0.25">
      <c r="A83" s="8" t="s">
        <v>25</v>
      </c>
      <c r="B83">
        <v>2006</v>
      </c>
      <c r="C83">
        <v>54945</v>
      </c>
      <c r="D83">
        <v>6395</v>
      </c>
      <c r="E83">
        <v>61340</v>
      </c>
    </row>
    <row r="84" spans="1:5" x14ac:dyDescent="0.25">
      <c r="A84" s="8" t="s">
        <v>26</v>
      </c>
      <c r="B84">
        <v>2006</v>
      </c>
      <c r="C84">
        <v>53976</v>
      </c>
      <c r="D84">
        <v>5766</v>
      </c>
      <c r="E84">
        <v>59742</v>
      </c>
    </row>
    <row r="85" spans="1:5" x14ac:dyDescent="0.25">
      <c r="A85" s="8" t="s">
        <v>27</v>
      </c>
      <c r="B85">
        <v>2006</v>
      </c>
      <c r="C85">
        <v>54062</v>
      </c>
      <c r="D85">
        <v>5824</v>
      </c>
      <c r="E85">
        <v>59886</v>
      </c>
    </row>
    <row r="86" spans="1:5" x14ac:dyDescent="0.25">
      <c r="A86" s="8" t="s">
        <v>2</v>
      </c>
      <c r="B86">
        <v>2007</v>
      </c>
      <c r="C86">
        <v>48728</v>
      </c>
      <c r="D86">
        <v>5965</v>
      </c>
      <c r="E86">
        <v>54693</v>
      </c>
    </row>
    <row r="87" spans="1:5" x14ac:dyDescent="0.25">
      <c r="A87" s="8" t="s">
        <v>17</v>
      </c>
      <c r="B87">
        <v>2007</v>
      </c>
      <c r="C87">
        <v>50657</v>
      </c>
      <c r="D87">
        <v>5374</v>
      </c>
      <c r="E87">
        <v>56031</v>
      </c>
    </row>
    <row r="88" spans="1:5" x14ac:dyDescent="0.25">
      <c r="A88" s="8" t="s">
        <v>18</v>
      </c>
      <c r="B88">
        <v>2007</v>
      </c>
      <c r="C88">
        <v>62708</v>
      </c>
      <c r="D88">
        <v>6384</v>
      </c>
      <c r="E88">
        <v>69092</v>
      </c>
    </row>
    <row r="89" spans="1:5" x14ac:dyDescent="0.25">
      <c r="A89" s="8" t="s">
        <v>19</v>
      </c>
      <c r="B89">
        <v>2007</v>
      </c>
      <c r="C89">
        <v>60968</v>
      </c>
      <c r="D89">
        <v>5969</v>
      </c>
      <c r="E89">
        <v>66937</v>
      </c>
    </row>
    <row r="90" spans="1:5" x14ac:dyDescent="0.25">
      <c r="A90" s="8" t="s">
        <v>20</v>
      </c>
      <c r="B90">
        <v>2007</v>
      </c>
      <c r="C90">
        <v>69753</v>
      </c>
      <c r="D90">
        <v>6846</v>
      </c>
      <c r="E90">
        <v>76599</v>
      </c>
    </row>
    <row r="91" spans="1:5" x14ac:dyDescent="0.25">
      <c r="A91" s="8" t="s">
        <v>21</v>
      </c>
      <c r="B91">
        <v>2007</v>
      </c>
      <c r="C91">
        <v>63325</v>
      </c>
      <c r="D91">
        <v>6984</v>
      </c>
      <c r="E91">
        <v>70309</v>
      </c>
    </row>
    <row r="92" spans="1:5" x14ac:dyDescent="0.25">
      <c r="A92" s="8" t="s">
        <v>22</v>
      </c>
      <c r="B92">
        <v>2007</v>
      </c>
      <c r="C92">
        <v>84310</v>
      </c>
      <c r="D92">
        <v>7658</v>
      </c>
      <c r="E92">
        <v>91968</v>
      </c>
    </row>
    <row r="93" spans="1:5" x14ac:dyDescent="0.25">
      <c r="A93" s="8" t="s">
        <v>23</v>
      </c>
      <c r="B93">
        <v>2007</v>
      </c>
      <c r="C93">
        <v>77195</v>
      </c>
      <c r="D93">
        <v>7609</v>
      </c>
      <c r="E93">
        <v>84804</v>
      </c>
    </row>
    <row r="94" spans="1:5" x14ac:dyDescent="0.25">
      <c r="A94" s="8" t="s">
        <v>24</v>
      </c>
      <c r="B94">
        <v>2007</v>
      </c>
      <c r="C94">
        <v>61303</v>
      </c>
      <c r="D94">
        <v>7388</v>
      </c>
      <c r="E94">
        <v>68691</v>
      </c>
    </row>
    <row r="95" spans="1:5" x14ac:dyDescent="0.25">
      <c r="A95" s="8" t="s">
        <v>25</v>
      </c>
      <c r="B95">
        <v>2007</v>
      </c>
      <c r="C95">
        <v>69699</v>
      </c>
      <c r="D95">
        <v>7594</v>
      </c>
      <c r="E95">
        <v>77293</v>
      </c>
    </row>
    <row r="96" spans="1:5" x14ac:dyDescent="0.25">
      <c r="A96" s="8" t="s">
        <v>26</v>
      </c>
      <c r="B96">
        <v>2007</v>
      </c>
      <c r="C96">
        <v>63231</v>
      </c>
      <c r="D96">
        <v>7061</v>
      </c>
      <c r="E96">
        <v>70292</v>
      </c>
    </row>
    <row r="97" spans="1:5" x14ac:dyDescent="0.25">
      <c r="A97" s="8" t="s">
        <v>27</v>
      </c>
      <c r="B97">
        <v>2007</v>
      </c>
      <c r="C97">
        <v>60732</v>
      </c>
      <c r="D97">
        <v>7316</v>
      </c>
      <c r="E97">
        <v>68048</v>
      </c>
    </row>
    <row r="98" spans="1:5" x14ac:dyDescent="0.25">
      <c r="A98" s="8" t="s">
        <v>2</v>
      </c>
      <c r="B98">
        <v>2008</v>
      </c>
      <c r="C98">
        <v>55019</v>
      </c>
      <c r="D98">
        <v>7020</v>
      </c>
      <c r="E98">
        <v>62039</v>
      </c>
    </row>
    <row r="99" spans="1:5" x14ac:dyDescent="0.25">
      <c r="A99" s="8" t="s">
        <v>17</v>
      </c>
      <c r="B99">
        <v>2008</v>
      </c>
      <c r="C99">
        <v>58596</v>
      </c>
      <c r="D99">
        <v>6530</v>
      </c>
      <c r="E99">
        <v>65126</v>
      </c>
    </row>
    <row r="100" spans="1:5" x14ac:dyDescent="0.25">
      <c r="A100" s="8" t="s">
        <v>18</v>
      </c>
      <c r="B100">
        <v>2008</v>
      </c>
      <c r="C100">
        <v>66226</v>
      </c>
      <c r="D100">
        <v>8117</v>
      </c>
      <c r="E100">
        <v>74343</v>
      </c>
    </row>
    <row r="101" spans="1:5" x14ac:dyDescent="0.25">
      <c r="A101" s="8" t="s">
        <v>19</v>
      </c>
      <c r="B101">
        <v>2008</v>
      </c>
      <c r="C101">
        <v>65559</v>
      </c>
      <c r="D101">
        <v>7367</v>
      </c>
      <c r="E101">
        <v>72926</v>
      </c>
    </row>
    <row r="102" spans="1:5" x14ac:dyDescent="0.25">
      <c r="A102" s="8" t="s">
        <v>20</v>
      </c>
      <c r="B102">
        <v>2008</v>
      </c>
      <c r="C102">
        <v>66675</v>
      </c>
      <c r="D102">
        <v>8180</v>
      </c>
      <c r="E102">
        <v>74855</v>
      </c>
    </row>
    <row r="103" spans="1:5" x14ac:dyDescent="0.25">
      <c r="A103" s="8" t="s">
        <v>21</v>
      </c>
      <c r="B103">
        <v>2008</v>
      </c>
      <c r="C103">
        <v>63107</v>
      </c>
      <c r="D103">
        <v>7428</v>
      </c>
      <c r="E103">
        <v>70535</v>
      </c>
    </row>
    <row r="104" spans="1:5" x14ac:dyDescent="0.25">
      <c r="A104" s="8" t="s">
        <v>22</v>
      </c>
      <c r="B104">
        <v>2008</v>
      </c>
      <c r="C104">
        <v>76774</v>
      </c>
      <c r="D104">
        <v>7663</v>
      </c>
      <c r="E104">
        <v>84437</v>
      </c>
    </row>
    <row r="105" spans="1:5" x14ac:dyDescent="0.25">
      <c r="A105" s="8" t="s">
        <v>23</v>
      </c>
      <c r="B105">
        <v>2008</v>
      </c>
      <c r="C105">
        <v>65945</v>
      </c>
      <c r="D105">
        <v>7756</v>
      </c>
      <c r="E105">
        <v>73701</v>
      </c>
    </row>
    <row r="106" spans="1:5" x14ac:dyDescent="0.25">
      <c r="A106" s="8" t="s">
        <v>24</v>
      </c>
      <c r="B106">
        <v>2008</v>
      </c>
      <c r="C106">
        <v>55757</v>
      </c>
      <c r="D106">
        <v>6925</v>
      </c>
      <c r="E106">
        <v>62682</v>
      </c>
    </row>
    <row r="107" spans="1:5" x14ac:dyDescent="0.25">
      <c r="A107" s="8" t="s">
        <v>25</v>
      </c>
      <c r="B107">
        <v>2008</v>
      </c>
      <c r="C107">
        <v>61449</v>
      </c>
      <c r="D107">
        <v>7427</v>
      </c>
      <c r="E107">
        <v>68876</v>
      </c>
    </row>
    <row r="108" spans="1:5" x14ac:dyDescent="0.25">
      <c r="A108" s="8" t="s">
        <v>26</v>
      </c>
      <c r="B108">
        <v>2008</v>
      </c>
      <c r="C108">
        <v>57935</v>
      </c>
      <c r="D108">
        <v>5635</v>
      </c>
      <c r="E108">
        <v>63570</v>
      </c>
    </row>
    <row r="109" spans="1:5" x14ac:dyDescent="0.25">
      <c r="A109" s="8" t="s">
        <v>27</v>
      </c>
      <c r="B109">
        <v>2008</v>
      </c>
      <c r="C109">
        <v>54930</v>
      </c>
      <c r="D109">
        <v>5773</v>
      </c>
      <c r="E109">
        <v>60703</v>
      </c>
    </row>
    <row r="110" spans="1:5" x14ac:dyDescent="0.25">
      <c r="A110" s="8" t="s">
        <v>2</v>
      </c>
      <c r="B110">
        <v>2009</v>
      </c>
      <c r="C110">
        <v>50788</v>
      </c>
      <c r="D110">
        <v>5529</v>
      </c>
      <c r="E110">
        <v>56317</v>
      </c>
    </row>
    <row r="111" spans="1:5" x14ac:dyDescent="0.25">
      <c r="A111" s="8" t="s">
        <v>17</v>
      </c>
      <c r="B111">
        <v>2009</v>
      </c>
      <c r="C111">
        <v>50342</v>
      </c>
      <c r="D111">
        <v>4645</v>
      </c>
      <c r="E111">
        <v>54987</v>
      </c>
    </row>
    <row r="112" spans="1:5" x14ac:dyDescent="0.25">
      <c r="A112" s="8" t="s">
        <v>18</v>
      </c>
      <c r="B112">
        <v>2009</v>
      </c>
      <c r="C112">
        <v>62182</v>
      </c>
      <c r="D112">
        <v>5733</v>
      </c>
      <c r="E112">
        <v>67915</v>
      </c>
    </row>
    <row r="113" spans="1:5" x14ac:dyDescent="0.25">
      <c r="A113" s="8" t="s">
        <v>19</v>
      </c>
      <c r="B113">
        <v>2009</v>
      </c>
      <c r="C113">
        <v>58883</v>
      </c>
      <c r="D113">
        <v>5723</v>
      </c>
      <c r="E113">
        <v>64606</v>
      </c>
    </row>
    <row r="114" spans="1:5" x14ac:dyDescent="0.25">
      <c r="A114" s="8" t="s">
        <v>20</v>
      </c>
      <c r="B114">
        <v>2009</v>
      </c>
      <c r="C114">
        <v>46203</v>
      </c>
      <c r="D114">
        <v>4149</v>
      </c>
      <c r="E114">
        <v>50352</v>
      </c>
    </row>
    <row r="115" spans="1:5" x14ac:dyDescent="0.25">
      <c r="A115" s="8" t="s">
        <v>21</v>
      </c>
      <c r="B115">
        <v>2009</v>
      </c>
      <c r="C115">
        <v>55156</v>
      </c>
      <c r="D115">
        <v>5487</v>
      </c>
      <c r="E115">
        <v>60643</v>
      </c>
    </row>
    <row r="116" spans="1:5" x14ac:dyDescent="0.25">
      <c r="A116" s="8" t="s">
        <v>22</v>
      </c>
      <c r="B116">
        <v>2009</v>
      </c>
      <c r="C116">
        <v>71542</v>
      </c>
      <c r="D116">
        <v>7311</v>
      </c>
      <c r="E116">
        <v>78853</v>
      </c>
    </row>
    <row r="117" spans="1:5" x14ac:dyDescent="0.25">
      <c r="A117" s="8" t="s">
        <v>23</v>
      </c>
      <c r="B117">
        <v>2009</v>
      </c>
      <c r="C117">
        <v>64354</v>
      </c>
      <c r="D117">
        <v>6284</v>
      </c>
      <c r="E117">
        <v>70638</v>
      </c>
    </row>
    <row r="118" spans="1:5" x14ac:dyDescent="0.25">
      <c r="A118" s="8" t="s">
        <v>24</v>
      </c>
      <c r="B118">
        <v>2009</v>
      </c>
      <c r="C118">
        <v>52308</v>
      </c>
      <c r="D118">
        <v>5564</v>
      </c>
      <c r="E118">
        <v>57872</v>
      </c>
    </row>
    <row r="119" spans="1:5" x14ac:dyDescent="0.25">
      <c r="A119" s="8" t="s">
        <v>25</v>
      </c>
      <c r="B119">
        <v>2009</v>
      </c>
      <c r="C119">
        <v>58895</v>
      </c>
      <c r="D119">
        <v>6262</v>
      </c>
      <c r="E119">
        <v>65157</v>
      </c>
    </row>
    <row r="120" spans="1:5" x14ac:dyDescent="0.25">
      <c r="A120" s="8" t="s">
        <v>26</v>
      </c>
      <c r="B120">
        <v>2009</v>
      </c>
      <c r="C120">
        <v>53335</v>
      </c>
      <c r="D120">
        <v>5678</v>
      </c>
      <c r="E120">
        <v>59013</v>
      </c>
    </row>
    <row r="121" spans="1:5" x14ac:dyDescent="0.25">
      <c r="A121" s="8" t="s">
        <v>27</v>
      </c>
      <c r="B121">
        <v>2009</v>
      </c>
      <c r="C121">
        <v>52756</v>
      </c>
      <c r="D121">
        <v>6056</v>
      </c>
      <c r="E121">
        <v>58812</v>
      </c>
    </row>
    <row r="122" spans="1:5" x14ac:dyDescent="0.25">
      <c r="A122" s="8" t="s">
        <v>2</v>
      </c>
      <c r="B122">
        <v>2010</v>
      </c>
      <c r="C122">
        <v>46803</v>
      </c>
      <c r="D122">
        <v>5633</v>
      </c>
      <c r="E122">
        <v>52436</v>
      </c>
    </row>
    <row r="123" spans="1:5" x14ac:dyDescent="0.25">
      <c r="A123" s="8" t="s">
        <v>17</v>
      </c>
      <c r="B123">
        <v>2010</v>
      </c>
      <c r="C123">
        <v>51170</v>
      </c>
      <c r="D123">
        <v>4698</v>
      </c>
      <c r="E123">
        <v>55868</v>
      </c>
    </row>
    <row r="124" spans="1:5" x14ac:dyDescent="0.25">
      <c r="A124" s="8" t="s">
        <v>18</v>
      </c>
      <c r="B124">
        <v>2010</v>
      </c>
      <c r="C124">
        <v>66469</v>
      </c>
      <c r="D124">
        <v>5735</v>
      </c>
      <c r="E124">
        <v>72204</v>
      </c>
    </row>
    <row r="125" spans="1:5" x14ac:dyDescent="0.25">
      <c r="A125" s="8" t="s">
        <v>19</v>
      </c>
      <c r="B125">
        <v>2010</v>
      </c>
      <c r="C125">
        <v>66527</v>
      </c>
      <c r="D125">
        <v>5590</v>
      </c>
      <c r="E125">
        <v>72117</v>
      </c>
    </row>
    <row r="126" spans="1:5" x14ac:dyDescent="0.25">
      <c r="A126" s="8" t="s">
        <v>20</v>
      </c>
      <c r="B126">
        <v>2010</v>
      </c>
      <c r="C126">
        <v>64376</v>
      </c>
      <c r="D126">
        <v>6098</v>
      </c>
      <c r="E126">
        <v>70474</v>
      </c>
    </row>
    <row r="127" spans="1:5" x14ac:dyDescent="0.25">
      <c r="A127" s="8" t="s">
        <v>21</v>
      </c>
      <c r="B127">
        <v>2010</v>
      </c>
      <c r="C127">
        <v>60426</v>
      </c>
      <c r="D127">
        <v>5533</v>
      </c>
      <c r="E127">
        <v>65959</v>
      </c>
    </row>
    <row r="128" spans="1:5" x14ac:dyDescent="0.25">
      <c r="A128" s="8" t="s">
        <v>22</v>
      </c>
      <c r="B128">
        <v>2010</v>
      </c>
      <c r="C128">
        <v>88138</v>
      </c>
      <c r="D128">
        <v>6178</v>
      </c>
      <c r="E128">
        <v>94316</v>
      </c>
    </row>
    <row r="129" spans="1:5" x14ac:dyDescent="0.25">
      <c r="A129" s="8" t="s">
        <v>23</v>
      </c>
      <c r="B129">
        <v>2010</v>
      </c>
      <c r="C129">
        <v>77954</v>
      </c>
      <c r="D129">
        <v>5898</v>
      </c>
      <c r="E129">
        <v>83852</v>
      </c>
    </row>
    <row r="130" spans="1:5" x14ac:dyDescent="0.25">
      <c r="A130" s="8" t="s">
        <v>24</v>
      </c>
      <c r="B130">
        <v>2010</v>
      </c>
      <c r="C130">
        <v>61399</v>
      </c>
      <c r="D130">
        <v>5877</v>
      </c>
      <c r="E130">
        <v>67276</v>
      </c>
    </row>
    <row r="131" spans="1:5" x14ac:dyDescent="0.25">
      <c r="A131" s="8" t="s">
        <v>25</v>
      </c>
      <c r="B131">
        <v>2010</v>
      </c>
      <c r="C131">
        <v>62719</v>
      </c>
      <c r="D131">
        <v>6136</v>
      </c>
      <c r="E131">
        <v>68855</v>
      </c>
    </row>
    <row r="132" spans="1:5" x14ac:dyDescent="0.25">
      <c r="A132" s="8" t="s">
        <v>26</v>
      </c>
      <c r="B132">
        <v>2010</v>
      </c>
      <c r="C132">
        <v>56838</v>
      </c>
      <c r="D132">
        <v>5154</v>
      </c>
      <c r="E132">
        <v>61992</v>
      </c>
    </row>
    <row r="133" spans="1:5" x14ac:dyDescent="0.25">
      <c r="A133" s="8" t="s">
        <v>27</v>
      </c>
      <c r="B133">
        <v>2010</v>
      </c>
      <c r="C133">
        <v>56476</v>
      </c>
      <c r="D133">
        <v>6298</v>
      </c>
      <c r="E133">
        <v>62774</v>
      </c>
    </row>
    <row r="134" spans="1:5" x14ac:dyDescent="0.25">
      <c r="A134" s="8" t="s">
        <v>2</v>
      </c>
      <c r="B134">
        <v>2011</v>
      </c>
      <c r="C134">
        <v>48966</v>
      </c>
      <c r="D134">
        <v>5603</v>
      </c>
      <c r="E134">
        <v>54569</v>
      </c>
    </row>
    <row r="135" spans="1:5" x14ac:dyDescent="0.25">
      <c r="A135" s="8" t="s">
        <v>17</v>
      </c>
      <c r="B135">
        <v>2011</v>
      </c>
      <c r="C135">
        <v>48385</v>
      </c>
      <c r="D135">
        <v>4620</v>
      </c>
      <c r="E135">
        <v>53005</v>
      </c>
    </row>
    <row r="136" spans="1:5" x14ac:dyDescent="0.25">
      <c r="A136" s="8" t="s">
        <v>18</v>
      </c>
      <c r="B136">
        <v>2011</v>
      </c>
      <c r="C136">
        <v>55453</v>
      </c>
      <c r="D136">
        <v>5602</v>
      </c>
      <c r="E136">
        <v>61055</v>
      </c>
    </row>
    <row r="137" spans="1:5" x14ac:dyDescent="0.25">
      <c r="A137" s="8" t="s">
        <v>19</v>
      </c>
      <c r="B137">
        <v>2011</v>
      </c>
      <c r="C137">
        <v>53762</v>
      </c>
      <c r="D137">
        <v>5978</v>
      </c>
      <c r="E137">
        <v>59740</v>
      </c>
    </row>
    <row r="138" spans="1:5" x14ac:dyDescent="0.25">
      <c r="A138" s="8" t="s">
        <v>20</v>
      </c>
      <c r="B138">
        <v>2011</v>
      </c>
      <c r="C138">
        <v>60500</v>
      </c>
      <c r="D138">
        <v>5871</v>
      </c>
      <c r="E138">
        <v>66371</v>
      </c>
    </row>
    <row r="139" spans="1:5" x14ac:dyDescent="0.25">
      <c r="A139" s="8" t="s">
        <v>21</v>
      </c>
      <c r="B139">
        <v>2011</v>
      </c>
      <c r="C139">
        <v>58383</v>
      </c>
      <c r="D139">
        <v>5889</v>
      </c>
      <c r="E139">
        <v>64272</v>
      </c>
    </row>
    <row r="140" spans="1:5" x14ac:dyDescent="0.25">
      <c r="A140" s="8" t="s">
        <v>22</v>
      </c>
      <c r="B140">
        <v>2011</v>
      </c>
      <c r="C140">
        <v>77127</v>
      </c>
      <c r="D140">
        <v>6664</v>
      </c>
      <c r="E140">
        <v>83791</v>
      </c>
    </row>
    <row r="141" spans="1:5" x14ac:dyDescent="0.25">
      <c r="A141" s="8" t="s">
        <v>23</v>
      </c>
      <c r="B141">
        <v>2011</v>
      </c>
      <c r="C141">
        <v>66878</v>
      </c>
      <c r="D141">
        <v>6121</v>
      </c>
      <c r="E141">
        <v>72999</v>
      </c>
    </row>
    <row r="142" spans="1:5" x14ac:dyDescent="0.25">
      <c r="A142" s="8" t="s">
        <v>24</v>
      </c>
      <c r="B142">
        <v>2011</v>
      </c>
      <c r="C142">
        <v>57749</v>
      </c>
      <c r="D142">
        <v>5394</v>
      </c>
      <c r="E142">
        <v>63143</v>
      </c>
    </row>
    <row r="143" spans="1:5" x14ac:dyDescent="0.25">
      <c r="A143" s="8" t="s">
        <v>25</v>
      </c>
      <c r="B143">
        <v>2011</v>
      </c>
      <c r="C143">
        <v>65745</v>
      </c>
      <c r="D143">
        <v>5808</v>
      </c>
      <c r="E143">
        <v>71553</v>
      </c>
    </row>
    <row r="144" spans="1:5" x14ac:dyDescent="0.25">
      <c r="A144" s="8" t="s">
        <v>26</v>
      </c>
      <c r="B144">
        <v>2011</v>
      </c>
      <c r="C144">
        <v>59682</v>
      </c>
      <c r="D144">
        <v>5017</v>
      </c>
      <c r="E144">
        <v>64699</v>
      </c>
    </row>
    <row r="145" spans="1:5" x14ac:dyDescent="0.25">
      <c r="A145" s="8" t="s">
        <v>27</v>
      </c>
      <c r="B145">
        <v>2011</v>
      </c>
      <c r="C145">
        <v>60802</v>
      </c>
      <c r="D145">
        <v>6134</v>
      </c>
      <c r="E145">
        <v>66936</v>
      </c>
    </row>
    <row r="146" spans="1:5" x14ac:dyDescent="0.25">
      <c r="A146" s="8" t="s">
        <v>2</v>
      </c>
      <c r="B146">
        <v>2012</v>
      </c>
      <c r="C146">
        <v>53626</v>
      </c>
      <c r="D146">
        <v>5337</v>
      </c>
      <c r="E146">
        <v>58963</v>
      </c>
    </row>
    <row r="147" spans="1:5" x14ac:dyDescent="0.25">
      <c r="A147" s="8" t="s">
        <v>17</v>
      </c>
      <c r="B147">
        <v>2012</v>
      </c>
      <c r="C147">
        <v>53540</v>
      </c>
      <c r="D147">
        <v>4771</v>
      </c>
      <c r="E147">
        <v>58311</v>
      </c>
    </row>
    <row r="148" spans="1:5" x14ac:dyDescent="0.25">
      <c r="A148" s="8" t="s">
        <v>18</v>
      </c>
      <c r="B148">
        <v>2012</v>
      </c>
      <c r="C148">
        <v>63215</v>
      </c>
      <c r="D148">
        <v>6051</v>
      </c>
      <c r="E148">
        <v>69266</v>
      </c>
    </row>
    <row r="149" spans="1:5" x14ac:dyDescent="0.25">
      <c r="A149" s="8" t="s">
        <v>19</v>
      </c>
      <c r="B149">
        <v>2012</v>
      </c>
      <c r="C149">
        <v>60784</v>
      </c>
      <c r="D149">
        <v>5962</v>
      </c>
      <c r="E149">
        <v>66746</v>
      </c>
    </row>
    <row r="150" spans="1:5" x14ac:dyDescent="0.25">
      <c r="A150" s="8" t="s">
        <v>20</v>
      </c>
      <c r="B150">
        <v>2012</v>
      </c>
      <c r="C150">
        <v>60042</v>
      </c>
      <c r="D150">
        <v>5771</v>
      </c>
      <c r="E150">
        <v>65813</v>
      </c>
    </row>
    <row r="151" spans="1:5" x14ac:dyDescent="0.25">
      <c r="A151" s="8" t="s">
        <v>21</v>
      </c>
      <c r="B151">
        <v>2012</v>
      </c>
      <c r="C151">
        <v>60831</v>
      </c>
      <c r="D151">
        <v>6097</v>
      </c>
      <c r="E151">
        <v>66928</v>
      </c>
    </row>
    <row r="152" spans="1:5" x14ac:dyDescent="0.25">
      <c r="A152" s="8" t="s">
        <v>22</v>
      </c>
      <c r="B152">
        <v>2012</v>
      </c>
      <c r="C152">
        <v>84949</v>
      </c>
      <c r="D152">
        <v>7099</v>
      </c>
      <c r="E152">
        <v>92048</v>
      </c>
    </row>
    <row r="153" spans="1:5" x14ac:dyDescent="0.25">
      <c r="A153" s="8" t="s">
        <v>23</v>
      </c>
      <c r="B153">
        <v>2012</v>
      </c>
      <c r="C153">
        <v>78306</v>
      </c>
      <c r="D153">
        <v>7181</v>
      </c>
      <c r="E153">
        <v>85487</v>
      </c>
    </row>
    <row r="154" spans="1:5" x14ac:dyDescent="0.25">
      <c r="A154" s="8" t="s">
        <v>24</v>
      </c>
      <c r="B154">
        <v>2012</v>
      </c>
      <c r="C154">
        <v>64684</v>
      </c>
      <c r="D154">
        <v>6484</v>
      </c>
      <c r="E154">
        <v>71168</v>
      </c>
    </row>
    <row r="155" spans="1:5" x14ac:dyDescent="0.25">
      <c r="A155" s="8" t="s">
        <v>25</v>
      </c>
      <c r="B155">
        <v>2012</v>
      </c>
      <c r="C155">
        <v>72356</v>
      </c>
      <c r="D155">
        <v>6852</v>
      </c>
      <c r="E155">
        <v>79208</v>
      </c>
    </row>
    <row r="156" spans="1:5" x14ac:dyDescent="0.25">
      <c r="A156" s="8" t="s">
        <v>26</v>
      </c>
      <c r="B156">
        <v>2012</v>
      </c>
      <c r="C156">
        <v>64352</v>
      </c>
      <c r="D156">
        <v>6240</v>
      </c>
      <c r="E156">
        <v>70592</v>
      </c>
    </row>
    <row r="157" spans="1:5" x14ac:dyDescent="0.25">
      <c r="A157" s="8" t="s">
        <v>27</v>
      </c>
      <c r="B157">
        <v>2012</v>
      </c>
      <c r="C157">
        <v>63967</v>
      </c>
      <c r="D157">
        <v>6632</v>
      </c>
      <c r="E157">
        <v>70599</v>
      </c>
    </row>
    <row r="158" spans="1:5" x14ac:dyDescent="0.25">
      <c r="A158" s="8" t="s">
        <v>2</v>
      </c>
      <c r="B158">
        <v>2013</v>
      </c>
      <c r="C158">
        <v>57271</v>
      </c>
      <c r="D158">
        <v>6152</v>
      </c>
      <c r="E158">
        <v>63423</v>
      </c>
    </row>
    <row r="159" spans="1:5" x14ac:dyDescent="0.25">
      <c r="A159" s="8" t="s">
        <v>17</v>
      </c>
      <c r="B159">
        <v>2013</v>
      </c>
      <c r="C159">
        <v>53761</v>
      </c>
      <c r="D159">
        <v>4965</v>
      </c>
      <c r="E159">
        <v>58726</v>
      </c>
    </row>
    <row r="160" spans="1:5" x14ac:dyDescent="0.25">
      <c r="A160" s="8" t="s">
        <v>18</v>
      </c>
      <c r="B160">
        <v>2013</v>
      </c>
      <c r="C160">
        <v>62724</v>
      </c>
      <c r="D160">
        <v>6404</v>
      </c>
      <c r="E160">
        <v>69128</v>
      </c>
    </row>
    <row r="161" spans="1:5" x14ac:dyDescent="0.25">
      <c r="A161" s="8" t="s">
        <v>19</v>
      </c>
      <c r="B161">
        <v>2013</v>
      </c>
      <c r="C161">
        <v>64249</v>
      </c>
      <c r="D161">
        <v>6657</v>
      </c>
      <c r="E161">
        <v>70906</v>
      </c>
    </row>
    <row r="162" spans="1:5" x14ac:dyDescent="0.25">
      <c r="A162" s="8" t="s">
        <v>20</v>
      </c>
      <c r="B162">
        <v>2013</v>
      </c>
      <c r="C162">
        <v>64592</v>
      </c>
      <c r="D162">
        <v>6640</v>
      </c>
      <c r="E162">
        <v>71232</v>
      </c>
    </row>
    <row r="163" spans="1:5" x14ac:dyDescent="0.25">
      <c r="A163" s="8" t="s">
        <v>21</v>
      </c>
      <c r="B163">
        <v>2013</v>
      </c>
      <c r="C163">
        <v>67835</v>
      </c>
      <c r="D163">
        <v>6926</v>
      </c>
      <c r="E163">
        <v>74761</v>
      </c>
    </row>
    <row r="164" spans="1:5" x14ac:dyDescent="0.25">
      <c r="A164" s="8" t="s">
        <v>22</v>
      </c>
      <c r="B164">
        <v>2013</v>
      </c>
      <c r="C164">
        <v>85440</v>
      </c>
      <c r="D164">
        <v>7693</v>
      </c>
      <c r="E164">
        <v>93133</v>
      </c>
    </row>
    <row r="165" spans="1:5" x14ac:dyDescent="0.25">
      <c r="A165" s="8" t="s">
        <v>23</v>
      </c>
      <c r="B165">
        <v>2013</v>
      </c>
      <c r="C165">
        <v>77519</v>
      </c>
      <c r="D165">
        <v>7176</v>
      </c>
      <c r="E165">
        <v>84695</v>
      </c>
    </row>
    <row r="166" spans="1:5" x14ac:dyDescent="0.25">
      <c r="A166" s="8" t="s">
        <v>24</v>
      </c>
      <c r="B166">
        <v>2013</v>
      </c>
      <c r="C166">
        <v>68055</v>
      </c>
      <c r="D166">
        <v>6727</v>
      </c>
      <c r="E166">
        <v>74782</v>
      </c>
    </row>
    <row r="167" spans="1:5" x14ac:dyDescent="0.25">
      <c r="A167" s="8" t="s">
        <v>25</v>
      </c>
      <c r="B167">
        <v>2013</v>
      </c>
      <c r="C167">
        <v>72180</v>
      </c>
      <c r="D167">
        <v>6781</v>
      </c>
      <c r="E167">
        <v>78961</v>
      </c>
    </row>
    <row r="168" spans="1:5" x14ac:dyDescent="0.25">
      <c r="A168" s="8" t="s">
        <v>26</v>
      </c>
      <c r="B168">
        <v>2013</v>
      </c>
      <c r="C168">
        <v>66434</v>
      </c>
      <c r="D168">
        <v>6421</v>
      </c>
      <c r="E168">
        <v>72855</v>
      </c>
    </row>
    <row r="169" spans="1:5" x14ac:dyDescent="0.25">
      <c r="A169" s="8" t="s">
        <v>27</v>
      </c>
      <c r="B169">
        <v>2013</v>
      </c>
      <c r="C169">
        <v>66275</v>
      </c>
      <c r="D169">
        <v>6782</v>
      </c>
      <c r="E169">
        <v>73057</v>
      </c>
    </row>
    <row r="170" spans="1:5" x14ac:dyDescent="0.25">
      <c r="A170" s="8" t="s">
        <v>2</v>
      </c>
      <c r="B170">
        <v>2014</v>
      </c>
      <c r="C170">
        <v>60952</v>
      </c>
      <c r="D170">
        <v>6571</v>
      </c>
      <c r="E170">
        <v>67523</v>
      </c>
    </row>
    <row r="171" spans="1:5" x14ac:dyDescent="0.25">
      <c r="A171" s="8" t="s">
        <v>17</v>
      </c>
      <c r="B171">
        <v>2014</v>
      </c>
      <c r="C171">
        <v>56020</v>
      </c>
      <c r="D171">
        <v>5858</v>
      </c>
      <c r="E171">
        <v>61878</v>
      </c>
    </row>
    <row r="172" spans="1:5" x14ac:dyDescent="0.25">
      <c r="A172" s="8" t="s">
        <v>18</v>
      </c>
      <c r="B172">
        <v>2014</v>
      </c>
      <c r="C172">
        <v>64890</v>
      </c>
      <c r="D172">
        <v>6857</v>
      </c>
      <c r="E172">
        <v>71747</v>
      </c>
    </row>
    <row r="173" spans="1:5" x14ac:dyDescent="0.25">
      <c r="A173" s="8" t="s">
        <v>19</v>
      </c>
      <c r="B173">
        <v>2014</v>
      </c>
      <c r="C173">
        <v>70508</v>
      </c>
      <c r="D173">
        <v>7375</v>
      </c>
      <c r="E173">
        <v>77883</v>
      </c>
    </row>
    <row r="174" spans="1:5" x14ac:dyDescent="0.25">
      <c r="A174" s="8" t="s">
        <v>20</v>
      </c>
      <c r="B174">
        <v>2014</v>
      </c>
      <c r="C174">
        <v>73399</v>
      </c>
      <c r="D174">
        <v>7102</v>
      </c>
      <c r="E174">
        <v>80501</v>
      </c>
    </row>
    <row r="175" spans="1:5" x14ac:dyDescent="0.25">
      <c r="A175" s="8" t="s">
        <v>21</v>
      </c>
      <c r="B175">
        <v>2014</v>
      </c>
      <c r="C175">
        <v>68645</v>
      </c>
      <c r="D175">
        <v>7526</v>
      </c>
      <c r="E175">
        <v>76171</v>
      </c>
    </row>
    <row r="176" spans="1:5" x14ac:dyDescent="0.25">
      <c r="A176" s="8" t="s">
        <v>22</v>
      </c>
      <c r="B176">
        <v>2014</v>
      </c>
      <c r="C176">
        <v>88081</v>
      </c>
      <c r="D176">
        <v>9737</v>
      </c>
      <c r="E176">
        <v>97818</v>
      </c>
    </row>
    <row r="177" spans="1:5" x14ac:dyDescent="0.25">
      <c r="A177" s="8" t="s">
        <v>23</v>
      </c>
      <c r="B177">
        <v>2014</v>
      </c>
      <c r="C177">
        <v>82611</v>
      </c>
      <c r="D177">
        <v>9655</v>
      </c>
      <c r="E177">
        <v>92266</v>
      </c>
    </row>
    <row r="178" spans="1:5" x14ac:dyDescent="0.25">
      <c r="A178" s="8" t="s">
        <v>24</v>
      </c>
      <c r="B178">
        <v>2014</v>
      </c>
      <c r="C178">
        <v>75184</v>
      </c>
      <c r="D178">
        <v>8510</v>
      </c>
      <c r="E178">
        <v>83694</v>
      </c>
    </row>
    <row r="179" spans="1:5" x14ac:dyDescent="0.25">
      <c r="A179" s="8" t="s">
        <v>25</v>
      </c>
      <c r="B179">
        <v>2014</v>
      </c>
      <c r="C179">
        <v>79863</v>
      </c>
      <c r="D179">
        <v>8279</v>
      </c>
      <c r="E179">
        <v>88142</v>
      </c>
    </row>
    <row r="180" spans="1:5" x14ac:dyDescent="0.25">
      <c r="A180" s="8" t="s">
        <v>26</v>
      </c>
      <c r="B180">
        <v>2014</v>
      </c>
      <c r="C180">
        <v>73449</v>
      </c>
      <c r="D180">
        <v>8081</v>
      </c>
      <c r="E180">
        <v>81530</v>
      </c>
    </row>
    <row r="181" spans="1:5" x14ac:dyDescent="0.25">
      <c r="A181" s="8" t="s">
        <v>27</v>
      </c>
      <c r="B181">
        <v>2014</v>
      </c>
      <c r="C181">
        <v>74046</v>
      </c>
      <c r="D181">
        <v>8339</v>
      </c>
      <c r="E181">
        <v>82385</v>
      </c>
    </row>
    <row r="182" spans="1:5" x14ac:dyDescent="0.25">
      <c r="A182" s="8" t="s">
        <v>2</v>
      </c>
      <c r="B182">
        <v>2015</v>
      </c>
      <c r="C182">
        <v>65748</v>
      </c>
      <c r="D182">
        <v>8078</v>
      </c>
      <c r="E182">
        <v>73826</v>
      </c>
    </row>
    <row r="183" spans="1:5" x14ac:dyDescent="0.25">
      <c r="A183" s="8" t="s">
        <v>17</v>
      </c>
      <c r="B183">
        <v>2015</v>
      </c>
      <c r="C183">
        <v>62601</v>
      </c>
      <c r="D183">
        <v>6990</v>
      </c>
      <c r="E183">
        <v>69591</v>
      </c>
    </row>
    <row r="184" spans="1:5" x14ac:dyDescent="0.25">
      <c r="A184" s="8" t="s">
        <v>18</v>
      </c>
      <c r="B184">
        <v>2015</v>
      </c>
      <c r="C184">
        <v>80481</v>
      </c>
      <c r="D184">
        <v>9043</v>
      </c>
      <c r="E184">
        <v>89524</v>
      </c>
    </row>
    <row r="185" spans="1:5" x14ac:dyDescent="0.25">
      <c r="A185" s="8" t="s">
        <v>19</v>
      </c>
      <c r="B185">
        <v>2015</v>
      </c>
      <c r="C185">
        <v>78961</v>
      </c>
      <c r="D185">
        <v>8274</v>
      </c>
      <c r="E185">
        <v>87235</v>
      </c>
    </row>
    <row r="186" spans="1:5" x14ac:dyDescent="0.25">
      <c r="A186" s="8" t="s">
        <v>20</v>
      </c>
      <c r="B186">
        <v>2015</v>
      </c>
      <c r="C186">
        <v>80926</v>
      </c>
      <c r="D186">
        <v>9343</v>
      </c>
      <c r="E186">
        <v>90269</v>
      </c>
    </row>
    <row r="187" spans="1:5" x14ac:dyDescent="0.25">
      <c r="A187" s="8" t="s">
        <v>21</v>
      </c>
      <c r="B187">
        <v>2015</v>
      </c>
      <c r="C187">
        <v>82441</v>
      </c>
      <c r="D187">
        <v>9859</v>
      </c>
      <c r="E187">
        <v>92300</v>
      </c>
    </row>
    <row r="188" spans="1:5" x14ac:dyDescent="0.25">
      <c r="A188" s="8" t="s">
        <v>22</v>
      </c>
      <c r="B188">
        <v>2015</v>
      </c>
      <c r="C188">
        <v>102957</v>
      </c>
      <c r="D188">
        <v>12701</v>
      </c>
      <c r="E188">
        <v>115658</v>
      </c>
    </row>
    <row r="189" spans="1:5" x14ac:dyDescent="0.25">
      <c r="A189" s="8" t="s">
        <v>23</v>
      </c>
      <c r="B189">
        <v>2015</v>
      </c>
      <c r="C189">
        <v>96539</v>
      </c>
      <c r="D189">
        <v>11613</v>
      </c>
      <c r="E189">
        <v>108152</v>
      </c>
    </row>
    <row r="190" spans="1:5" x14ac:dyDescent="0.25">
      <c r="A190" s="8" t="s">
        <v>24</v>
      </c>
      <c r="B190">
        <v>2015</v>
      </c>
      <c r="C190">
        <v>84402</v>
      </c>
      <c r="D190">
        <v>9353</v>
      </c>
      <c r="E190">
        <v>93755</v>
      </c>
    </row>
    <row r="191" spans="1:5" x14ac:dyDescent="0.25">
      <c r="A191" s="8" t="s">
        <v>25</v>
      </c>
      <c r="B191">
        <v>2015</v>
      </c>
      <c r="C191">
        <v>89133</v>
      </c>
      <c r="D191">
        <v>9685</v>
      </c>
      <c r="E191">
        <v>98818</v>
      </c>
    </row>
    <row r="192" spans="1:5" x14ac:dyDescent="0.25">
      <c r="A192" s="8" t="s">
        <v>26</v>
      </c>
      <c r="B192">
        <v>2015</v>
      </c>
      <c r="C192">
        <v>89059</v>
      </c>
      <c r="D192">
        <v>8382</v>
      </c>
      <c r="E192">
        <v>97441</v>
      </c>
    </row>
    <row r="193" spans="1:5" x14ac:dyDescent="0.25">
      <c r="A193" s="8" t="s">
        <v>27</v>
      </c>
      <c r="B193">
        <v>2015</v>
      </c>
      <c r="C193">
        <v>85013</v>
      </c>
      <c r="D193">
        <v>8931</v>
      </c>
      <c r="E193">
        <v>93944</v>
      </c>
    </row>
    <row r="194" spans="1:5" x14ac:dyDescent="0.25">
      <c r="A194" s="8" t="s">
        <v>2</v>
      </c>
      <c r="B194">
        <v>2016</v>
      </c>
      <c r="C194">
        <v>75889</v>
      </c>
      <c r="D194">
        <v>8700</v>
      </c>
      <c r="E194">
        <v>84589</v>
      </c>
    </row>
    <row r="195" spans="1:5" x14ac:dyDescent="0.25">
      <c r="A195" s="8" t="s">
        <v>17</v>
      </c>
      <c r="B195">
        <v>2016</v>
      </c>
      <c r="C195">
        <v>80430</v>
      </c>
      <c r="D195">
        <v>7263</v>
      </c>
      <c r="E195">
        <v>87693</v>
      </c>
    </row>
    <row r="196" spans="1:5" x14ac:dyDescent="0.25">
      <c r="A196" s="8" t="s">
        <v>18</v>
      </c>
      <c r="B196">
        <v>2016</v>
      </c>
      <c r="C196">
        <v>90317</v>
      </c>
      <c r="D196">
        <v>8568</v>
      </c>
      <c r="E196">
        <v>98885</v>
      </c>
    </row>
    <row r="197" spans="1:5" x14ac:dyDescent="0.25">
      <c r="A197" s="8" t="s">
        <v>19</v>
      </c>
      <c r="B197">
        <v>2016</v>
      </c>
      <c r="C197">
        <v>89574</v>
      </c>
      <c r="D197">
        <v>8657</v>
      </c>
      <c r="E197">
        <v>98231</v>
      </c>
    </row>
    <row r="198" spans="1:5" x14ac:dyDescent="0.25">
      <c r="A198" s="8" t="s">
        <v>20</v>
      </c>
      <c r="B198">
        <v>2016</v>
      </c>
      <c r="C198">
        <v>90880</v>
      </c>
      <c r="D198">
        <v>9242</v>
      </c>
      <c r="E198">
        <v>100122</v>
      </c>
    </row>
    <row r="199" spans="1:5" x14ac:dyDescent="0.25">
      <c r="A199" s="8" t="s">
        <v>21</v>
      </c>
      <c r="B199">
        <v>2016</v>
      </c>
      <c r="C199">
        <v>93415</v>
      </c>
      <c r="D199">
        <v>9620</v>
      </c>
      <c r="E199">
        <v>103035</v>
      </c>
    </row>
    <row r="200" spans="1:5" x14ac:dyDescent="0.25">
      <c r="A200" s="8" t="s">
        <v>22</v>
      </c>
      <c r="B200">
        <v>2016</v>
      </c>
      <c r="C200">
        <v>127021</v>
      </c>
      <c r="D200">
        <v>11097</v>
      </c>
      <c r="E200">
        <v>138118</v>
      </c>
    </row>
    <row r="201" spans="1:5" x14ac:dyDescent="0.25">
      <c r="A201" s="8" t="s">
        <v>23</v>
      </c>
      <c r="B201">
        <v>2016</v>
      </c>
      <c r="C201">
        <v>115777</v>
      </c>
      <c r="D201">
        <v>9907</v>
      </c>
      <c r="E201">
        <v>125684</v>
      </c>
    </row>
    <row r="202" spans="1:5" x14ac:dyDescent="0.25">
      <c r="A202" s="8" t="s">
        <v>24</v>
      </c>
      <c r="B202">
        <v>2016</v>
      </c>
      <c r="C202">
        <v>103725</v>
      </c>
      <c r="D202">
        <v>9317</v>
      </c>
      <c r="E202">
        <v>113042</v>
      </c>
    </row>
    <row r="203" spans="1:5" x14ac:dyDescent="0.25">
      <c r="A203" s="8" t="s">
        <v>25</v>
      </c>
      <c r="B203">
        <v>2016</v>
      </c>
      <c r="C203">
        <v>108418</v>
      </c>
      <c r="D203">
        <v>8911</v>
      </c>
      <c r="E203">
        <v>117329</v>
      </c>
    </row>
    <row r="204" spans="1:5" x14ac:dyDescent="0.25">
      <c r="A204" s="8" t="s">
        <v>26</v>
      </c>
      <c r="B204">
        <v>2016</v>
      </c>
      <c r="C204">
        <v>108429</v>
      </c>
      <c r="D204">
        <v>7771</v>
      </c>
      <c r="E204">
        <v>116200</v>
      </c>
    </row>
    <row r="205" spans="1:5" x14ac:dyDescent="0.25">
      <c r="A205" s="8" t="s">
        <v>27</v>
      </c>
      <c r="B205">
        <v>2016</v>
      </c>
      <c r="C205">
        <v>113533</v>
      </c>
      <c r="D205">
        <v>9500</v>
      </c>
      <c r="E205">
        <v>123033</v>
      </c>
    </row>
    <row r="206" spans="1:5" x14ac:dyDescent="0.25">
      <c r="A206" s="8" t="s">
        <v>2</v>
      </c>
      <c r="B206">
        <v>2017</v>
      </c>
      <c r="C206">
        <v>98036</v>
      </c>
      <c r="D206">
        <v>8378</v>
      </c>
      <c r="E206">
        <v>106414</v>
      </c>
    </row>
    <row r="207" spans="1:5" x14ac:dyDescent="0.25">
      <c r="A207" s="8" t="s">
        <v>17</v>
      </c>
      <c r="B207">
        <v>2017</v>
      </c>
      <c r="C207">
        <v>90548</v>
      </c>
      <c r="D207">
        <v>7087</v>
      </c>
      <c r="E207">
        <v>97635</v>
      </c>
    </row>
    <row r="208" spans="1:5" x14ac:dyDescent="0.25">
      <c r="A208" s="8" t="s">
        <v>18</v>
      </c>
      <c r="B208">
        <v>2017</v>
      </c>
      <c r="C208">
        <v>110492</v>
      </c>
      <c r="D208">
        <v>8663</v>
      </c>
      <c r="E208">
        <v>119155</v>
      </c>
    </row>
    <row r="209" spans="1:5" x14ac:dyDescent="0.25">
      <c r="A209" s="8" t="s">
        <v>19</v>
      </c>
      <c r="B209">
        <v>2017</v>
      </c>
      <c r="C209">
        <v>112686</v>
      </c>
      <c r="D209">
        <v>9366</v>
      </c>
      <c r="E209">
        <v>122052</v>
      </c>
    </row>
    <row r="210" spans="1:5" x14ac:dyDescent="0.25">
      <c r="A210" s="8" t="s">
        <v>20</v>
      </c>
      <c r="B210">
        <v>2017</v>
      </c>
      <c r="C210">
        <v>111158</v>
      </c>
      <c r="D210">
        <v>9272</v>
      </c>
      <c r="E210">
        <v>120430</v>
      </c>
    </row>
    <row r="211" spans="1:5" x14ac:dyDescent="0.25">
      <c r="A211" s="8" t="s">
        <v>21</v>
      </c>
      <c r="B211">
        <v>2017</v>
      </c>
      <c r="C211">
        <v>108091</v>
      </c>
      <c r="D211">
        <v>10039</v>
      </c>
      <c r="E211">
        <v>118130</v>
      </c>
    </row>
    <row r="212" spans="1:5" x14ac:dyDescent="0.25">
      <c r="A212" s="8" t="s">
        <v>22</v>
      </c>
      <c r="B212">
        <v>2017</v>
      </c>
      <c r="C212">
        <v>123636</v>
      </c>
      <c r="D212">
        <v>11565</v>
      </c>
      <c r="E212">
        <v>135201</v>
      </c>
    </row>
    <row r="213" spans="1:5" x14ac:dyDescent="0.25">
      <c r="A213" s="8" t="s">
        <v>23</v>
      </c>
      <c r="B213">
        <v>2017</v>
      </c>
      <c r="C213">
        <v>114227</v>
      </c>
      <c r="D213">
        <v>10032</v>
      </c>
      <c r="E213">
        <v>124259</v>
      </c>
    </row>
    <row r="214" spans="1:5" x14ac:dyDescent="0.25">
      <c r="A214" s="8" t="s">
        <v>24</v>
      </c>
      <c r="B214">
        <v>2017</v>
      </c>
      <c r="C214">
        <v>103282</v>
      </c>
      <c r="D214">
        <v>9490</v>
      </c>
      <c r="E214">
        <v>112772</v>
      </c>
    </row>
    <row r="215" spans="1:5" x14ac:dyDescent="0.25">
      <c r="A215" s="8" t="s">
        <v>25</v>
      </c>
      <c r="B215">
        <v>2017</v>
      </c>
      <c r="C215">
        <v>112111</v>
      </c>
      <c r="D215">
        <v>9414</v>
      </c>
      <c r="E215">
        <v>121525</v>
      </c>
    </row>
    <row r="216" spans="1:5" x14ac:dyDescent="0.25">
      <c r="A216" s="8" t="s">
        <v>26</v>
      </c>
      <c r="B216">
        <v>2017</v>
      </c>
      <c r="C216">
        <v>106889</v>
      </c>
      <c r="D216">
        <v>8316</v>
      </c>
      <c r="E216">
        <v>115205</v>
      </c>
    </row>
    <row r="217" spans="1:5" x14ac:dyDescent="0.25">
      <c r="A217" s="8" t="s">
        <v>27</v>
      </c>
      <c r="B217">
        <v>2017</v>
      </c>
      <c r="C217">
        <v>107106</v>
      </c>
      <c r="D217">
        <v>9695</v>
      </c>
      <c r="E217">
        <v>116801</v>
      </c>
    </row>
    <row r="218" spans="1:5" x14ac:dyDescent="0.25">
      <c r="A218" s="8" t="s">
        <v>2</v>
      </c>
      <c r="B218">
        <v>2018</v>
      </c>
      <c r="C218">
        <v>101200</v>
      </c>
      <c r="D218">
        <v>9118</v>
      </c>
      <c r="E218">
        <v>110318</v>
      </c>
    </row>
    <row r="219" spans="1:5" x14ac:dyDescent="0.25">
      <c r="A219" s="8" t="s">
        <v>17</v>
      </c>
      <c r="B219">
        <v>2018</v>
      </c>
      <c r="C219">
        <v>96348</v>
      </c>
      <c r="D219">
        <v>8313</v>
      </c>
      <c r="E219">
        <v>104661</v>
      </c>
    </row>
    <row r="220" spans="1:5" x14ac:dyDescent="0.25">
      <c r="A220" s="8" t="s">
        <v>18</v>
      </c>
      <c r="B220">
        <v>2018</v>
      </c>
      <c r="C220">
        <v>114398</v>
      </c>
      <c r="D220">
        <v>10238</v>
      </c>
      <c r="E220">
        <v>124636</v>
      </c>
    </row>
    <row r="221" spans="1:5" x14ac:dyDescent="0.25">
      <c r="A221" s="8" t="s">
        <v>19</v>
      </c>
      <c r="B221">
        <v>2018</v>
      </c>
      <c r="C221">
        <v>121267</v>
      </c>
      <c r="D221">
        <v>9764</v>
      </c>
      <c r="E221">
        <v>131031</v>
      </c>
    </row>
    <row r="222" spans="1:5" x14ac:dyDescent="0.25">
      <c r="A222" s="8" t="s">
        <v>20</v>
      </c>
      <c r="B222">
        <v>2018</v>
      </c>
      <c r="C222">
        <v>123657</v>
      </c>
      <c r="D222">
        <v>9956</v>
      </c>
      <c r="E222">
        <v>133613</v>
      </c>
    </row>
    <row r="223" spans="1:5" x14ac:dyDescent="0.25">
      <c r="A223" s="8" t="s">
        <v>21</v>
      </c>
      <c r="B223">
        <v>2018</v>
      </c>
      <c r="C223">
        <v>117577</v>
      </c>
      <c r="D223">
        <v>10944</v>
      </c>
      <c r="E223">
        <v>128521</v>
      </c>
    </row>
    <row r="224" spans="1:5" x14ac:dyDescent="0.25">
      <c r="A224" s="8" t="s">
        <v>22</v>
      </c>
      <c r="B224">
        <v>2018</v>
      </c>
      <c r="C224">
        <v>141851</v>
      </c>
      <c r="D224">
        <v>11374</v>
      </c>
      <c r="E224">
        <v>153225</v>
      </c>
    </row>
    <row r="225" spans="1:5" x14ac:dyDescent="0.25">
      <c r="A225" s="8" t="s">
        <v>23</v>
      </c>
      <c r="B225">
        <v>2018</v>
      </c>
      <c r="C225">
        <v>135097</v>
      </c>
      <c r="D225">
        <v>10914</v>
      </c>
      <c r="E225">
        <v>146011</v>
      </c>
    </row>
    <row r="226" spans="1:5" x14ac:dyDescent="0.25">
      <c r="A226" s="8" t="s">
        <v>24</v>
      </c>
      <c r="B226">
        <v>2018</v>
      </c>
      <c r="C226">
        <v>121113</v>
      </c>
      <c r="D226">
        <v>10475</v>
      </c>
      <c r="E226">
        <v>131588</v>
      </c>
    </row>
    <row r="227" spans="1:5" x14ac:dyDescent="0.25">
      <c r="A227" s="8" t="s">
        <v>25</v>
      </c>
      <c r="B227">
        <v>2018</v>
      </c>
      <c r="C227">
        <v>127670</v>
      </c>
      <c r="D227">
        <v>10099</v>
      </c>
      <c r="E227">
        <v>137769</v>
      </c>
    </row>
    <row r="228" spans="1:5" x14ac:dyDescent="0.25">
      <c r="A228" s="8" t="s">
        <v>26</v>
      </c>
      <c r="B228">
        <v>2018</v>
      </c>
      <c r="C228">
        <v>119564</v>
      </c>
      <c r="D228">
        <v>9100</v>
      </c>
      <c r="E228">
        <v>128664</v>
      </c>
    </row>
    <row r="229" spans="1:5" x14ac:dyDescent="0.25">
      <c r="A229" s="8" t="s">
        <v>27</v>
      </c>
      <c r="B229">
        <v>2018</v>
      </c>
      <c r="C229">
        <v>116286</v>
      </c>
      <c r="D229">
        <v>10447</v>
      </c>
      <c r="E229">
        <v>126733</v>
      </c>
    </row>
    <row r="230" spans="1:5" x14ac:dyDescent="0.25">
      <c r="A230" s="8" t="s">
        <v>2</v>
      </c>
      <c r="B230">
        <v>2019</v>
      </c>
      <c r="C230">
        <v>103535</v>
      </c>
      <c r="D230">
        <v>9477</v>
      </c>
      <c r="E230">
        <v>113012</v>
      </c>
    </row>
    <row r="231" spans="1:5" x14ac:dyDescent="0.25">
      <c r="A231" s="8" t="s">
        <v>17</v>
      </c>
      <c r="B231">
        <v>2019</v>
      </c>
      <c r="C231">
        <v>96845</v>
      </c>
      <c r="D231">
        <v>8133</v>
      </c>
      <c r="E231">
        <v>104978</v>
      </c>
    </row>
    <row r="232" spans="1:5" x14ac:dyDescent="0.25">
      <c r="A232" s="8" t="s">
        <v>18</v>
      </c>
      <c r="B232">
        <v>2019</v>
      </c>
      <c r="C232">
        <v>121439</v>
      </c>
      <c r="D232">
        <v>9952</v>
      </c>
      <c r="E232">
        <v>131391</v>
      </c>
    </row>
    <row r="233" spans="1:5" x14ac:dyDescent="0.25">
      <c r="A233" s="8" t="s">
        <v>19</v>
      </c>
      <c r="B233">
        <v>2019</v>
      </c>
      <c r="C233">
        <v>128549</v>
      </c>
      <c r="D233">
        <v>10230</v>
      </c>
      <c r="E233">
        <v>138779</v>
      </c>
    </row>
    <row r="234" spans="1:5" x14ac:dyDescent="0.25">
      <c r="A234" s="8" t="s">
        <v>20</v>
      </c>
      <c r="B234">
        <v>2019</v>
      </c>
      <c r="C234">
        <v>139366</v>
      </c>
      <c r="D234">
        <v>11407</v>
      </c>
      <c r="E234">
        <v>150773</v>
      </c>
    </row>
    <row r="235" spans="1:5" x14ac:dyDescent="0.25">
      <c r="A235" s="8" t="s">
        <v>21</v>
      </c>
      <c r="B235">
        <v>2019</v>
      </c>
      <c r="C235">
        <v>135716</v>
      </c>
      <c r="D235">
        <v>12734</v>
      </c>
      <c r="E235">
        <v>148450</v>
      </c>
    </row>
    <row r="236" spans="1:5" x14ac:dyDescent="0.25">
      <c r="A236" s="8" t="s">
        <v>22</v>
      </c>
      <c r="B236">
        <v>2019</v>
      </c>
      <c r="C236">
        <v>161643</v>
      </c>
      <c r="D236">
        <v>14171</v>
      </c>
      <c r="E236">
        <v>175814</v>
      </c>
    </row>
    <row r="237" spans="1:5" x14ac:dyDescent="0.25">
      <c r="A237" s="8" t="s">
        <v>23</v>
      </c>
      <c r="B237">
        <v>2019</v>
      </c>
      <c r="C237">
        <v>146084</v>
      </c>
      <c r="D237">
        <v>12951</v>
      </c>
      <c r="E237">
        <v>159035</v>
      </c>
    </row>
    <row r="238" spans="1:5" x14ac:dyDescent="0.25">
      <c r="A238" s="8" t="s">
        <v>24</v>
      </c>
      <c r="B238">
        <v>2019</v>
      </c>
      <c r="C238">
        <v>128689</v>
      </c>
      <c r="D238">
        <v>11477</v>
      </c>
      <c r="E238">
        <v>140166</v>
      </c>
    </row>
    <row r="239" spans="1:5" x14ac:dyDescent="0.25">
      <c r="A239" s="8" t="s">
        <v>25</v>
      </c>
      <c r="B239">
        <v>2019</v>
      </c>
      <c r="C239">
        <v>141650</v>
      </c>
      <c r="D239">
        <v>11512</v>
      </c>
      <c r="E239">
        <v>153162</v>
      </c>
    </row>
    <row r="240" spans="1:5" x14ac:dyDescent="0.25">
      <c r="A240" s="8" t="s">
        <v>26</v>
      </c>
      <c r="B240">
        <v>2019</v>
      </c>
      <c r="C240">
        <v>130843</v>
      </c>
      <c r="D240">
        <v>10688</v>
      </c>
      <c r="E240">
        <v>141531</v>
      </c>
    </row>
    <row r="241" spans="1:5" x14ac:dyDescent="0.25">
      <c r="A241" s="8" t="s">
        <v>27</v>
      </c>
      <c r="B241">
        <v>2019</v>
      </c>
      <c r="C241">
        <v>130824</v>
      </c>
      <c r="D241">
        <v>11901</v>
      </c>
      <c r="E241">
        <v>142725</v>
      </c>
    </row>
    <row r="242" spans="1:5" x14ac:dyDescent="0.25">
      <c r="A242" s="8" t="s">
        <v>2</v>
      </c>
      <c r="B242">
        <v>2020</v>
      </c>
      <c r="C242">
        <v>121127</v>
      </c>
      <c r="D242">
        <v>11289</v>
      </c>
      <c r="E242">
        <v>132416</v>
      </c>
    </row>
    <row r="243" spans="1:5" x14ac:dyDescent="0.25">
      <c r="A243" s="8" t="s">
        <v>17</v>
      </c>
      <c r="B243">
        <v>2020</v>
      </c>
      <c r="C243">
        <v>110829</v>
      </c>
      <c r="D243">
        <v>10051</v>
      </c>
      <c r="E243">
        <v>120880</v>
      </c>
    </row>
    <row r="244" spans="1:5" x14ac:dyDescent="0.25">
      <c r="A244" s="8" t="s">
        <v>18</v>
      </c>
      <c r="B244">
        <v>2020</v>
      </c>
      <c r="C244">
        <v>84536</v>
      </c>
      <c r="D244">
        <v>5808</v>
      </c>
      <c r="E244">
        <v>90344</v>
      </c>
    </row>
    <row r="245" spans="1:5" x14ac:dyDescent="0.25">
      <c r="A245" s="8" t="s">
        <v>19</v>
      </c>
      <c r="B245">
        <v>2020</v>
      </c>
      <c r="C245">
        <v>7832</v>
      </c>
      <c r="D245">
        <v>434</v>
      </c>
      <c r="E245">
        <v>8266</v>
      </c>
    </row>
    <row r="246" spans="1:5" x14ac:dyDescent="0.25">
      <c r="A246" s="8" t="s">
        <v>20</v>
      </c>
      <c r="B246">
        <v>2020</v>
      </c>
      <c r="C246">
        <v>6850</v>
      </c>
      <c r="D246">
        <v>732</v>
      </c>
      <c r="E246">
        <v>7582</v>
      </c>
    </row>
    <row r="247" spans="1:5" x14ac:dyDescent="0.25">
      <c r="A247" s="8" t="s">
        <v>21</v>
      </c>
      <c r="B247">
        <v>2020</v>
      </c>
      <c r="C247">
        <v>20509</v>
      </c>
      <c r="D247">
        <v>1559</v>
      </c>
      <c r="E247">
        <v>22068</v>
      </c>
    </row>
    <row r="248" spans="1:5" x14ac:dyDescent="0.25">
      <c r="A248" s="8" t="s">
        <v>22</v>
      </c>
      <c r="B248">
        <v>2020</v>
      </c>
      <c r="C248">
        <v>48091</v>
      </c>
      <c r="D248">
        <v>2940</v>
      </c>
      <c r="E248">
        <v>51031</v>
      </c>
    </row>
    <row r="249" spans="1:5" x14ac:dyDescent="0.25">
      <c r="A249" s="8" t="s">
        <v>23</v>
      </c>
      <c r="B249">
        <v>2020</v>
      </c>
      <c r="C249">
        <v>62252</v>
      </c>
      <c r="D249">
        <v>4660</v>
      </c>
      <c r="E249">
        <v>66912</v>
      </c>
    </row>
    <row r="250" spans="1:5" x14ac:dyDescent="0.25">
      <c r="A250" s="8" t="s">
        <v>24</v>
      </c>
      <c r="B250">
        <v>2020</v>
      </c>
      <c r="C250">
        <v>72530</v>
      </c>
      <c r="D250">
        <v>5489</v>
      </c>
      <c r="E250">
        <v>78019</v>
      </c>
    </row>
    <row r="251" spans="1:5" x14ac:dyDescent="0.25">
      <c r="A251" s="8" t="s">
        <v>25</v>
      </c>
      <c r="B251">
        <v>2020</v>
      </c>
      <c r="C251">
        <v>78249</v>
      </c>
      <c r="D251">
        <v>6661</v>
      </c>
      <c r="E251">
        <v>84910</v>
      </c>
    </row>
    <row r="252" spans="1:5" x14ac:dyDescent="0.25">
      <c r="A252" s="8" t="s">
        <v>26</v>
      </c>
      <c r="B252">
        <v>2020</v>
      </c>
      <c r="C252">
        <v>62527</v>
      </c>
      <c r="D252">
        <v>6544</v>
      </c>
      <c r="E252">
        <v>69071</v>
      </c>
    </row>
    <row r="253" spans="1:5" x14ac:dyDescent="0.25">
      <c r="A253" s="8" t="s">
        <v>27</v>
      </c>
      <c r="B253">
        <v>2020</v>
      </c>
      <c r="C253">
        <v>77361</v>
      </c>
      <c r="D253">
        <v>9291</v>
      </c>
      <c r="E253">
        <v>86652</v>
      </c>
    </row>
    <row r="254" spans="1:5" x14ac:dyDescent="0.25">
      <c r="A254" s="8" t="s">
        <v>2</v>
      </c>
      <c r="B254">
        <v>2021</v>
      </c>
      <c r="C254">
        <v>73081</v>
      </c>
      <c r="D254">
        <v>9490</v>
      </c>
      <c r="E254">
        <v>82571</v>
      </c>
    </row>
    <row r="255" spans="1:5" x14ac:dyDescent="0.25">
      <c r="A255" s="8" t="s">
        <v>17</v>
      </c>
      <c r="B255">
        <v>2021</v>
      </c>
      <c r="C255">
        <v>58882</v>
      </c>
      <c r="D255">
        <v>6557</v>
      </c>
      <c r="E255">
        <v>65439</v>
      </c>
    </row>
    <row r="256" spans="1:5" x14ac:dyDescent="0.25">
      <c r="A256" s="8" t="s">
        <v>18</v>
      </c>
      <c r="B256">
        <v>2021</v>
      </c>
      <c r="C256">
        <v>82108</v>
      </c>
      <c r="D256">
        <v>9126</v>
      </c>
      <c r="E256">
        <v>91234</v>
      </c>
    </row>
    <row r="257" spans="1:5" x14ac:dyDescent="0.25">
      <c r="A257" s="8" t="s">
        <v>19</v>
      </c>
      <c r="B257">
        <v>2021</v>
      </c>
      <c r="C257">
        <v>93023</v>
      </c>
      <c r="D257">
        <v>10064</v>
      </c>
      <c r="E257">
        <v>103087</v>
      </c>
    </row>
    <row r="258" spans="1:5" x14ac:dyDescent="0.25">
      <c r="A258" s="8" t="s">
        <v>20</v>
      </c>
      <c r="B258">
        <v>2021</v>
      </c>
      <c r="C258">
        <v>97733</v>
      </c>
      <c r="D258">
        <v>12599</v>
      </c>
      <c r="E258">
        <v>110332</v>
      </c>
    </row>
    <row r="259" spans="1:5" x14ac:dyDescent="0.25">
      <c r="A259" s="8" t="s">
        <v>21</v>
      </c>
      <c r="B259">
        <v>2021</v>
      </c>
      <c r="C259">
        <v>100587</v>
      </c>
      <c r="D259">
        <v>11535</v>
      </c>
      <c r="E259">
        <v>112122</v>
      </c>
    </row>
    <row r="260" spans="1:5" x14ac:dyDescent="0.25">
      <c r="A260" s="8" t="s">
        <v>22</v>
      </c>
      <c r="B260">
        <v>2021</v>
      </c>
      <c r="C260">
        <v>126314</v>
      </c>
      <c r="D260">
        <v>12265</v>
      </c>
      <c r="E260">
        <v>138579</v>
      </c>
    </row>
    <row r="261" spans="1:5" x14ac:dyDescent="0.25">
      <c r="A261" s="8" t="s">
        <v>23</v>
      </c>
      <c r="B261">
        <v>2021</v>
      </c>
      <c r="C261">
        <v>124448</v>
      </c>
      <c r="D261">
        <v>11568</v>
      </c>
      <c r="E261">
        <v>136016</v>
      </c>
    </row>
    <row r="262" spans="1:5" x14ac:dyDescent="0.25">
      <c r="A262" s="8" t="s">
        <v>24</v>
      </c>
      <c r="B262">
        <v>2021</v>
      </c>
      <c r="C262">
        <v>111261</v>
      </c>
      <c r="D262">
        <v>11365</v>
      </c>
      <c r="E262">
        <v>122626</v>
      </c>
    </row>
    <row r="263" spans="1:5" x14ac:dyDescent="0.25">
      <c r="A263" s="8" t="s">
        <v>25</v>
      </c>
      <c r="B263">
        <v>2021</v>
      </c>
      <c r="C263">
        <v>121853</v>
      </c>
      <c r="D263">
        <v>13227</v>
      </c>
      <c r="E263">
        <v>135080</v>
      </c>
    </row>
    <row r="264" spans="1:5" x14ac:dyDescent="0.25">
      <c r="A264" s="8" t="s">
        <v>28</v>
      </c>
      <c r="B264">
        <v>2021</v>
      </c>
      <c r="C264" s="9">
        <v>119341</v>
      </c>
      <c r="D264" s="9">
        <v>11641</v>
      </c>
      <c r="E264" s="9">
        <v>130982</v>
      </c>
    </row>
    <row r="265" spans="1:5" x14ac:dyDescent="0.25">
      <c r="A265" s="8" t="s">
        <v>27</v>
      </c>
      <c r="B265">
        <v>2021</v>
      </c>
      <c r="C265" s="9">
        <v>125059</v>
      </c>
      <c r="D265" s="9">
        <v>10810</v>
      </c>
      <c r="E265" s="9">
        <v>135869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UTEPCSS</dc:creator>
  <cp:lastModifiedBy>Chhetri, Sejal</cp:lastModifiedBy>
  <dcterms:created xsi:type="dcterms:W3CDTF">2021-11-16T18:27:58Z</dcterms:created>
  <dcterms:modified xsi:type="dcterms:W3CDTF">2022-01-21T17:53:46Z</dcterms:modified>
</cp:coreProperties>
</file>