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wnloads\"/>
    </mc:Choice>
  </mc:AlternateContent>
  <xr:revisionPtr revIDLastSave="0" documentId="8_{00F957B7-583F-429E-9E32-3BCCEE7C9CDD}" xr6:coauthVersionLast="46" xr6:coauthVersionMax="46" xr10:uidLastSave="{00000000-0000-0000-0000-000000000000}"/>
  <bookViews>
    <workbookView xWindow="-120" yWindow="-120" windowWidth="20730" windowHeight="11040" activeTab="1" xr2:uid="{1993F844-D531-40A2-AA94-15932CB2DF49}"/>
  </bookViews>
  <sheets>
    <sheet name="TITULAR" sheetId="1" r:id="rId1"/>
    <sheet name="INFORMES " sheetId="4" r:id="rId2"/>
    <sheet name="NOTAS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<sst xmlns="http://schemas.openxmlformats.org/spreadsheetml/2006/main" count="43" uniqueCount="38">
  <si>
    <t>NOME</t>
  </si>
  <si>
    <t>CPF</t>
  </si>
  <si>
    <t>TÍTULO DE ELEITOR</t>
  </si>
  <si>
    <t>CÔNJUGE</t>
  </si>
  <si>
    <t>RUA</t>
  </si>
  <si>
    <t>CEP</t>
  </si>
  <si>
    <t>TELEFONE</t>
  </si>
  <si>
    <t>RUA ABREVIADA</t>
  </si>
  <si>
    <t>EMAIL</t>
  </si>
  <si>
    <t>HOUVE ALTERAÇÃO DA ENTREGA ANTERIOR</t>
  </si>
  <si>
    <t>DEPENDENTE CÔNJUGE</t>
  </si>
  <si>
    <t>RESIDENTE DO EXTERIOR</t>
  </si>
  <si>
    <t>1. Dados do titular</t>
  </si>
  <si>
    <t>preencha os dados da sua pessoa física abaixo</t>
  </si>
  <si>
    <t>Eduardo Antônio Chaves Gonçalves Fernandes</t>
  </si>
  <si>
    <t>eduardoacgfernandes@gmail.com</t>
  </si>
  <si>
    <t>CELULAR</t>
  </si>
  <si>
    <t>Rua Noronha 181</t>
  </si>
  <si>
    <t>Rua Noronha Torrezão numéro 181</t>
  </si>
  <si>
    <t>Não</t>
  </si>
  <si>
    <t>não</t>
  </si>
  <si>
    <t>1. Informes de rendimentos bancários</t>
  </si>
  <si>
    <t>preencha com seus dados atuais de cada banco</t>
  </si>
  <si>
    <t>Bancos</t>
  </si>
  <si>
    <t>Valor atual</t>
  </si>
  <si>
    <t>Anexo</t>
  </si>
  <si>
    <t>topazao2025</t>
  </si>
  <si>
    <t>Banco Itaú</t>
  </si>
  <si>
    <t>Banco Santander</t>
  </si>
  <si>
    <t>santanderem</t>
  </si>
  <si>
    <t>TOTAL DE BENS</t>
  </si>
  <si>
    <t>1. NOTAS BANCÁRIAS OU EXTRATOS DE HOLERITES</t>
  </si>
  <si>
    <t>são todos os valores de entrada mês a mês da receita</t>
  </si>
  <si>
    <t>Data</t>
  </si>
  <si>
    <t>Categoria</t>
  </si>
  <si>
    <t>Valor</t>
  </si>
  <si>
    <t>Entrada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</si>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</sst>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Variable Small Light"/>
    </font>
    <font>
      <sz val="10"/>
      <color theme="1"/>
      <name val="Segoe UI Variable Small Light"/>
    </font>
    <font>
      <b/>
      <sz val="15"/>
      <color rgb="FF7030A0"/>
      <name val="Calibri"/>
      <family val="2"/>
      <scheme val="minor"/>
    </font>
    <font>
      <b/>
      <sz val="11"/>
      <color rgb="FFCC339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Variable Text Light"/>
    </font>
    <font>
      <sz val="11"/>
      <color theme="1"/>
      <name val="Segoe UI Light"/>
      <family val="2"/>
    </font>
    <font>
      <b/>
      <sz val="11"/>
      <color rgb="FFCC3399"/>
      <name val="Segoe UI Variable Text Light"/>
    </font>
    <font>
      <b/>
      <sz val="11"/>
      <color rgb="FFCC3399"/>
      <name val="Segoe UI Light"/>
      <family val="2"/>
    </font>
    <font>
      <b/>
      <sz val="11"/>
      <color theme="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A0EB7"/>
      </bottom>
      <diagonal/>
    </border>
    <border>
      <left/>
      <right/>
      <top style="thick">
        <color rgb="FFFA0EB7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3" fillId="0" borderId="0" xfId="0" applyFont="1"/>
    <xf numFmtId="0" fontId="5" fillId="0" borderId="2" xfId="1" applyFont="1" applyBorder="1"/>
    <xf numFmtId="0" fontId="1" fillId="0" borderId="2" xfId="1" applyBorder="1"/>
    <xf numFmtId="0" fontId="4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7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2" fillId="3" borderId="4" xfId="2" applyBorder="1" applyAlignment="1" applyProtection="1">
      <alignment horizontal="left"/>
      <protection locked="0"/>
    </xf>
    <xf numFmtId="164" fontId="2" fillId="3" borderId="5" xfId="2" applyNumberFormat="1" applyBorder="1" applyAlignment="1" applyProtection="1">
      <alignment horizontal="left"/>
      <protection locked="0"/>
    </xf>
    <xf numFmtId="0" fontId="2" fillId="3" borderId="5" xfId="2" applyBorder="1" applyAlignment="1" applyProtection="1">
      <alignment horizontal="left"/>
      <protection locked="0"/>
    </xf>
    <xf numFmtId="165" fontId="2" fillId="3" borderId="5" xfId="2" applyNumberFormat="1" applyBorder="1" applyAlignment="1" applyProtection="1">
      <alignment horizontal="left"/>
      <protection locked="0"/>
    </xf>
    <xf numFmtId="166" fontId="2" fillId="3" borderId="5" xfId="2" applyNumberFormat="1" applyBorder="1" applyAlignment="1" applyProtection="1">
      <alignment horizontal="left"/>
      <protection locked="0"/>
    </xf>
    <xf numFmtId="0" fontId="7" fillId="3" borderId="5" xfId="3" applyFill="1" applyBorder="1" applyAlignment="1" applyProtection="1">
      <alignment horizontal="left"/>
      <protection locked="0"/>
    </xf>
    <xf numFmtId="0" fontId="2" fillId="3" borderId="6" xfId="2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167" fontId="8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167" fontId="9" fillId="0" borderId="0" xfId="0" applyNumberFormat="1" applyFont="1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67" fontId="0" fillId="7" borderId="0" xfId="0" applyNumberFormat="1" applyFill="1" applyAlignment="1">
      <alignment horizontal="left"/>
    </xf>
    <xf numFmtId="0" fontId="9" fillId="4" borderId="3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9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numFmt numFmtId="167" formatCode="&quot;R$&quot;\ #,##0.00"/>
      <protection locked="0" hidden="0"/>
    </dxf>
    <dxf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3399"/>
      <color rgb="FFFF99FF"/>
      <color rgb="FFFF66FF"/>
      <color rgb="FFFA0EB7"/>
      <color rgb="FF660066"/>
      <color rgb="FF212121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NOTAS '!A1"/><Relationship Id="rId2" Type="http://schemas.openxmlformats.org/officeDocument/2006/relationships/hyperlink" Target="#'INFORMES '!A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eduardo-fernandescea" TargetMode="External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hyperlink" Target="#'NOTAS '!A1"/><Relationship Id="rId1" Type="http://schemas.openxmlformats.org/officeDocument/2006/relationships/hyperlink" Target="#'INFORMES '!A1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eduardo-fernandescea" TargetMode="External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NOTAS '!A1"/><Relationship Id="rId2" Type="http://schemas.openxmlformats.org/officeDocument/2006/relationships/hyperlink" Target="#'INFORMES '!A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eduardo-fernandescea" TargetMode="Externa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26458</xdr:colOff>
      <xdr:row>6</xdr:row>
      <xdr:rowOff>29369</xdr:rowOff>
    </xdr:from>
    <xdr:to>
      <xdr:col>0</xdr:col>
      <xdr:colOff>1382448</xdr:colOff>
      <xdr:row>7</xdr:row>
      <xdr:rowOff>174890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BEC9A7-8560-4247-904D-06ADA8605473}"/>
            </a:ext>
          </a:extLst>
        </xdr:cNvPr>
        <xdr:cNvSpPr/>
      </xdr:nvSpPr>
      <xdr:spPr>
        <a:xfrm>
          <a:off x="26458" y="1435365"/>
          <a:ext cx="1355990" cy="337344"/>
        </a:xfrm>
        <a:prstGeom prst="rect">
          <a:avLst/>
        </a:prstGeom>
        <a:solidFill>
          <a:srgbClr val="660066"/>
        </a:solidFill>
        <a:ln cap="sq" cmpd="sng">
          <a:gradFill>
            <a:gsLst>
              <a:gs pos="42000">
                <a:schemeClr val="accent4">
                  <a:lumMod val="58000"/>
                  <a:lumOff val="42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prstDash val="solid"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355990"/>
                    <a:gd name="connsiteY0" fmla="*/ 0 h 337344"/>
                    <a:gd name="connsiteX1" fmla="*/ 1355990 w 1355990"/>
                    <a:gd name="connsiteY1" fmla="*/ 0 h 337344"/>
                    <a:gd name="connsiteX2" fmla="*/ 1355990 w 1355990"/>
                    <a:gd name="connsiteY2" fmla="*/ 337344 h 337344"/>
                    <a:gd name="connsiteX3" fmla="*/ 0 w 1355990"/>
                    <a:gd name="connsiteY3" fmla="*/ 337344 h 337344"/>
                    <a:gd name="connsiteX4" fmla="*/ 0 w 1355990"/>
                    <a:gd name="connsiteY4" fmla="*/ 0 h 3373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355990" h="337344" fill="none" extrusionOk="0">
                      <a:moveTo>
                        <a:pt x="0" y="0"/>
                      </a:moveTo>
                      <a:cubicBezTo>
                        <a:pt x="200850" y="99154"/>
                        <a:pt x="726795" y="-40779"/>
                        <a:pt x="1355990" y="0"/>
                      </a:cubicBezTo>
                      <a:cubicBezTo>
                        <a:pt x="1358080" y="131791"/>
                        <a:pt x="1381470" y="207740"/>
                        <a:pt x="1355990" y="337344"/>
                      </a:cubicBezTo>
                      <a:cubicBezTo>
                        <a:pt x="869147" y="281038"/>
                        <a:pt x="274508" y="251258"/>
                        <a:pt x="0" y="337344"/>
                      </a:cubicBezTo>
                      <a:cubicBezTo>
                        <a:pt x="-17616" y="245795"/>
                        <a:pt x="-29674" y="119806"/>
                        <a:pt x="0" y="0"/>
                      </a:cubicBezTo>
                      <a:close/>
                    </a:path>
                    <a:path w="1355990" h="337344" stroke="0" extrusionOk="0">
                      <a:moveTo>
                        <a:pt x="0" y="0"/>
                      </a:moveTo>
                      <a:cubicBezTo>
                        <a:pt x="416845" y="-101152"/>
                        <a:pt x="972960" y="-14493"/>
                        <a:pt x="1355990" y="0"/>
                      </a:cubicBezTo>
                      <a:cubicBezTo>
                        <a:pt x="1383839" y="115690"/>
                        <a:pt x="1350949" y="288623"/>
                        <a:pt x="1355990" y="337344"/>
                      </a:cubicBezTo>
                      <a:cubicBezTo>
                        <a:pt x="1020736" y="358375"/>
                        <a:pt x="580397" y="329679"/>
                        <a:pt x="0" y="337344"/>
                      </a:cubicBezTo>
                      <a:cubicBezTo>
                        <a:pt x="-27606" y="232374"/>
                        <a:pt x="4465" y="134199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softEdge rad="3175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Variable Text Light" pitchFamily="2" charset="0"/>
            </a:rPr>
            <a:t>TITULAR</a:t>
          </a:r>
          <a:endParaRPr lang="pt-BR" sz="1100" b="1">
            <a:solidFill>
              <a:schemeClr val="bg1"/>
            </a:solidFill>
            <a:latin typeface="Segoe UI Variable Text Light" pitchFamily="2" charset="0"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26458</xdr:colOff>
      <xdr:row>8</xdr:row>
      <xdr:rowOff>26061</xdr:rowOff>
    </xdr:from>
    <xdr:to>
      <xdr:col>0</xdr:col>
      <xdr:colOff>1382448</xdr:colOff>
      <xdr:row>9</xdr:row>
      <xdr:rowOff>171582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426591-CBFF-4F14-9F8B-8E8AAE022A9C}"/>
            </a:ext>
          </a:extLst>
        </xdr:cNvPr>
        <xdr:cNvSpPr/>
      </xdr:nvSpPr>
      <xdr:spPr>
        <a:xfrm>
          <a:off x="26458" y="1815703"/>
          <a:ext cx="1355990" cy="337344"/>
        </a:xfrm>
        <a:prstGeom prst="rect">
          <a:avLst/>
        </a:prstGeom>
        <a:noFill/>
        <a:ln cap="sq" cmpd="sng">
          <a:gradFill>
            <a:gsLst>
              <a:gs pos="42000">
                <a:schemeClr val="accent4">
                  <a:lumMod val="58000"/>
                  <a:lumOff val="42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prstDash val="solid"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355990"/>
                    <a:gd name="connsiteY0" fmla="*/ 0 h 337344"/>
                    <a:gd name="connsiteX1" fmla="*/ 1355990 w 1355990"/>
                    <a:gd name="connsiteY1" fmla="*/ 0 h 337344"/>
                    <a:gd name="connsiteX2" fmla="*/ 1355990 w 1355990"/>
                    <a:gd name="connsiteY2" fmla="*/ 337344 h 337344"/>
                    <a:gd name="connsiteX3" fmla="*/ 0 w 1355990"/>
                    <a:gd name="connsiteY3" fmla="*/ 337344 h 337344"/>
                    <a:gd name="connsiteX4" fmla="*/ 0 w 1355990"/>
                    <a:gd name="connsiteY4" fmla="*/ 0 h 3373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355990" h="337344" fill="none" extrusionOk="0">
                      <a:moveTo>
                        <a:pt x="0" y="0"/>
                      </a:moveTo>
                      <a:cubicBezTo>
                        <a:pt x="200850" y="99154"/>
                        <a:pt x="726795" y="-40779"/>
                        <a:pt x="1355990" y="0"/>
                      </a:cubicBezTo>
                      <a:cubicBezTo>
                        <a:pt x="1358080" y="131791"/>
                        <a:pt x="1381470" y="207740"/>
                        <a:pt x="1355990" y="337344"/>
                      </a:cubicBezTo>
                      <a:cubicBezTo>
                        <a:pt x="869147" y="281038"/>
                        <a:pt x="274508" y="251258"/>
                        <a:pt x="0" y="337344"/>
                      </a:cubicBezTo>
                      <a:cubicBezTo>
                        <a:pt x="-17616" y="245795"/>
                        <a:pt x="-29674" y="119806"/>
                        <a:pt x="0" y="0"/>
                      </a:cubicBezTo>
                      <a:close/>
                    </a:path>
                    <a:path w="1355990" h="337344" stroke="0" extrusionOk="0">
                      <a:moveTo>
                        <a:pt x="0" y="0"/>
                      </a:moveTo>
                      <a:cubicBezTo>
                        <a:pt x="416845" y="-101152"/>
                        <a:pt x="972960" y="-14493"/>
                        <a:pt x="1355990" y="0"/>
                      </a:cubicBezTo>
                      <a:cubicBezTo>
                        <a:pt x="1383839" y="115690"/>
                        <a:pt x="1350949" y="288623"/>
                        <a:pt x="1355990" y="337344"/>
                      </a:cubicBezTo>
                      <a:cubicBezTo>
                        <a:pt x="1020736" y="358375"/>
                        <a:pt x="580397" y="329679"/>
                        <a:pt x="0" y="337344"/>
                      </a:cubicBezTo>
                      <a:cubicBezTo>
                        <a:pt x="-27606" y="232374"/>
                        <a:pt x="4465" y="134199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softEdge rad="3175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Variable Text Light" pitchFamily="2" charset="0"/>
            </a:rPr>
            <a:t>INFORMES</a:t>
          </a:r>
        </a:p>
        <a:p>
          <a:pPr algn="ctr"/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Segoe UI Variable Text Light" pitchFamily="2" charset="0"/>
          </a:endParaRPr>
        </a:p>
        <a:p>
          <a:pPr algn="l"/>
          <a:endParaRPr lang="pt-BR" sz="1100">
            <a:solidFill>
              <a:srgbClr val="7030A0"/>
            </a:solidFill>
          </a:endParaRPr>
        </a:p>
      </xdr:txBody>
    </xdr:sp>
    <xdr:clientData/>
  </xdr:twoCellAnchor>
  <xdr:twoCellAnchor editAs="absolute">
    <xdr:from>
      <xdr:col>0</xdr:col>
      <xdr:colOff>26458</xdr:colOff>
      <xdr:row>10</xdr:row>
      <xdr:rowOff>22754</xdr:rowOff>
    </xdr:from>
    <xdr:to>
      <xdr:col>0</xdr:col>
      <xdr:colOff>1382448</xdr:colOff>
      <xdr:row>11</xdr:row>
      <xdr:rowOff>168276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D75FE7-88CF-4B2F-B0A3-1F1094AF953A}"/>
            </a:ext>
          </a:extLst>
        </xdr:cNvPr>
        <xdr:cNvSpPr/>
      </xdr:nvSpPr>
      <xdr:spPr>
        <a:xfrm>
          <a:off x="26458" y="2196042"/>
          <a:ext cx="1355990" cy="337344"/>
        </a:xfrm>
        <a:prstGeom prst="rect">
          <a:avLst/>
        </a:prstGeom>
        <a:noFill/>
        <a:ln cap="sq" cmpd="sng">
          <a:gradFill>
            <a:gsLst>
              <a:gs pos="42000">
                <a:schemeClr val="accent4">
                  <a:lumMod val="58000"/>
                  <a:lumOff val="42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prstDash val="solid"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355990"/>
                    <a:gd name="connsiteY0" fmla="*/ 0 h 337344"/>
                    <a:gd name="connsiteX1" fmla="*/ 1355990 w 1355990"/>
                    <a:gd name="connsiteY1" fmla="*/ 0 h 337344"/>
                    <a:gd name="connsiteX2" fmla="*/ 1355990 w 1355990"/>
                    <a:gd name="connsiteY2" fmla="*/ 337344 h 337344"/>
                    <a:gd name="connsiteX3" fmla="*/ 0 w 1355990"/>
                    <a:gd name="connsiteY3" fmla="*/ 337344 h 337344"/>
                    <a:gd name="connsiteX4" fmla="*/ 0 w 1355990"/>
                    <a:gd name="connsiteY4" fmla="*/ 0 h 3373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355990" h="337344" fill="none" extrusionOk="0">
                      <a:moveTo>
                        <a:pt x="0" y="0"/>
                      </a:moveTo>
                      <a:cubicBezTo>
                        <a:pt x="200850" y="99154"/>
                        <a:pt x="726795" y="-40779"/>
                        <a:pt x="1355990" y="0"/>
                      </a:cubicBezTo>
                      <a:cubicBezTo>
                        <a:pt x="1358080" y="131791"/>
                        <a:pt x="1381470" y="207740"/>
                        <a:pt x="1355990" y="337344"/>
                      </a:cubicBezTo>
                      <a:cubicBezTo>
                        <a:pt x="869147" y="281038"/>
                        <a:pt x="274508" y="251258"/>
                        <a:pt x="0" y="337344"/>
                      </a:cubicBezTo>
                      <a:cubicBezTo>
                        <a:pt x="-17616" y="245795"/>
                        <a:pt x="-29674" y="119806"/>
                        <a:pt x="0" y="0"/>
                      </a:cubicBezTo>
                      <a:close/>
                    </a:path>
                    <a:path w="1355990" h="337344" stroke="0" extrusionOk="0">
                      <a:moveTo>
                        <a:pt x="0" y="0"/>
                      </a:moveTo>
                      <a:cubicBezTo>
                        <a:pt x="416845" y="-101152"/>
                        <a:pt x="972960" y="-14493"/>
                        <a:pt x="1355990" y="0"/>
                      </a:cubicBezTo>
                      <a:cubicBezTo>
                        <a:pt x="1383839" y="115690"/>
                        <a:pt x="1350949" y="288623"/>
                        <a:pt x="1355990" y="337344"/>
                      </a:cubicBezTo>
                      <a:cubicBezTo>
                        <a:pt x="1020736" y="358375"/>
                        <a:pt x="580397" y="329679"/>
                        <a:pt x="0" y="337344"/>
                      </a:cubicBezTo>
                      <a:cubicBezTo>
                        <a:pt x="-27606" y="232374"/>
                        <a:pt x="4465" y="134199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softEdge rad="3175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Variable Text Light" pitchFamily="2" charset="0"/>
            </a:rPr>
            <a:t>NOTAS</a:t>
          </a:r>
        </a:p>
        <a:p>
          <a:pPr algn="ctr"/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Segoe UI Variable Text Light" pitchFamily="2" charset="0"/>
          </a:endParaRPr>
        </a:p>
        <a:p>
          <a:pPr algn="l"/>
          <a:endParaRPr lang="pt-BR" sz="1100">
            <a:solidFill>
              <a:srgbClr val="7030A0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4</xdr:row>
      <xdr:rowOff>335963</xdr:rowOff>
    </xdr:from>
    <xdr:to>
      <xdr:col>1</xdr:col>
      <xdr:colOff>211667</xdr:colOff>
      <xdr:row>7</xdr:row>
      <xdr:rowOff>72704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20D6F05-CA53-48F0-98FD-3B111B5A4FD3}"/>
            </a:ext>
          </a:extLst>
        </xdr:cNvPr>
        <xdr:cNvSpPr/>
      </xdr:nvSpPr>
      <xdr:spPr>
        <a:xfrm>
          <a:off x="0" y="1164224"/>
          <a:ext cx="1644558" cy="4987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latin typeface="Segoe UI Variable Text Light" pitchFamily="2" charset="0"/>
            </a:rPr>
            <a:t>System</a:t>
          </a:r>
          <a:r>
            <a:rPr lang="pt-BR" sz="800" baseline="0">
              <a:latin typeface="Segoe UI Variable Text Light" pitchFamily="2" charset="0"/>
            </a:rPr>
            <a:t> by Eduardo  </a:t>
          </a:r>
          <a:r>
            <a:rPr lang="pt-BR" sz="800">
              <a:solidFill>
                <a:schemeClr val="lt1"/>
              </a:solidFill>
              <a:effectLst/>
              <a:latin typeface="Segoe UI Variable Text Light" pitchFamily="2" charset="0"/>
              <a:ea typeface="+mn-ea"/>
              <a:cs typeface="+mn-cs"/>
            </a:rPr>
            <a:t>💜</a:t>
          </a:r>
          <a:endParaRPr lang="pt-BR" sz="800" baseline="0">
            <a:latin typeface="Segoe UI Variable Text Light" pitchFamily="2" charset="0"/>
          </a:endParaRPr>
        </a:p>
        <a:p>
          <a:pPr algn="l"/>
          <a:endParaRPr lang="pt-BR" sz="1000"/>
        </a:p>
      </xdr:txBody>
    </xdr:sp>
    <xdr:clientData/>
  </xdr:twoCellAnchor>
  <xdr:twoCellAnchor editAs="absolute">
    <xdr:from>
      <xdr:col>0</xdr:col>
      <xdr:colOff>319167</xdr:colOff>
      <xdr:row>5</xdr:row>
      <xdr:rowOff>177214</xdr:rowOff>
    </xdr:from>
    <xdr:to>
      <xdr:col>0</xdr:col>
      <xdr:colOff>1172448</xdr:colOff>
      <xdr:row>5</xdr:row>
      <xdr:rowOff>177214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229B342E-18F1-41AC-9B38-412C43AD5C6C}"/>
            </a:ext>
          </a:extLst>
        </xdr:cNvPr>
        <xdr:cNvCxnSpPr/>
      </xdr:nvCxnSpPr>
      <xdr:spPr>
        <a:xfrm>
          <a:off x="319167" y="1386475"/>
          <a:ext cx="85328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158750</xdr:colOff>
      <xdr:row>0</xdr:row>
      <xdr:rowOff>0</xdr:rowOff>
    </xdr:from>
    <xdr:to>
      <xdr:col>0</xdr:col>
      <xdr:colOff>1329531</xdr:colOff>
      <xdr:row>1</xdr:row>
      <xdr:rowOff>125677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38348FDD-69C3-47C2-ACED-C530CE1E2857}"/>
            </a:ext>
          </a:extLst>
        </xdr:cNvPr>
        <xdr:cNvSpPr/>
      </xdr:nvSpPr>
      <xdr:spPr>
        <a:xfrm>
          <a:off x="158750" y="1336145"/>
          <a:ext cx="1170781" cy="324115"/>
        </a:xfrm>
        <a:prstGeom prst="rect">
          <a:avLst/>
        </a:prstGeom>
        <a:solidFill>
          <a:srgbClr val="212121"/>
        </a:solidFill>
        <a:ln>
          <a:gradFill>
            <a:gsLst>
              <a:gs pos="47000">
                <a:schemeClr val="accent4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softEdge rad="317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cap="none" spc="0">
              <a:ln w="0"/>
              <a:solidFill>
                <a:srgbClr val="7030A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  <a:reflection blurRad="6350" stA="60000" endA="900" endPos="58000" dir="5400000" sy="-100000" algn="bl" rotWithShape="0"/>
              </a:effectLst>
              <a:latin typeface="Arial Narrow" panose="020B0606020202030204" pitchFamily="34" charset="0"/>
            </a:rPr>
            <a:t>LION</a:t>
          </a:r>
          <a:r>
            <a:rPr lang="pt-BR" sz="1100" b="0" cap="none" spc="0" baseline="0">
              <a:ln w="0"/>
              <a:solidFill>
                <a:srgbClr val="7030A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  <a:reflection blurRad="6350" stA="60000" endA="900" endPos="58000" dir="5400000" sy="-100000" algn="bl" rotWithShape="0"/>
              </a:effectLst>
              <a:latin typeface="Arial Narrow" panose="020B0606020202030204" pitchFamily="34" charset="0"/>
            </a:rPr>
            <a:t> PAYMENTS</a:t>
          </a:r>
        </a:p>
        <a:p>
          <a:pPr algn="ctr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449792</xdr:colOff>
      <xdr:row>2</xdr:row>
      <xdr:rowOff>13229</xdr:rowOff>
    </xdr:from>
    <xdr:to>
      <xdr:col>0</xdr:col>
      <xdr:colOff>1038492</xdr:colOff>
      <xdr:row>4</xdr:row>
      <xdr:rowOff>244374</xdr:rowOff>
    </xdr:to>
    <xdr:pic>
      <xdr:nvPicPr>
        <xdr:cNvPr id="13" name="Imagem 12" descr="Amazon.com: African Lion Totem Ver2 12 inch Lavender Indoor Outdoor Vinyl  Decal : Automotive">
          <a:extLst>
            <a:ext uri="{FF2B5EF4-FFF2-40B4-BE49-F238E27FC236}">
              <a16:creationId xmlns:a16="http://schemas.microsoft.com/office/drawing/2014/main" id="{09AD40C1-231B-4956-B966-1860CF1D7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92" y="396875"/>
          <a:ext cx="588700" cy="679349"/>
        </a:xfrm>
        <a:prstGeom prst="rect">
          <a:avLst/>
        </a:prstGeom>
        <a:noFill/>
        <a:effectLst>
          <a:glow rad="127000">
            <a:schemeClr val="bg1"/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595313</xdr:colOff>
      <xdr:row>12</xdr:row>
      <xdr:rowOff>13494</xdr:rowOff>
    </xdr:from>
    <xdr:to>
      <xdr:col>0</xdr:col>
      <xdr:colOff>905262</xdr:colOff>
      <xdr:row>13</xdr:row>
      <xdr:rowOff>136525</xdr:rowOff>
    </xdr:to>
    <xdr:pic>
      <xdr:nvPicPr>
        <xdr:cNvPr id="4" name="Imagem 13" descr="Linkedin Logo Imagens – Download Grátis no Freepi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9C66F9A-153F-425A-8E1B-F5416641F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3" y="2570427"/>
          <a:ext cx="309949" cy="314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16564</xdr:colOff>
      <xdr:row>20</xdr:row>
      <xdr:rowOff>16565</xdr:rowOff>
    </xdr:from>
    <xdr:to>
      <xdr:col>4</xdr:col>
      <xdr:colOff>16565</xdr:colOff>
      <xdr:row>21</xdr:row>
      <xdr:rowOff>182217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061D2F-B7AE-42F6-A48D-ACD83B38F849}"/>
            </a:ext>
          </a:extLst>
        </xdr:cNvPr>
        <xdr:cNvSpPr/>
      </xdr:nvSpPr>
      <xdr:spPr>
        <a:xfrm>
          <a:off x="4704521" y="4083326"/>
          <a:ext cx="2542761" cy="3561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Próximo</a:t>
          </a:r>
          <a:r>
            <a:rPr lang="pt-BR" sz="1100" b="1" baseline="0">
              <a:solidFill>
                <a:sysClr val="windowText" lastClr="000000"/>
              </a:solidFill>
            </a:rPr>
            <a:t> -&gt;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26458</xdr:colOff>
      <xdr:row>6</xdr:row>
      <xdr:rowOff>21734</xdr:rowOff>
    </xdr:from>
    <xdr:to>
      <xdr:col>0</xdr:col>
      <xdr:colOff>1382448</xdr:colOff>
      <xdr:row>7</xdr:row>
      <xdr:rowOff>172925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65C1178-4D24-4B6D-82E3-2DACF3946AEE}"/>
            </a:ext>
          </a:extLst>
        </xdr:cNvPr>
        <xdr:cNvSpPr/>
      </xdr:nvSpPr>
      <xdr:spPr>
        <a:xfrm>
          <a:off x="26458" y="1426105"/>
          <a:ext cx="1355990" cy="334698"/>
        </a:xfrm>
        <a:prstGeom prst="rect">
          <a:avLst/>
        </a:prstGeom>
        <a:noFill/>
        <a:ln cap="sq" cmpd="sng">
          <a:gradFill>
            <a:gsLst>
              <a:gs pos="42000">
                <a:schemeClr val="accent4">
                  <a:lumMod val="58000"/>
                  <a:lumOff val="42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prstDash val="solid"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355990"/>
                    <a:gd name="connsiteY0" fmla="*/ 0 h 337344"/>
                    <a:gd name="connsiteX1" fmla="*/ 1355990 w 1355990"/>
                    <a:gd name="connsiteY1" fmla="*/ 0 h 337344"/>
                    <a:gd name="connsiteX2" fmla="*/ 1355990 w 1355990"/>
                    <a:gd name="connsiteY2" fmla="*/ 337344 h 337344"/>
                    <a:gd name="connsiteX3" fmla="*/ 0 w 1355990"/>
                    <a:gd name="connsiteY3" fmla="*/ 337344 h 337344"/>
                    <a:gd name="connsiteX4" fmla="*/ 0 w 1355990"/>
                    <a:gd name="connsiteY4" fmla="*/ 0 h 3373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355990" h="337344" fill="none" extrusionOk="0">
                      <a:moveTo>
                        <a:pt x="0" y="0"/>
                      </a:moveTo>
                      <a:cubicBezTo>
                        <a:pt x="200850" y="99154"/>
                        <a:pt x="726795" y="-40779"/>
                        <a:pt x="1355990" y="0"/>
                      </a:cubicBezTo>
                      <a:cubicBezTo>
                        <a:pt x="1358080" y="131791"/>
                        <a:pt x="1381470" y="207740"/>
                        <a:pt x="1355990" y="337344"/>
                      </a:cubicBezTo>
                      <a:cubicBezTo>
                        <a:pt x="869147" y="281038"/>
                        <a:pt x="274508" y="251258"/>
                        <a:pt x="0" y="337344"/>
                      </a:cubicBezTo>
                      <a:cubicBezTo>
                        <a:pt x="-17616" y="245795"/>
                        <a:pt x="-29674" y="119806"/>
                        <a:pt x="0" y="0"/>
                      </a:cubicBezTo>
                      <a:close/>
                    </a:path>
                    <a:path w="1355990" h="337344" stroke="0" extrusionOk="0">
                      <a:moveTo>
                        <a:pt x="0" y="0"/>
                      </a:moveTo>
                      <a:cubicBezTo>
                        <a:pt x="416845" y="-101152"/>
                        <a:pt x="972960" y="-14493"/>
                        <a:pt x="1355990" y="0"/>
                      </a:cubicBezTo>
                      <a:cubicBezTo>
                        <a:pt x="1383839" y="115690"/>
                        <a:pt x="1350949" y="288623"/>
                        <a:pt x="1355990" y="337344"/>
                      </a:cubicBezTo>
                      <a:cubicBezTo>
                        <a:pt x="1020736" y="358375"/>
                        <a:pt x="580397" y="329679"/>
                        <a:pt x="0" y="337344"/>
                      </a:cubicBezTo>
                      <a:cubicBezTo>
                        <a:pt x="-27606" y="232374"/>
                        <a:pt x="4465" y="134199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softEdge rad="3175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Variable Text Light" pitchFamily="2" charset="0"/>
            </a:rPr>
            <a:t>TITULAR</a:t>
          </a:r>
          <a:endParaRPr lang="pt-BR" sz="1100" b="1">
            <a:solidFill>
              <a:schemeClr val="bg1"/>
            </a:solidFill>
            <a:latin typeface="Segoe UI Variable Text Light" pitchFamily="2" charset="0"/>
          </a:endParaRPr>
        </a:p>
        <a:p>
          <a:pPr algn="l"/>
          <a:endParaRPr lang="pt-BR" sz="1100">
            <a:solidFill>
              <a:srgbClr val="7030A0"/>
            </a:solidFill>
          </a:endParaRPr>
        </a:p>
      </xdr:txBody>
    </xdr:sp>
    <xdr:clientData/>
  </xdr:twoCellAnchor>
  <xdr:twoCellAnchor editAs="absolute">
    <xdr:from>
      <xdr:col>0</xdr:col>
      <xdr:colOff>26458</xdr:colOff>
      <xdr:row>8</xdr:row>
      <xdr:rowOff>29765</xdr:rowOff>
    </xdr:from>
    <xdr:to>
      <xdr:col>0</xdr:col>
      <xdr:colOff>1382448</xdr:colOff>
      <xdr:row>9</xdr:row>
      <xdr:rowOff>155443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063EC1-6F34-4EE3-BB2C-F3971243356D}"/>
            </a:ext>
          </a:extLst>
        </xdr:cNvPr>
        <xdr:cNvSpPr/>
      </xdr:nvSpPr>
      <xdr:spPr>
        <a:xfrm>
          <a:off x="26458" y="1803797"/>
          <a:ext cx="1355990" cy="334698"/>
        </a:xfrm>
        <a:prstGeom prst="rect">
          <a:avLst/>
        </a:prstGeom>
        <a:solidFill>
          <a:srgbClr val="660066"/>
        </a:solidFill>
        <a:ln cap="sq" cmpd="sng">
          <a:gradFill>
            <a:gsLst>
              <a:gs pos="42000">
                <a:schemeClr val="accent4">
                  <a:lumMod val="58000"/>
                  <a:lumOff val="42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prstDash val="solid"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355990"/>
                    <a:gd name="connsiteY0" fmla="*/ 0 h 337344"/>
                    <a:gd name="connsiteX1" fmla="*/ 1355990 w 1355990"/>
                    <a:gd name="connsiteY1" fmla="*/ 0 h 337344"/>
                    <a:gd name="connsiteX2" fmla="*/ 1355990 w 1355990"/>
                    <a:gd name="connsiteY2" fmla="*/ 337344 h 337344"/>
                    <a:gd name="connsiteX3" fmla="*/ 0 w 1355990"/>
                    <a:gd name="connsiteY3" fmla="*/ 337344 h 337344"/>
                    <a:gd name="connsiteX4" fmla="*/ 0 w 1355990"/>
                    <a:gd name="connsiteY4" fmla="*/ 0 h 3373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355990" h="337344" fill="none" extrusionOk="0">
                      <a:moveTo>
                        <a:pt x="0" y="0"/>
                      </a:moveTo>
                      <a:cubicBezTo>
                        <a:pt x="200850" y="99154"/>
                        <a:pt x="726795" y="-40779"/>
                        <a:pt x="1355990" y="0"/>
                      </a:cubicBezTo>
                      <a:cubicBezTo>
                        <a:pt x="1358080" y="131791"/>
                        <a:pt x="1381470" y="207740"/>
                        <a:pt x="1355990" y="337344"/>
                      </a:cubicBezTo>
                      <a:cubicBezTo>
                        <a:pt x="869147" y="281038"/>
                        <a:pt x="274508" y="251258"/>
                        <a:pt x="0" y="337344"/>
                      </a:cubicBezTo>
                      <a:cubicBezTo>
                        <a:pt x="-17616" y="245795"/>
                        <a:pt x="-29674" y="119806"/>
                        <a:pt x="0" y="0"/>
                      </a:cubicBezTo>
                      <a:close/>
                    </a:path>
                    <a:path w="1355990" h="337344" stroke="0" extrusionOk="0">
                      <a:moveTo>
                        <a:pt x="0" y="0"/>
                      </a:moveTo>
                      <a:cubicBezTo>
                        <a:pt x="416845" y="-101152"/>
                        <a:pt x="972960" y="-14493"/>
                        <a:pt x="1355990" y="0"/>
                      </a:cubicBezTo>
                      <a:cubicBezTo>
                        <a:pt x="1383839" y="115690"/>
                        <a:pt x="1350949" y="288623"/>
                        <a:pt x="1355990" y="337344"/>
                      </a:cubicBezTo>
                      <a:cubicBezTo>
                        <a:pt x="1020736" y="358375"/>
                        <a:pt x="580397" y="329679"/>
                        <a:pt x="0" y="337344"/>
                      </a:cubicBezTo>
                      <a:cubicBezTo>
                        <a:pt x="-27606" y="232374"/>
                        <a:pt x="4465" y="134199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softEdge rad="3175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Variable Text Light" pitchFamily="2" charset="0"/>
            </a:rPr>
            <a:t>INFORMES</a:t>
          </a:r>
        </a:p>
        <a:p>
          <a:pPr algn="ctr"/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Segoe UI Variable Text Light" pitchFamily="2" charset="0"/>
          </a:endParaRPr>
        </a:p>
        <a:p>
          <a:pPr algn="l"/>
          <a:endParaRPr lang="pt-BR" sz="1100">
            <a:solidFill>
              <a:srgbClr val="7030A0"/>
            </a:solidFill>
          </a:endParaRPr>
        </a:p>
      </xdr:txBody>
    </xdr:sp>
    <xdr:clientData/>
  </xdr:twoCellAnchor>
  <xdr:twoCellAnchor editAs="absolute">
    <xdr:from>
      <xdr:col>0</xdr:col>
      <xdr:colOff>26458</xdr:colOff>
      <xdr:row>9</xdr:row>
      <xdr:rowOff>198438</xdr:rowOff>
    </xdr:from>
    <xdr:to>
      <xdr:col>0</xdr:col>
      <xdr:colOff>1382448</xdr:colOff>
      <xdr:row>11</xdr:row>
      <xdr:rowOff>112448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9393F3-67E7-48DB-AAFE-258503315381}"/>
            </a:ext>
          </a:extLst>
        </xdr:cNvPr>
        <xdr:cNvSpPr/>
      </xdr:nvSpPr>
      <xdr:spPr>
        <a:xfrm>
          <a:off x="26458" y="2181490"/>
          <a:ext cx="1355990" cy="334698"/>
        </a:xfrm>
        <a:prstGeom prst="rect">
          <a:avLst/>
        </a:prstGeom>
        <a:noFill/>
        <a:ln cap="sq" cmpd="sng">
          <a:gradFill>
            <a:gsLst>
              <a:gs pos="42000">
                <a:schemeClr val="accent4">
                  <a:lumMod val="58000"/>
                  <a:lumOff val="42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prstDash val="solid"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355990"/>
                    <a:gd name="connsiteY0" fmla="*/ 0 h 337344"/>
                    <a:gd name="connsiteX1" fmla="*/ 1355990 w 1355990"/>
                    <a:gd name="connsiteY1" fmla="*/ 0 h 337344"/>
                    <a:gd name="connsiteX2" fmla="*/ 1355990 w 1355990"/>
                    <a:gd name="connsiteY2" fmla="*/ 337344 h 337344"/>
                    <a:gd name="connsiteX3" fmla="*/ 0 w 1355990"/>
                    <a:gd name="connsiteY3" fmla="*/ 337344 h 337344"/>
                    <a:gd name="connsiteX4" fmla="*/ 0 w 1355990"/>
                    <a:gd name="connsiteY4" fmla="*/ 0 h 3373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355990" h="337344" fill="none" extrusionOk="0">
                      <a:moveTo>
                        <a:pt x="0" y="0"/>
                      </a:moveTo>
                      <a:cubicBezTo>
                        <a:pt x="200850" y="99154"/>
                        <a:pt x="726795" y="-40779"/>
                        <a:pt x="1355990" y="0"/>
                      </a:cubicBezTo>
                      <a:cubicBezTo>
                        <a:pt x="1358080" y="131791"/>
                        <a:pt x="1381470" y="207740"/>
                        <a:pt x="1355990" y="337344"/>
                      </a:cubicBezTo>
                      <a:cubicBezTo>
                        <a:pt x="869147" y="281038"/>
                        <a:pt x="274508" y="251258"/>
                        <a:pt x="0" y="337344"/>
                      </a:cubicBezTo>
                      <a:cubicBezTo>
                        <a:pt x="-17616" y="245795"/>
                        <a:pt x="-29674" y="119806"/>
                        <a:pt x="0" y="0"/>
                      </a:cubicBezTo>
                      <a:close/>
                    </a:path>
                    <a:path w="1355990" h="337344" stroke="0" extrusionOk="0">
                      <a:moveTo>
                        <a:pt x="0" y="0"/>
                      </a:moveTo>
                      <a:cubicBezTo>
                        <a:pt x="416845" y="-101152"/>
                        <a:pt x="972960" y="-14493"/>
                        <a:pt x="1355990" y="0"/>
                      </a:cubicBezTo>
                      <a:cubicBezTo>
                        <a:pt x="1383839" y="115690"/>
                        <a:pt x="1350949" y="288623"/>
                        <a:pt x="1355990" y="337344"/>
                      </a:cubicBezTo>
                      <a:cubicBezTo>
                        <a:pt x="1020736" y="358375"/>
                        <a:pt x="580397" y="329679"/>
                        <a:pt x="0" y="337344"/>
                      </a:cubicBezTo>
                      <a:cubicBezTo>
                        <a:pt x="-27606" y="232374"/>
                        <a:pt x="4465" y="134199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softEdge rad="3175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Variable Text Light" pitchFamily="2" charset="0"/>
            </a:rPr>
            <a:t>NOTAS</a:t>
          </a:r>
        </a:p>
        <a:p>
          <a:pPr algn="ctr"/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Segoe UI Variable Text Light" pitchFamily="2" charset="0"/>
          </a:endParaRPr>
        </a:p>
        <a:p>
          <a:pPr algn="l"/>
          <a:endParaRPr lang="pt-BR" sz="1100">
            <a:solidFill>
              <a:srgbClr val="7030A0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4</xdr:row>
      <xdr:rowOff>365693</xdr:rowOff>
    </xdr:from>
    <xdr:to>
      <xdr:col>1</xdr:col>
      <xdr:colOff>211667</xdr:colOff>
      <xdr:row>8</xdr:row>
      <xdr:rowOff>156862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34E931-3CD1-4779-8F5F-8A4872C7EE93}"/>
            </a:ext>
          </a:extLst>
        </xdr:cNvPr>
        <xdr:cNvSpPr/>
      </xdr:nvSpPr>
      <xdr:spPr>
        <a:xfrm>
          <a:off x="0" y="1182122"/>
          <a:ext cx="1640417" cy="735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latin typeface="Segoe UI Variable Text Light" pitchFamily="2" charset="0"/>
            </a:rPr>
            <a:t>System</a:t>
          </a:r>
          <a:r>
            <a:rPr lang="pt-BR" sz="800" baseline="0">
              <a:latin typeface="Segoe UI Variable Text Light" pitchFamily="2" charset="0"/>
            </a:rPr>
            <a:t> by Eduardo  </a:t>
          </a:r>
          <a:r>
            <a:rPr lang="pt-BR" sz="800">
              <a:solidFill>
                <a:schemeClr val="lt1"/>
              </a:solidFill>
              <a:effectLst/>
              <a:latin typeface="Segoe UI Variable Text Light" pitchFamily="2" charset="0"/>
              <a:ea typeface="+mn-ea"/>
              <a:cs typeface="+mn-cs"/>
            </a:rPr>
            <a:t>💜</a:t>
          </a:r>
          <a:endParaRPr lang="pt-BR" sz="800" baseline="0">
            <a:latin typeface="Segoe UI Variable Text Light" pitchFamily="2" charset="0"/>
          </a:endParaRPr>
        </a:p>
        <a:p>
          <a:pPr algn="l"/>
          <a:endParaRPr lang="pt-BR" sz="1000"/>
        </a:p>
      </xdr:txBody>
    </xdr:sp>
    <xdr:clientData/>
  </xdr:twoCellAnchor>
  <xdr:twoCellAnchor>
    <xdr:from>
      <xdr:col>0</xdr:col>
      <xdr:colOff>255134</xdr:colOff>
      <xdr:row>6</xdr:row>
      <xdr:rowOff>17009</xdr:rowOff>
    </xdr:from>
    <xdr:to>
      <xdr:col>0</xdr:col>
      <xdr:colOff>1182120</xdr:colOff>
      <xdr:row>6</xdr:row>
      <xdr:rowOff>25512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4F6C897E-CA50-4826-A1E7-5DE5CF185B7A}"/>
            </a:ext>
          </a:extLst>
        </xdr:cNvPr>
        <xdr:cNvCxnSpPr/>
      </xdr:nvCxnSpPr>
      <xdr:spPr>
        <a:xfrm flipV="1">
          <a:off x="255134" y="1403237"/>
          <a:ext cx="926986" cy="85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158750</xdr:colOff>
      <xdr:row>0</xdr:row>
      <xdr:rowOff>0</xdr:rowOff>
    </xdr:from>
    <xdr:to>
      <xdr:col>0</xdr:col>
      <xdr:colOff>1329531</xdr:colOff>
      <xdr:row>1</xdr:row>
      <xdr:rowOff>125677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78EA630-1617-4CBB-BAD7-4909B2FDEF0C}"/>
            </a:ext>
          </a:extLst>
        </xdr:cNvPr>
        <xdr:cNvSpPr/>
      </xdr:nvSpPr>
      <xdr:spPr>
        <a:xfrm>
          <a:off x="158750" y="0"/>
          <a:ext cx="1170781" cy="316177"/>
        </a:xfrm>
        <a:prstGeom prst="rect">
          <a:avLst/>
        </a:prstGeom>
        <a:solidFill>
          <a:schemeClr val="tx1"/>
        </a:solidFill>
        <a:ln>
          <a:gradFill>
            <a:gsLst>
              <a:gs pos="47000">
                <a:schemeClr val="accent4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softEdge rad="317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cap="none" spc="0">
              <a:ln w="0"/>
              <a:solidFill>
                <a:srgbClr val="7030A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  <a:reflection blurRad="6350" stA="60000" endA="900" endPos="58000" dir="5400000" sy="-100000" algn="bl" rotWithShape="0"/>
              </a:effectLst>
              <a:latin typeface="Arial Narrow" panose="020B0606020202030204" pitchFamily="34" charset="0"/>
            </a:rPr>
            <a:t>LION</a:t>
          </a:r>
          <a:r>
            <a:rPr lang="pt-BR" sz="1100" b="0" cap="none" spc="0" baseline="0">
              <a:ln w="0"/>
              <a:solidFill>
                <a:srgbClr val="7030A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  <a:reflection blurRad="6350" stA="60000" endA="900" endPos="58000" dir="5400000" sy="-100000" algn="bl" rotWithShape="0"/>
              </a:effectLst>
              <a:latin typeface="Arial Narrow" panose="020B0606020202030204" pitchFamily="34" charset="0"/>
            </a:rPr>
            <a:t> PAYMENTS</a:t>
          </a:r>
        </a:p>
        <a:p>
          <a:pPr algn="ctr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449792</xdr:colOff>
      <xdr:row>2</xdr:row>
      <xdr:rowOff>13229</xdr:rowOff>
    </xdr:from>
    <xdr:to>
      <xdr:col>0</xdr:col>
      <xdr:colOff>1038492</xdr:colOff>
      <xdr:row>4</xdr:row>
      <xdr:rowOff>236171</xdr:rowOff>
    </xdr:to>
    <xdr:pic>
      <xdr:nvPicPr>
        <xdr:cNvPr id="8" name="Imagem 7" descr="Amazon.com: African Lion Totem Ver2 12 inch Lavender Indoor Outdoor Vinyl  Decal : Automotive">
          <a:extLst>
            <a:ext uri="{FF2B5EF4-FFF2-40B4-BE49-F238E27FC236}">
              <a16:creationId xmlns:a16="http://schemas.microsoft.com/office/drawing/2014/main" id="{475842FF-F4BA-4DDB-A182-08ED94D6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92" y="394229"/>
          <a:ext cx="588700" cy="675380"/>
        </a:xfrm>
        <a:prstGeom prst="rect">
          <a:avLst/>
        </a:prstGeom>
        <a:noFill/>
        <a:effectLst>
          <a:glow rad="127000">
            <a:schemeClr val="bg1"/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575468</xdr:colOff>
      <xdr:row>11</xdr:row>
      <xdr:rowOff>138906</xdr:rowOff>
    </xdr:from>
    <xdr:to>
      <xdr:col>0</xdr:col>
      <xdr:colOff>885417</xdr:colOff>
      <xdr:row>13</xdr:row>
      <xdr:rowOff>30427</xdr:rowOff>
    </xdr:to>
    <xdr:pic>
      <xdr:nvPicPr>
        <xdr:cNvPr id="9" name="Imagem 13" descr="Linkedin Logo Imagens – Download Grátis no Freepi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8585414-8F38-4B85-A426-9A38165C8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468" y="2559844"/>
          <a:ext cx="309949" cy="314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26458</xdr:colOff>
      <xdr:row>6</xdr:row>
      <xdr:rowOff>25763</xdr:rowOff>
    </xdr:from>
    <xdr:to>
      <xdr:col>0</xdr:col>
      <xdr:colOff>1382448</xdr:colOff>
      <xdr:row>7</xdr:row>
      <xdr:rowOff>154921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9D67B2-1FDC-45FF-B9CE-5565EF011E9F}"/>
            </a:ext>
          </a:extLst>
        </xdr:cNvPr>
        <xdr:cNvSpPr/>
      </xdr:nvSpPr>
      <xdr:spPr>
        <a:xfrm>
          <a:off x="26458" y="1426105"/>
          <a:ext cx="1355990" cy="334698"/>
        </a:xfrm>
        <a:prstGeom prst="rect">
          <a:avLst/>
        </a:prstGeom>
        <a:noFill/>
        <a:ln cap="sq" cmpd="sng">
          <a:gradFill>
            <a:gsLst>
              <a:gs pos="42000">
                <a:schemeClr val="accent4">
                  <a:lumMod val="58000"/>
                  <a:lumOff val="42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prstDash val="solid"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355990"/>
                    <a:gd name="connsiteY0" fmla="*/ 0 h 337344"/>
                    <a:gd name="connsiteX1" fmla="*/ 1355990 w 1355990"/>
                    <a:gd name="connsiteY1" fmla="*/ 0 h 337344"/>
                    <a:gd name="connsiteX2" fmla="*/ 1355990 w 1355990"/>
                    <a:gd name="connsiteY2" fmla="*/ 337344 h 337344"/>
                    <a:gd name="connsiteX3" fmla="*/ 0 w 1355990"/>
                    <a:gd name="connsiteY3" fmla="*/ 337344 h 337344"/>
                    <a:gd name="connsiteX4" fmla="*/ 0 w 1355990"/>
                    <a:gd name="connsiteY4" fmla="*/ 0 h 3373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355990" h="337344" fill="none" extrusionOk="0">
                      <a:moveTo>
                        <a:pt x="0" y="0"/>
                      </a:moveTo>
                      <a:cubicBezTo>
                        <a:pt x="200850" y="99154"/>
                        <a:pt x="726795" y="-40779"/>
                        <a:pt x="1355990" y="0"/>
                      </a:cubicBezTo>
                      <a:cubicBezTo>
                        <a:pt x="1358080" y="131791"/>
                        <a:pt x="1381470" y="207740"/>
                        <a:pt x="1355990" y="337344"/>
                      </a:cubicBezTo>
                      <a:cubicBezTo>
                        <a:pt x="869147" y="281038"/>
                        <a:pt x="274508" y="251258"/>
                        <a:pt x="0" y="337344"/>
                      </a:cubicBezTo>
                      <a:cubicBezTo>
                        <a:pt x="-17616" y="245795"/>
                        <a:pt x="-29674" y="119806"/>
                        <a:pt x="0" y="0"/>
                      </a:cubicBezTo>
                      <a:close/>
                    </a:path>
                    <a:path w="1355990" h="337344" stroke="0" extrusionOk="0">
                      <a:moveTo>
                        <a:pt x="0" y="0"/>
                      </a:moveTo>
                      <a:cubicBezTo>
                        <a:pt x="416845" y="-101152"/>
                        <a:pt x="972960" y="-14493"/>
                        <a:pt x="1355990" y="0"/>
                      </a:cubicBezTo>
                      <a:cubicBezTo>
                        <a:pt x="1383839" y="115690"/>
                        <a:pt x="1350949" y="288623"/>
                        <a:pt x="1355990" y="337344"/>
                      </a:cubicBezTo>
                      <a:cubicBezTo>
                        <a:pt x="1020736" y="358375"/>
                        <a:pt x="580397" y="329679"/>
                        <a:pt x="0" y="337344"/>
                      </a:cubicBezTo>
                      <a:cubicBezTo>
                        <a:pt x="-27606" y="232374"/>
                        <a:pt x="4465" y="134199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softEdge rad="3175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Variable Text Light" pitchFamily="2" charset="0"/>
            </a:rPr>
            <a:t>TITULAR</a:t>
          </a:r>
          <a:endParaRPr lang="pt-BR" sz="1100" b="1">
            <a:solidFill>
              <a:schemeClr val="bg1"/>
            </a:solidFill>
            <a:latin typeface="Segoe UI Variable Text Light" pitchFamily="2" charset="0"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26458</xdr:colOff>
      <xdr:row>7</xdr:row>
      <xdr:rowOff>197915</xdr:rowOff>
    </xdr:from>
    <xdr:to>
      <xdr:col>0</xdr:col>
      <xdr:colOff>1382448</xdr:colOff>
      <xdr:row>9</xdr:row>
      <xdr:rowOff>134903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FB44EF-1D96-4A9D-B921-0544159A0BDE}"/>
            </a:ext>
          </a:extLst>
        </xdr:cNvPr>
        <xdr:cNvSpPr/>
      </xdr:nvSpPr>
      <xdr:spPr>
        <a:xfrm>
          <a:off x="26458" y="1803797"/>
          <a:ext cx="1355990" cy="334698"/>
        </a:xfrm>
        <a:prstGeom prst="rect">
          <a:avLst/>
        </a:prstGeom>
        <a:noFill/>
        <a:ln cap="sq" cmpd="sng">
          <a:gradFill>
            <a:gsLst>
              <a:gs pos="32000">
                <a:schemeClr val="accent4">
                  <a:lumMod val="58000"/>
                  <a:lumOff val="42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prstDash val="solid"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355990"/>
                    <a:gd name="connsiteY0" fmla="*/ 0 h 337344"/>
                    <a:gd name="connsiteX1" fmla="*/ 1355990 w 1355990"/>
                    <a:gd name="connsiteY1" fmla="*/ 0 h 337344"/>
                    <a:gd name="connsiteX2" fmla="*/ 1355990 w 1355990"/>
                    <a:gd name="connsiteY2" fmla="*/ 337344 h 337344"/>
                    <a:gd name="connsiteX3" fmla="*/ 0 w 1355990"/>
                    <a:gd name="connsiteY3" fmla="*/ 337344 h 337344"/>
                    <a:gd name="connsiteX4" fmla="*/ 0 w 1355990"/>
                    <a:gd name="connsiteY4" fmla="*/ 0 h 3373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355990" h="337344" fill="none" extrusionOk="0">
                      <a:moveTo>
                        <a:pt x="0" y="0"/>
                      </a:moveTo>
                      <a:cubicBezTo>
                        <a:pt x="200850" y="99154"/>
                        <a:pt x="726795" y="-40779"/>
                        <a:pt x="1355990" y="0"/>
                      </a:cubicBezTo>
                      <a:cubicBezTo>
                        <a:pt x="1358080" y="131791"/>
                        <a:pt x="1381470" y="207740"/>
                        <a:pt x="1355990" y="337344"/>
                      </a:cubicBezTo>
                      <a:cubicBezTo>
                        <a:pt x="869147" y="281038"/>
                        <a:pt x="274508" y="251258"/>
                        <a:pt x="0" y="337344"/>
                      </a:cubicBezTo>
                      <a:cubicBezTo>
                        <a:pt x="-17616" y="245795"/>
                        <a:pt x="-29674" y="119806"/>
                        <a:pt x="0" y="0"/>
                      </a:cubicBezTo>
                      <a:close/>
                    </a:path>
                    <a:path w="1355990" h="337344" stroke="0" extrusionOk="0">
                      <a:moveTo>
                        <a:pt x="0" y="0"/>
                      </a:moveTo>
                      <a:cubicBezTo>
                        <a:pt x="416845" y="-101152"/>
                        <a:pt x="972960" y="-14493"/>
                        <a:pt x="1355990" y="0"/>
                      </a:cubicBezTo>
                      <a:cubicBezTo>
                        <a:pt x="1383839" y="115690"/>
                        <a:pt x="1350949" y="288623"/>
                        <a:pt x="1355990" y="337344"/>
                      </a:cubicBezTo>
                      <a:cubicBezTo>
                        <a:pt x="1020736" y="358375"/>
                        <a:pt x="580397" y="329679"/>
                        <a:pt x="0" y="337344"/>
                      </a:cubicBezTo>
                      <a:cubicBezTo>
                        <a:pt x="-27606" y="232374"/>
                        <a:pt x="4465" y="134199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softEdge rad="3175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Variable Text Light" pitchFamily="2" charset="0"/>
            </a:rPr>
            <a:t>INFORMES</a:t>
          </a:r>
        </a:p>
        <a:p>
          <a:pPr algn="ctr"/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Segoe UI Variable Text Light" pitchFamily="2" charset="0"/>
          </a:endParaRPr>
        </a:p>
        <a:p>
          <a:pPr algn="l"/>
          <a:endParaRPr lang="pt-BR" sz="1100">
            <a:solidFill>
              <a:srgbClr val="7030A0"/>
            </a:solidFill>
          </a:endParaRPr>
        </a:p>
      </xdr:txBody>
    </xdr:sp>
    <xdr:clientData/>
  </xdr:twoCellAnchor>
  <xdr:twoCellAnchor editAs="absolute">
    <xdr:from>
      <xdr:col>0</xdr:col>
      <xdr:colOff>26458</xdr:colOff>
      <xdr:row>9</xdr:row>
      <xdr:rowOff>177898</xdr:rowOff>
    </xdr:from>
    <xdr:to>
      <xdr:col>0</xdr:col>
      <xdr:colOff>1382448</xdr:colOff>
      <xdr:row>11</xdr:row>
      <xdr:rowOff>131596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3CE684-23CB-4E2B-B927-C5BC08D65E3F}"/>
            </a:ext>
          </a:extLst>
        </xdr:cNvPr>
        <xdr:cNvSpPr/>
      </xdr:nvSpPr>
      <xdr:spPr>
        <a:xfrm>
          <a:off x="26458" y="2181490"/>
          <a:ext cx="1355990" cy="334698"/>
        </a:xfrm>
        <a:prstGeom prst="rect">
          <a:avLst/>
        </a:prstGeom>
        <a:solidFill>
          <a:srgbClr val="660066"/>
        </a:solidFill>
        <a:ln cap="sq" cmpd="sng">
          <a:gradFill>
            <a:gsLst>
              <a:gs pos="42000">
                <a:schemeClr val="accent4">
                  <a:lumMod val="58000"/>
                  <a:lumOff val="42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prstDash val="solid"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355990"/>
                    <a:gd name="connsiteY0" fmla="*/ 0 h 337344"/>
                    <a:gd name="connsiteX1" fmla="*/ 1355990 w 1355990"/>
                    <a:gd name="connsiteY1" fmla="*/ 0 h 337344"/>
                    <a:gd name="connsiteX2" fmla="*/ 1355990 w 1355990"/>
                    <a:gd name="connsiteY2" fmla="*/ 337344 h 337344"/>
                    <a:gd name="connsiteX3" fmla="*/ 0 w 1355990"/>
                    <a:gd name="connsiteY3" fmla="*/ 337344 h 337344"/>
                    <a:gd name="connsiteX4" fmla="*/ 0 w 1355990"/>
                    <a:gd name="connsiteY4" fmla="*/ 0 h 3373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355990" h="337344" fill="none" extrusionOk="0">
                      <a:moveTo>
                        <a:pt x="0" y="0"/>
                      </a:moveTo>
                      <a:cubicBezTo>
                        <a:pt x="200850" y="99154"/>
                        <a:pt x="726795" y="-40779"/>
                        <a:pt x="1355990" y="0"/>
                      </a:cubicBezTo>
                      <a:cubicBezTo>
                        <a:pt x="1358080" y="131791"/>
                        <a:pt x="1381470" y="207740"/>
                        <a:pt x="1355990" y="337344"/>
                      </a:cubicBezTo>
                      <a:cubicBezTo>
                        <a:pt x="869147" y="281038"/>
                        <a:pt x="274508" y="251258"/>
                        <a:pt x="0" y="337344"/>
                      </a:cubicBezTo>
                      <a:cubicBezTo>
                        <a:pt x="-17616" y="245795"/>
                        <a:pt x="-29674" y="119806"/>
                        <a:pt x="0" y="0"/>
                      </a:cubicBezTo>
                      <a:close/>
                    </a:path>
                    <a:path w="1355990" h="337344" stroke="0" extrusionOk="0">
                      <a:moveTo>
                        <a:pt x="0" y="0"/>
                      </a:moveTo>
                      <a:cubicBezTo>
                        <a:pt x="416845" y="-101152"/>
                        <a:pt x="972960" y="-14493"/>
                        <a:pt x="1355990" y="0"/>
                      </a:cubicBezTo>
                      <a:cubicBezTo>
                        <a:pt x="1383839" y="115690"/>
                        <a:pt x="1350949" y="288623"/>
                        <a:pt x="1355990" y="337344"/>
                      </a:cubicBezTo>
                      <a:cubicBezTo>
                        <a:pt x="1020736" y="358375"/>
                        <a:pt x="580397" y="329679"/>
                        <a:pt x="0" y="337344"/>
                      </a:cubicBezTo>
                      <a:cubicBezTo>
                        <a:pt x="-27606" y="232374"/>
                        <a:pt x="4465" y="134199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softEdge rad="3175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Variable Text Light" pitchFamily="2" charset="0"/>
            </a:rPr>
            <a:t>NOTAS</a:t>
          </a:r>
        </a:p>
        <a:p>
          <a:pPr algn="ctr"/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Segoe UI Variable Text Light" pitchFamily="2" charset="0"/>
          </a:endParaRPr>
        </a:p>
        <a:p>
          <a:pPr algn="l"/>
          <a:endParaRPr lang="pt-BR" sz="1100">
            <a:solidFill>
              <a:srgbClr val="7030A0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4</xdr:row>
      <xdr:rowOff>379119</xdr:rowOff>
    </xdr:from>
    <xdr:to>
      <xdr:col>1</xdr:col>
      <xdr:colOff>211667</xdr:colOff>
      <xdr:row>7</xdr:row>
      <xdr:rowOff>130900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764CC1C-E072-4516-B990-C3AD14F85A25}"/>
            </a:ext>
          </a:extLst>
        </xdr:cNvPr>
        <xdr:cNvSpPr/>
      </xdr:nvSpPr>
      <xdr:spPr>
        <a:xfrm>
          <a:off x="0" y="1214645"/>
          <a:ext cx="1640417" cy="537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latin typeface="Segoe UI Variable Text Light" pitchFamily="2" charset="0"/>
            </a:rPr>
            <a:t>System</a:t>
          </a:r>
          <a:r>
            <a:rPr lang="pt-BR" sz="800" baseline="0">
              <a:latin typeface="Segoe UI Variable Text Light" pitchFamily="2" charset="0"/>
            </a:rPr>
            <a:t> by Eduardo  </a:t>
          </a:r>
          <a:r>
            <a:rPr lang="pt-BR" sz="800">
              <a:solidFill>
                <a:schemeClr val="lt1"/>
              </a:solidFill>
              <a:effectLst/>
              <a:latin typeface="Segoe UI Variable Text Light" pitchFamily="2" charset="0"/>
              <a:ea typeface="+mn-ea"/>
              <a:cs typeface="+mn-cs"/>
            </a:rPr>
            <a:t>💜</a:t>
          </a:r>
          <a:endParaRPr lang="pt-BR" sz="800" baseline="0">
            <a:latin typeface="Segoe UI Variable Text Light" pitchFamily="2" charset="0"/>
          </a:endParaRPr>
        </a:p>
        <a:p>
          <a:pPr algn="l"/>
          <a:endParaRPr lang="pt-BR" sz="1000"/>
        </a:p>
      </xdr:txBody>
    </xdr:sp>
    <xdr:clientData/>
  </xdr:twoCellAnchor>
  <xdr:twoCellAnchor editAs="absolute">
    <xdr:from>
      <xdr:col>0</xdr:col>
      <xdr:colOff>344306</xdr:colOff>
      <xdr:row>6</xdr:row>
      <xdr:rowOff>19844</xdr:rowOff>
    </xdr:from>
    <xdr:to>
      <xdr:col>0</xdr:col>
      <xdr:colOff>1197587</xdr:colOff>
      <xdr:row>6</xdr:row>
      <xdr:rowOff>19844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59A55B67-FE7B-4F5D-BE91-B538607C933C}"/>
            </a:ext>
          </a:extLst>
        </xdr:cNvPr>
        <xdr:cNvCxnSpPr/>
      </xdr:nvCxnSpPr>
      <xdr:spPr>
        <a:xfrm>
          <a:off x="344306" y="1431883"/>
          <a:ext cx="85328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158750</xdr:colOff>
      <xdr:row>0</xdr:row>
      <xdr:rowOff>0</xdr:rowOff>
    </xdr:from>
    <xdr:to>
      <xdr:col>0</xdr:col>
      <xdr:colOff>1329531</xdr:colOff>
      <xdr:row>1</xdr:row>
      <xdr:rowOff>125677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A07E4CC-FF72-4DB4-9F2E-2C487BAFDEA1}"/>
            </a:ext>
          </a:extLst>
        </xdr:cNvPr>
        <xdr:cNvSpPr/>
      </xdr:nvSpPr>
      <xdr:spPr>
        <a:xfrm>
          <a:off x="158750" y="0"/>
          <a:ext cx="1170781" cy="316177"/>
        </a:xfrm>
        <a:prstGeom prst="rect">
          <a:avLst/>
        </a:prstGeom>
        <a:solidFill>
          <a:srgbClr val="212121"/>
        </a:solidFill>
        <a:ln>
          <a:gradFill>
            <a:gsLst>
              <a:gs pos="47000">
                <a:schemeClr val="accent4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softEdge rad="317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cap="none" spc="0">
              <a:ln w="0"/>
              <a:solidFill>
                <a:srgbClr val="7030A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  <a:reflection blurRad="6350" stA="60000" endA="900" endPos="58000" dir="5400000" sy="-100000" algn="bl" rotWithShape="0"/>
              </a:effectLst>
              <a:latin typeface="Arial Narrow" panose="020B0606020202030204" pitchFamily="34" charset="0"/>
            </a:rPr>
            <a:t>LION</a:t>
          </a:r>
          <a:r>
            <a:rPr lang="pt-BR" sz="1100" b="0" cap="none" spc="0" baseline="0">
              <a:ln w="0"/>
              <a:solidFill>
                <a:srgbClr val="7030A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  <a:reflection blurRad="6350" stA="60000" endA="900" endPos="58000" dir="5400000" sy="-100000" algn="bl" rotWithShape="0"/>
              </a:effectLst>
              <a:latin typeface="Arial Narrow" panose="020B0606020202030204" pitchFamily="34" charset="0"/>
            </a:rPr>
            <a:t> PAYMENTS</a:t>
          </a:r>
        </a:p>
        <a:p>
          <a:pPr algn="ctr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449792</xdr:colOff>
      <xdr:row>2</xdr:row>
      <xdr:rowOff>13229</xdr:rowOff>
    </xdr:from>
    <xdr:to>
      <xdr:col>0</xdr:col>
      <xdr:colOff>1038492</xdr:colOff>
      <xdr:row>4</xdr:row>
      <xdr:rowOff>242438</xdr:rowOff>
    </xdr:to>
    <xdr:pic>
      <xdr:nvPicPr>
        <xdr:cNvPr id="8" name="Imagem 7" descr="Amazon.com: African Lion Totem Ver2 12 inch Lavender Indoor Outdoor Vinyl  Decal : Automotive">
          <a:extLst>
            <a:ext uri="{FF2B5EF4-FFF2-40B4-BE49-F238E27FC236}">
              <a16:creationId xmlns:a16="http://schemas.microsoft.com/office/drawing/2014/main" id="{FB0B336D-7760-45DB-9122-E3581A903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92" y="394229"/>
          <a:ext cx="588700" cy="675380"/>
        </a:xfrm>
        <a:prstGeom prst="rect">
          <a:avLst/>
        </a:prstGeom>
        <a:noFill/>
        <a:effectLst>
          <a:glow rad="127000">
            <a:schemeClr val="bg1"/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562240</xdr:colOff>
      <xdr:row>12</xdr:row>
      <xdr:rowOff>32028</xdr:rowOff>
    </xdr:from>
    <xdr:to>
      <xdr:col>0</xdr:col>
      <xdr:colOff>872189</xdr:colOff>
      <xdr:row>13</xdr:row>
      <xdr:rowOff>155407</xdr:rowOff>
    </xdr:to>
    <xdr:pic>
      <xdr:nvPicPr>
        <xdr:cNvPr id="9" name="Imagem 13" descr="Linkedin Logo Imagens – Download Grátis no Freepi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DEB7E9-22DD-4CA6-B576-6978747AB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240" y="2625989"/>
          <a:ext cx="309949" cy="314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6F7604-030B-42C0-9209-7DC07C5E6428}" name="Tabela2" displayName="Tabela2" ref="C8:E9" totalsRowShown="0" headerRowDxfId="4" dataDxfId="3">
  <autoFilter ref="C8:E9" xr:uid="{6E8E5E0E-6C7C-4A6C-8004-538A48515E2C}"/>
  <tableColumns count="3">
    <tableColumn id="1" xr3:uid="{BCB88685-FF70-49F9-A8B1-14E2202AA057}" name="Data" dataDxfId="2"/>
    <tableColumn id="2" xr3:uid="{AF84B6C9-1580-4DB9-983E-9F31E9716235}" name="Categoria" dataDxfId="1"/>
    <tableColumn id="3" xr3:uid="{5E7C8EDF-093C-4A79-A898-EB500BFFE0E7}" name="Valor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duardoacgfernande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26FB-C0E5-4732-9B04-0B93B2DB17A8}">
  <dimension ref="A4:E19"/>
  <sheetViews>
    <sheetView zoomScale="115" zoomScaleNormal="115" workbookViewId="0">
      <selection activeCell="C10" sqref="C10"/>
    </sheetView>
  </sheetViews>
  <sheetFormatPr defaultRowHeight="15" x14ac:dyDescent="0.25"/>
  <cols>
    <col min="1" max="1" width="21.42578125" style="1" customWidth="1"/>
    <col min="3" max="3" width="39.5703125" bestFit="1" customWidth="1"/>
    <col min="4" max="4" width="38.140625" customWidth="1"/>
  </cols>
  <sheetData>
    <row r="4" spans="3:5" ht="20.25" thickBot="1" x14ac:dyDescent="0.35">
      <c r="C4" s="3" t="s">
        <v>12</v>
      </c>
      <c r="D4" s="4"/>
      <c r="E4" s="4"/>
    </row>
    <row r="5" spans="3:5" ht="30" customHeight="1" thickTop="1" x14ac:dyDescent="0.3">
      <c r="C5" s="25" t="s">
        <v>13</v>
      </c>
      <c r="D5" s="26"/>
      <c r="E5" s="26"/>
    </row>
    <row r="7" spans="3:5" x14ac:dyDescent="0.25">
      <c r="C7" s="5" t="s">
        <v>0</v>
      </c>
      <c r="D7" s="10" t="s">
        <v>14</v>
      </c>
    </row>
    <row r="8" spans="3:5" x14ac:dyDescent="0.25">
      <c r="C8" s="5" t="s">
        <v>1</v>
      </c>
      <c r="D8" s="11">
        <v>33788975621</v>
      </c>
    </row>
    <row r="9" spans="3:5" x14ac:dyDescent="0.25">
      <c r="C9" s="5" t="s">
        <v>2</v>
      </c>
      <c r="D9" s="12">
        <v>894452340</v>
      </c>
    </row>
    <row r="10" spans="3:5" x14ac:dyDescent="0.25">
      <c r="C10" s="5" t="s">
        <v>3</v>
      </c>
      <c r="D10" s="12" t="s">
        <v>19</v>
      </c>
    </row>
    <row r="11" spans="3:5" x14ac:dyDescent="0.25">
      <c r="C11" s="5" t="s">
        <v>4</v>
      </c>
      <c r="D11" s="12" t="s">
        <v>18</v>
      </c>
    </row>
    <row r="12" spans="3:5" x14ac:dyDescent="0.25">
      <c r="C12" s="5" t="s">
        <v>7</v>
      </c>
      <c r="D12" s="12" t="s">
        <v>17</v>
      </c>
    </row>
    <row r="13" spans="3:5" x14ac:dyDescent="0.25">
      <c r="C13" s="5" t="s">
        <v>5</v>
      </c>
      <c r="D13" s="13">
        <v>24240192</v>
      </c>
    </row>
    <row r="14" spans="3:5" x14ac:dyDescent="0.25">
      <c r="C14" s="5" t="s">
        <v>16</v>
      </c>
      <c r="D14" s="14">
        <v>21994692233</v>
      </c>
    </row>
    <row r="15" spans="3:5" x14ac:dyDescent="0.25">
      <c r="C15" s="5" t="s">
        <v>6</v>
      </c>
      <c r="D15" s="14">
        <v>21994692233</v>
      </c>
    </row>
    <row r="16" spans="3:5" x14ac:dyDescent="0.25">
      <c r="C16" s="5" t="s">
        <v>8</v>
      </c>
      <c r="D16" s="15" t="s">
        <v>15</v>
      </c>
    </row>
    <row r="17" spans="3:4" x14ac:dyDescent="0.25">
      <c r="C17" s="5" t="s">
        <v>9</v>
      </c>
      <c r="D17" s="12" t="s">
        <v>20</v>
      </c>
    </row>
    <row r="18" spans="3:4" x14ac:dyDescent="0.25">
      <c r="C18" s="5" t="s">
        <v>10</v>
      </c>
      <c r="D18" s="12" t="s">
        <v>20</v>
      </c>
    </row>
    <row r="19" spans="3:4" x14ac:dyDescent="0.25">
      <c r="C19" s="5" t="s">
        <v>11</v>
      </c>
      <c r="D19" s="16" t="s">
        <v>20</v>
      </c>
    </row>
  </sheetData>
  <sheetProtection selectLockedCells="1"/>
  <mergeCells count="1">
    <mergeCell ref="C5:E5"/>
  </mergeCells>
  <dataValidations count="1">
    <dataValidation type="list" allowBlank="1" showInputMessage="1" showErrorMessage="1" sqref="D17:D19" xr:uid="{B0A2ECEC-D7D3-475A-BFA5-AF429BD9BC90}">
      <formula1>"sim,não"</formula1>
    </dataValidation>
  </dataValidations>
  <hyperlinks>
    <hyperlink ref="D16" r:id="rId1" xr:uid="{3CE4AEE1-798E-402D-91DE-7DE9B240AFB5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22B8-67F9-4A18-BF08-27ED7BC02514}">
  <dimension ref="A1:E20"/>
  <sheetViews>
    <sheetView tabSelected="1" zoomScale="112" zoomScaleNormal="112" workbookViewId="0">
      <selection activeCell="D15" sqref="D15"/>
    </sheetView>
  </sheetViews>
  <sheetFormatPr defaultRowHeight="15" x14ac:dyDescent="0.25"/>
  <cols>
    <col min="1" max="1" width="21.42578125" style="1" customWidth="1"/>
    <col min="3" max="3" width="39" customWidth="1"/>
    <col min="4" max="4" width="38.140625" customWidth="1"/>
    <col min="5" max="5" width="9" customWidth="1"/>
  </cols>
  <sheetData>
    <row r="1" spans="1:5" x14ac:dyDescent="0.25">
      <c r="A1" s="24"/>
    </row>
    <row r="4" spans="1:5" ht="20.25" thickBot="1" x14ac:dyDescent="0.35">
      <c r="C4" s="3" t="s">
        <v>21</v>
      </c>
      <c r="D4" s="4"/>
      <c r="E4" s="4"/>
    </row>
    <row r="5" spans="1:5" ht="30" customHeight="1" thickTop="1" x14ac:dyDescent="0.3">
      <c r="C5" s="25" t="s">
        <v>22</v>
      </c>
      <c r="D5" s="27"/>
      <c r="E5" s="27"/>
    </row>
    <row r="6" spans="1:5" x14ac:dyDescent="0.25">
      <c r="C6" s="8" t="s">
        <v>30</v>
      </c>
    </row>
    <row r="7" spans="1:5" x14ac:dyDescent="0.25">
      <c r="C7" s="7">
        <f>SUM(D10,D14)</f>
        <v>700000</v>
      </c>
      <c r="D7" s="7"/>
    </row>
    <row r="9" spans="1:5" ht="16.5" x14ac:dyDescent="0.3">
      <c r="C9" s="6" t="s">
        <v>23</v>
      </c>
      <c r="D9" s="17" t="s">
        <v>27</v>
      </c>
    </row>
    <row r="10" spans="1:5" ht="16.5" x14ac:dyDescent="0.3">
      <c r="C10" s="6" t="s">
        <v>24</v>
      </c>
      <c r="D10" s="18">
        <v>500000</v>
      </c>
    </row>
    <row r="11" spans="1:5" ht="16.5" x14ac:dyDescent="0.3">
      <c r="C11" s="6" t="s">
        <v>25</v>
      </c>
      <c r="D11" s="17" t="s">
        <v>26</v>
      </c>
    </row>
    <row r="12" spans="1:5" ht="16.5" x14ac:dyDescent="0.3">
      <c r="C12" s="2"/>
      <c r="D12" s="19"/>
    </row>
    <row r="13" spans="1:5" ht="16.5" x14ac:dyDescent="0.3">
      <c r="C13" s="6" t="s">
        <v>23</v>
      </c>
      <c r="D13" s="20" t="s">
        <v>28</v>
      </c>
    </row>
    <row r="14" spans="1:5" ht="16.5" x14ac:dyDescent="0.3">
      <c r="C14" s="6" t="s">
        <v>24</v>
      </c>
      <c r="D14" s="21">
        <v>200000</v>
      </c>
    </row>
    <row r="15" spans="1:5" ht="16.5" x14ac:dyDescent="0.3">
      <c r="C15" s="6" t="s">
        <v>25</v>
      </c>
      <c r="D15" s="20" t="s">
        <v>29</v>
      </c>
    </row>
    <row r="16" spans="1:5" ht="16.5" x14ac:dyDescent="0.3">
      <c r="C16" s="2"/>
    </row>
    <row r="17" spans="3:3" ht="16.5" x14ac:dyDescent="0.3">
      <c r="C17" s="2"/>
    </row>
    <row r="18" spans="3:3" ht="16.5" x14ac:dyDescent="0.3">
      <c r="C18" s="2"/>
    </row>
    <row r="19" spans="3:3" ht="16.5" x14ac:dyDescent="0.3">
      <c r="C19" s="2"/>
    </row>
    <row r="20" spans="3:3" ht="16.5" x14ac:dyDescent="0.3">
      <c r="C20" s="2"/>
    </row>
  </sheetData>
  <sheetProtection sheet="1" objects="1" scenarios="1" selectLockedCells="1"/>
  <mergeCells count="1">
    <mergeCell ref="C5: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32CD-114B-4918-855C-6794FE21BC76}">
  <dimension ref="A1:E9"/>
  <sheetViews>
    <sheetView zoomScale="114" zoomScaleNormal="114" workbookViewId="0">
      <selection activeCell="B14" sqref="B14"/>
    </sheetView>
  </sheetViews>
  <sheetFormatPr defaultRowHeight="15" x14ac:dyDescent="0.25"/>
  <cols>
    <col min="1" max="1" width="21.42578125" style="1" customWidth="1"/>
    <col min="3" max="3" width="52" style="22" customWidth="1"/>
    <col min="4" max="4" width="12.7109375" style="19" customWidth="1"/>
    <col min="5" max="5" width="13.140625" style="23" customWidth="1"/>
    <col min="7" max="7" width="8.28515625" customWidth="1"/>
  </cols>
  <sheetData>
    <row r="1" spans="3:5" x14ac:dyDescent="0.25">
      <c r="C1"/>
      <c r="D1"/>
      <c r="E1"/>
    </row>
    <row r="2" spans="3:5" x14ac:dyDescent="0.25">
      <c r="C2"/>
      <c r="D2"/>
      <c r="E2"/>
    </row>
    <row r="3" spans="3:5" x14ac:dyDescent="0.25">
      <c r="C3"/>
      <c r="D3"/>
      <c r="E3"/>
    </row>
    <row r="4" spans="3:5" ht="20.25" customHeight="1" thickBot="1" x14ac:dyDescent="0.35">
      <c r="C4" s="3" t="s">
        <v>31</v>
      </c>
      <c r="D4" s="4"/>
      <c r="E4" s="4"/>
    </row>
    <row r="5" spans="3:5" ht="30" customHeight="1" thickTop="1" x14ac:dyDescent="0.3">
      <c r="C5" s="28" t="s">
        <v>32</v>
      </c>
      <c r="D5" s="29"/>
      <c r="E5" s="29"/>
    </row>
    <row r="6" spans="3:5" x14ac:dyDescent="0.25">
      <c r="C6"/>
      <c r="D6"/>
      <c r="E6"/>
    </row>
    <row r="7" spans="3:5" ht="16.5" x14ac:dyDescent="0.3">
      <c r="C7" s="30" t="s">
        <v>36</v>
      </c>
      <c r="D7" s="30"/>
      <c r="E7" s="30"/>
    </row>
    <row r="8" spans="3:5" ht="16.5" x14ac:dyDescent="0.3">
      <c r="C8" s="9" t="s">
        <v>33</v>
      </c>
      <c r="D8" s="9" t="s">
        <v>34</v>
      </c>
      <c r="E8" s="9" t="s">
        <v>35</v>
      </c>
    </row>
    <row r="9" spans="3:5" x14ac:dyDescent="0.25">
      <c r="C9" s="22">
        <v>45775</v>
      </c>
      <c r="D9" s="19" t="s">
        <v>37</v>
      </c>
      <c r="E9" s="23">
        <v>3000</v>
      </c>
    </row>
  </sheetData>
  <sheetProtection selectLockedCells="1"/>
  <mergeCells count="2">
    <mergeCell ref="C5:E5"/>
    <mergeCell ref="C7:E7"/>
  </mergeCells>
  <dataValidations count="1">
    <dataValidation type="list" allowBlank="1" showInputMessage="1" showErrorMessage="1" sqref="D9:D1048576" xr:uid="{20AD3ED9-CCE4-4546-92BB-ACA73E687E5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9E7EA8E3431A448DEAAEE8C7C65311" ma:contentTypeVersion="5" ma:contentTypeDescription="Create a new document." ma:contentTypeScope="" ma:versionID="754e5a0cc55312de107ec4f65952cc40">
  <xsd:schema xmlns:xsd="http://www.w3.org/2001/XMLSchema" xmlns:xs="http://www.w3.org/2001/XMLSchema" xmlns:p="http://schemas.microsoft.com/office/2006/metadata/properties" xmlns:ns3="08e193be-4591-4b16-a985-2b462a52354b" targetNamespace="http://schemas.microsoft.com/office/2006/metadata/properties" ma:root="true" ma:fieldsID="ab84a191fe4fef7370974b225fefc99a" ns3:_="">
    <xsd:import namespace="08e193be-4591-4b16-a985-2b462a5235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193be-4591-4b16-a985-2b462a523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e193be-4591-4b16-a985-2b462a52354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4863F9-788B-40E5-A8E6-74FBE53D11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e193be-4591-4b16-a985-2b462a523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01ECA7-FD69-41FE-BCD3-EEFFA4DFF1A2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08e193be-4591-4b16-a985-2b462a52354b"/>
    <ds:schemaRef ds:uri="http://purl.org/dc/dcmitype/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9467372-CE1F-4660-A4C3-A3677AA7AC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 </vt:lpstr>
      <vt:lpstr>NOTAS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 Antônio Chaves Gonçalves Fernandes</cp:lastModifiedBy>
  <dcterms:created xsi:type="dcterms:W3CDTF">2025-06-11T03:53:12Z</dcterms:created>
  <dcterms:modified xsi:type="dcterms:W3CDTF">2025-06-16T21:36:34Z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0x010100D09E7EA8E3431A448DEAAEE8C7C65311</vt:lpwstr>
  </property>
</Properties>
</file>