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AED1_2016-2\Equipe5\Lista 3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<sst xmlns="http://schemas.openxmlformats.org/spreadsheetml/2006/main" count="50" uniqueCount="38">
  <si>
    <t>0.462000</t>
  </si>
  <si>
    <t>0.458000</t>
  </si>
  <si>
    <t>0.452000</t>
  </si>
  <si>
    <t>0.468000</t>
  </si>
  <si>
    <t>0.536000</t>
  </si>
  <si>
    <t>0.473000</t>
  </si>
  <si>
    <t>0.463000</t>
  </si>
  <si>
    <t>0.446000</t>
  </si>
  <si>
    <t>0.443000</t>
  </si>
  <si>
    <t>Teste com Quick</t>
  </si>
  <si>
    <t>Teste1</t>
  </si>
  <si>
    <t>Teste2</t>
  </si>
  <si>
    <t>Teste3</t>
  </si>
  <si>
    <t>Teste4</t>
  </si>
  <si>
    <t>Teste5</t>
  </si>
  <si>
    <t>Teste6</t>
  </si>
  <si>
    <t>Teste7</t>
  </si>
  <si>
    <t>Teste8</t>
  </si>
  <si>
    <t>0.330000</t>
  </si>
  <si>
    <t>0.334000</t>
  </si>
  <si>
    <t>0.324000</t>
  </si>
  <si>
    <t>0.325000</t>
  </si>
  <si>
    <t>0.319000</t>
  </si>
  <si>
    <t>0.323000</t>
  </si>
  <si>
    <t>0.320000</t>
  </si>
  <si>
    <t>0.327000</t>
  </si>
  <si>
    <t>0.001000</t>
  </si>
  <si>
    <t>0.002000</t>
  </si>
  <si>
    <t>0.003000</t>
  </si>
  <si>
    <t>0.020000</t>
  </si>
  <si>
    <t>0.030000</t>
  </si>
  <si>
    <t>0.032000</t>
  </si>
  <si>
    <t>0.025000</t>
  </si>
  <si>
    <t>0.040000</t>
  </si>
  <si>
    <t>0.037000</t>
  </si>
  <si>
    <t>0.027000</t>
  </si>
  <si>
    <t>0.029000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</si>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</sst>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8" sqref="L8"/>
    </sheetView>
  </sheetViews>
  <sheetFormatPr defaultRowHeight="15" x14ac:dyDescent="0.25"/>
  <cols>
    <col min="2" max="8" width="11.140625" bestFit="1" customWidth="1"/>
    <col min="9" max="10" width="12.7109375" bestFit="1" customWidth="1"/>
    <col min="11" max="11" width="11.140625" bestFit="1" customWidth="1"/>
    <col min="12" max="12" width="17.5703125" customWidth="1"/>
  </cols>
  <sheetData>
    <row r="1" spans="1:12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37</v>
      </c>
    </row>
    <row r="2" spans="1:12" x14ac:dyDescent="0.25">
      <c r="A2" s="1" t="s">
        <v>10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2</v>
      </c>
      <c r="L2" t="e">
        <f>AVERAGE(B2,C2,D2,E2,F2,G2,H2,I2,J2,K2)</f>
        <v>#DIV/0!</v>
      </c>
    </row>
    <row r="3" spans="1:12" x14ac:dyDescent="0.25">
      <c r="A3" s="1" t="s">
        <v>11</v>
      </c>
      <c r="B3" t="s">
        <v>18</v>
      </c>
      <c r="C3" t="s">
        <v>19</v>
      </c>
      <c r="D3" t="s">
        <v>20</v>
      </c>
      <c r="E3" t="s">
        <v>20</v>
      </c>
      <c r="F3" t="s">
        <v>21</v>
      </c>
      <c r="G3" t="s">
        <v>22</v>
      </c>
      <c r="H3" t="s">
        <v>22</v>
      </c>
      <c r="I3" t="s">
        <v>23</v>
      </c>
      <c r="J3" t="s">
        <v>24</v>
      </c>
      <c r="K3" t="s">
        <v>25</v>
      </c>
      <c r="L3" t="e">
        <f t="shared" ref="L3:L9" si="0">AVERAGE(B3,C3,D3,E3,F3,G3,H3,I3,J3,K3)</f>
        <v>#DIV/0!</v>
      </c>
    </row>
    <row r="4" spans="1:12" x14ac:dyDescent="0.25">
      <c r="A4" s="1" t="s">
        <v>12</v>
      </c>
      <c r="B4" t="s">
        <v>26</v>
      </c>
      <c r="C4" t="s">
        <v>27</v>
      </c>
      <c r="D4" t="s">
        <v>26</v>
      </c>
      <c r="E4" s="2" t="s">
        <v>27</v>
      </c>
      <c r="F4" t="s">
        <v>26</v>
      </c>
      <c r="G4" t="s">
        <v>27</v>
      </c>
      <c r="H4" t="s">
        <v>26</v>
      </c>
      <c r="I4" t="s">
        <v>27</v>
      </c>
      <c r="J4" t="s">
        <v>28</v>
      </c>
      <c r="K4" t="s">
        <v>26</v>
      </c>
      <c r="L4" t="e">
        <f t="shared" si="0"/>
        <v>#DIV/0!</v>
      </c>
    </row>
    <row r="5" spans="1:12" x14ac:dyDescent="0.25">
      <c r="A5" s="1" t="s">
        <v>13</v>
      </c>
      <c r="B5" s="3">
        <v>40317000</v>
      </c>
      <c r="C5" s="3">
        <v>41135000</v>
      </c>
      <c r="D5" s="3">
        <v>39193000</v>
      </c>
      <c r="E5" s="3">
        <v>38925000</v>
      </c>
      <c r="F5" s="3">
        <v>39361000</v>
      </c>
      <c r="G5" s="3">
        <v>42430000</v>
      </c>
      <c r="H5" s="3">
        <v>40627000</v>
      </c>
      <c r="I5" s="3">
        <v>40859000</v>
      </c>
      <c r="J5" s="3">
        <v>40053000</v>
      </c>
      <c r="K5" s="3">
        <v>40500000</v>
      </c>
      <c r="L5">
        <f t="shared" si="0"/>
        <v>40340000</v>
      </c>
    </row>
    <row r="6" spans="1:12" x14ac:dyDescent="0.25">
      <c r="A6" s="1" t="s">
        <v>14</v>
      </c>
      <c r="B6" s="3">
        <v>35520000</v>
      </c>
      <c r="C6" s="3">
        <v>34881000</v>
      </c>
      <c r="D6" s="3">
        <v>35406000</v>
      </c>
      <c r="E6" s="3">
        <v>34565000</v>
      </c>
      <c r="F6" s="3">
        <v>34912000</v>
      </c>
      <c r="G6" s="3">
        <v>34684000</v>
      </c>
      <c r="H6" s="3">
        <v>35110000</v>
      </c>
      <c r="I6" s="3">
        <v>35234000</v>
      </c>
      <c r="J6" s="3">
        <v>35142000</v>
      </c>
      <c r="K6" s="3">
        <v>34432000</v>
      </c>
      <c r="L6">
        <f t="shared" si="0"/>
        <v>34988600</v>
      </c>
    </row>
    <row r="7" spans="1:12" x14ac:dyDescent="0.25">
      <c r="A7" s="1" t="s">
        <v>15</v>
      </c>
      <c r="B7" t="s">
        <v>29</v>
      </c>
      <c r="C7" t="s">
        <v>30</v>
      </c>
      <c r="D7" t="s">
        <v>32</v>
      </c>
      <c r="E7" t="s">
        <v>33</v>
      </c>
      <c r="F7" t="s">
        <v>31</v>
      </c>
      <c r="G7" t="s">
        <v>34</v>
      </c>
      <c r="H7" t="s">
        <v>35</v>
      </c>
      <c r="I7" t="s">
        <v>36</v>
      </c>
      <c r="J7" t="s">
        <v>30</v>
      </c>
      <c r="K7" t="s">
        <v>30</v>
      </c>
      <c r="L7" t="e">
        <f t="shared" si="0"/>
        <v>#DIV/0!</v>
      </c>
    </row>
    <row r="8" spans="1:12" x14ac:dyDescent="0.25">
      <c r="A8" s="1" t="s">
        <v>16</v>
      </c>
      <c r="B8" s="3">
        <v>420017000</v>
      </c>
      <c r="C8" s="3">
        <v>411235000</v>
      </c>
      <c r="D8" s="3">
        <v>393003000</v>
      </c>
      <c r="E8" s="3">
        <v>392205000</v>
      </c>
      <c r="F8" s="3">
        <v>414601000</v>
      </c>
      <c r="G8" s="3">
        <v>414500000</v>
      </c>
      <c r="H8" s="3">
        <v>436407000</v>
      </c>
      <c r="I8" s="3">
        <v>422509000</v>
      </c>
      <c r="J8" s="3">
        <v>410530000</v>
      </c>
      <c r="K8" s="3">
        <v>423600000</v>
      </c>
      <c r="L8">
        <f t="shared" si="0"/>
        <v>413860700</v>
      </c>
    </row>
    <row r="9" spans="1:12" x14ac:dyDescent="0.25">
      <c r="A9" s="1" t="s">
        <v>17</v>
      </c>
      <c r="B9" s="3">
        <v>395000000</v>
      </c>
      <c r="C9" s="3">
        <v>394257000</v>
      </c>
      <c r="D9" s="3">
        <v>392433000</v>
      </c>
      <c r="E9" s="3">
        <v>374155000</v>
      </c>
      <c r="F9" s="3">
        <v>378201000</v>
      </c>
      <c r="G9" s="3">
        <v>381300000</v>
      </c>
      <c r="H9" s="3">
        <v>394321000</v>
      </c>
      <c r="I9" s="3">
        <v>372529000</v>
      </c>
      <c r="J9" s="3">
        <v>371410000</v>
      </c>
      <c r="K9" s="3">
        <v>381300000</v>
      </c>
      <c r="L9">
        <f t="shared" si="0"/>
        <v>383490600</v>
      </c>
    </row>
    <row r="10" spans="1:12" x14ac:dyDescent="0.25">
      <c r="A10" s="1"/>
    </row>
    <row r="11" spans="1:12" x14ac:dyDescent="0.25">
      <c r="D11" s="2"/>
    </row>
    <row r="14" spans="1:12" x14ac:dyDescent="0.25">
      <c r="F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2016-09-15T17:39:25Z</dcterms:created>
  <dcterms:modified xsi:type="dcterms:W3CDTF">2016-09-15T18:38:52Z</dcterms:modified>
</cp:coreProperties>
</file>