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lha1" sheetId="1" r:id="rId4"/>
    <sheet state="visible" name="Map-Reduce" sheetId="2" r:id="rId5"/>
    <sheet state="visible" name="Publish-Subscribe" sheetId="3" r:id="rId6"/>
    <sheet state="visible" name="MicroServiços" sheetId="4" r:id="rId7"/>
    <sheet state="visible" name="Peer-to-Peer" sheetId="5" r:id="rId8"/>
    <sheet state="visible" name="Client Server and N Tier" sheetId="6" r:id="rId9"/>
    <sheet state="visible" name="Layered" sheetId="7" r:id="rId10"/>
    <sheet state="visible" name="Batch-Sequential" sheetId="8" r:id="rId11"/>
    <sheet state="visible" name="Model-Centered" sheetId="9" r:id="rId12"/>
    <sheet state="visible" name="Pipe-and-Filter" sheetId="10" r:id="rId13"/>
  </sheets>
  <definedNames/>
  <calcPr/>
</workbook>
</file>

<file path=xl/sharedStrings.xml><?xml version="1.0" encoding="utf-8"?>
<sst xmlns="http://schemas.openxmlformats.org/spreadsheetml/2006/main" count="171" uniqueCount="100">
  <si>
    <t xml:space="preserve"> </t>
  </si>
  <si>
    <t>Padrão Arch</t>
  </si>
  <si>
    <t>Usabilidade</t>
  </si>
  <si>
    <t>Escalabilidade</t>
  </si>
  <si>
    <t>Elasticidade</t>
  </si>
  <si>
    <t>Extensibilidade</t>
  </si>
  <si>
    <t>Aluno</t>
  </si>
  <si>
    <t>Arquitetura</t>
  </si>
  <si>
    <t>João Coelho</t>
  </si>
  <si>
    <t>Peer-to-Peer</t>
  </si>
  <si>
    <t>Eduardo Cunha</t>
  </si>
  <si>
    <t>Map-Reduce, microserviços</t>
  </si>
  <si>
    <t>Rodrigo Ralha</t>
  </si>
  <si>
    <t>Publish-Subscribe</t>
  </si>
  <si>
    <t>Rafael Peixoto</t>
  </si>
  <si>
    <t>Client Server and N Tier</t>
  </si>
  <si>
    <t>Rui Gonçalves</t>
  </si>
  <si>
    <t>Layered</t>
  </si>
  <si>
    <t>Flávio Silva</t>
  </si>
  <si>
    <t>Batch-Sequential</t>
  </si>
  <si>
    <t>Délio Alves</t>
  </si>
  <si>
    <t>Model-Centered</t>
  </si>
  <si>
    <t>Filipe Oliveira</t>
  </si>
  <si>
    <t>Pipe-and-Filter</t>
  </si>
  <si>
    <t>A aplicação deve apresentar o resultado da ferramenta
de edição de imagem em tempo real</t>
  </si>
  <si>
    <t>O sistema deve processar até 100 imagens ao mesmo
tempo, sem quedas perceptíveis no desempenho</t>
  </si>
  <si>
    <t>A aplicação deve ser capaz de escalar horizontalmente
para suportar o aumento de utilizadores e volume de ima-
gens, mantendo o desempenho.</t>
  </si>
  <si>
    <t>A aplicação deve estar disponivel 24 horas por dia, todos
os dias</t>
  </si>
  <si>
    <t>A aplicação deve optimizar o uso de recursos (CPU, me-
mória)</t>
  </si>
  <si>
    <t>O sistema deve ser projetado para facilitar a execução de
testes</t>
  </si>
  <si>
    <t>Requisitos Não Funcionais</t>
  </si>
  <si>
    <t>Classificação</t>
  </si>
  <si>
    <t>Justificativa</t>
  </si>
  <si>
    <t>A aplicação deve estar disponivel 24 horas por dia, todos
os dias</t>
  </si>
  <si>
    <t>A arquitetura MapReduce possui tolerância a falhas robusta, com dados distribuídos e redundância que garantem a continuidade do processamento mesmo em caso de falhas de hardware. Isso contribui para uma alta disponibilidade e robustez, ideal para um sistema que exige operação contínua sem interrupções.</t>
  </si>
  <si>
    <t>O MapReduce é muito adequado para escalabilidade horizontal, uma vez que foi projetado para operar em clusters e adicionar nós para lidar com maiores volumes de dados. No entanto, essa escalabilidade não resolve a latência individual de cada tarefa. Portanto, é uma boa escolha para lidar com crescimento de volume e usuários, mas não elimina a limitação de latência.</t>
  </si>
  <si>
    <t>O sistema deve processar até 100 imagens ao mesmo
tempo, sem quedas perceptíveis no desempenho</t>
  </si>
  <si>
    <t>Embora o MapReduce consiga distribuir o processamento entre vários nós, o sistema não foi otimizado para tarefas de baixa latência ou para um número de pequenas tarefas paralelas, como o processamento de imagens simultâneas em tempo real. MapReduce é eficiente em processar grandes volumes de dados de uma só vez, mas a sua divisão em tarefas pode gerar alguma latência adicional, especialmente perceptível em aplicações que requerem respostas rápidas.</t>
  </si>
  <si>
    <t>A aplicação deve optimizar o uso de recursos (CPU, me-
mória)</t>
  </si>
  <si>
    <t>O MapReduce é relativamente eficiente em termos de uso de recursos em grandes processamentos de dados em lote. No entanto, ele não é tão eficaz para otimização de recursos em tarefas menores e de baixa latência, como o processamento individual de imagens em tempo real, o que pode levar a uso subótimo de CPU e memória.</t>
  </si>
  <si>
    <t>O sistema deve ser projetado para facilitar a execução de
testes</t>
  </si>
  <si>
    <t>Testar uma aplicação baseada em MapReduce pode ser complexo devido ao seu processamento distribuído, que requer ambiente e dados representativos do sistema em escala completa para testes confiáveis. Existem ferramentas para simular a execução de MapReduce em escala menor, mas a arquitetura ainda não facilita tanto a execução de testes isolados e rápidos para cada componente.</t>
  </si>
  <si>
    <t>O MapReduce não é ideal para processamentos em tempo real, pois foi projetado para processamento em lote (batch processing), onde a latência é alta e os resultados não são gerados instantaneamente. Em um ambiente que exige resposta em tempo real, como uma ferramenta de edição de imagem, a arquitetura MapReduce introduziria uma latência incompatível com essa necessidade.</t>
  </si>
  <si>
    <r>
      <rPr>
        <rFont val="Arial"/>
        <color theme="1"/>
        <sz val="16.0"/>
      </rPr>
      <t xml:space="preserve">Não parece a melhor escolha !  </t>
    </r>
    <r>
      <rPr>
        <rFont val="Arial"/>
        <color theme="1"/>
      </rPr>
      <t xml:space="preserve">              </t>
    </r>
  </si>
  <si>
    <t>Descrição: A arquitetura MapReduce é um modelo de programação distribuída voltado para processar e gerar grandes conjuntos de dados em paralelo, comumente usada em ambientes de big data. Ele divide o processamento em duas etapas principais:
Map (Mapeamento): nesta etapa, o trabalho é dividido em várias tarefas menores, distribuídas entre diferentes nós da rede. Cada tarefa executa uma função map, que processa partes do conjunto de dados e gera pares de chave-valor como saída.
Reduce (Redução): a saída do map é então agrupada por chave e enviada para as tarefas de reduce, que combinam esses dados e produzem a saída final. A função reduce processa todas as entradas associadas a uma mesma chave, gerando um resultado agregado.
A arquitetura MapReduce é altamente escalável, pois permite o processamento de dados em paralelo, distribuindo o trabalho entre diferentes nós, o que melhora o desempenho e permite lidar com enormes volumes de dados.</t>
  </si>
  <si>
    <t>A arquitetura publish-subscribe é altamente eficaz para escalar horizontalmente. Ela permite a adição de novos produtores e consumidores sem interromper o sistema, distribuindo a carga de trabalho e mantendo o desempenho à medida que o número de utilizadores e o volume de imagens aumentam.</t>
  </si>
  <si>
    <t>Com a arquitetura publish-subscribe, é possível processar múltiplas mensagens (imagens) em paralelo, distribuindo-as entre vários consumidores. Isso permite o processamento simultâneo de até 100 imagens sem impactos significativos no desempenho.</t>
  </si>
  <si>
    <t>A publish-subscribe facilita a comunicação assíncrona e a notificação de eventos, permitindo que os resultados sejam transmitidos aos clientes assim que estiverem prontos. Isso possibilita a atualização quase em tempo real, melhorando a experiência do usuário ao fornecer feedback imediato.</t>
  </si>
  <si>
    <t>Embora a arquitetura publish-subscribe possa contribuir para a alta disponibilidade através de redundância e distribuição de carga, ela não garante por si só disponibilidade contínua. São necessárias implementações adicionais, como mecanismos de failover e monitoramento, para assegurar operação 24/7.</t>
  </si>
  <si>
    <t>Testar sistemas baseados em publish-subscribe pode ser mais complexo devido à natureza assíncrona e distribuída da arquitetura. Embora seja possível, requer frameworks e abordagens de teste específicos para lidar com a comunicação assíncrona entre componentes.</t>
  </si>
  <si>
    <t>A publish-subscribe pode ajudar na distribuição eficiente de tarefas, mas não é especificamente orientada para a otimização de recursos internos. Para otimizar CPU e memória, seriam necessárias técnicas adicionais de gestão de recursos e otimização de código.</t>
  </si>
  <si>
    <t>Descrição: A arquitetura Publish-Subscribe é um modelo de comunicação assíncrona voltado para a distribuição de mensagens em sistemas distribuídos, comumente usada em ambientes orientados a eventos. Ela separa os produtores de mensagens (publicadores) dos consumidores (assinantes), permitindo um acoplamento fraco entre eles.
Publicação: nesta etapa, os publicadores enviam mensagens para um intermediário ou sistema de mensagens sem conhecimento dos assinantes. As mensagens são categorizadas em tópicos ou canais, permitindo que sejam organizadas conforme seu conteúdo ou tipo.
Assinatura: os assinantes expressam interesse em determinados tópicos ou canais e recebem automaticamente as mensagens relevantes. Eles não precisam saber de onde as mensagens se originaram, apenas que estão inscritos nos tópicos de interesse.
A arquitetura Publish-Subscribe melhora a escalabilidade e a flexibilidade do sistema, permitindo que componentes sejam adicionados ou removidos sem afetar o restante. Ferramentas como Apache Kafka, RabbitMQ e MQTT facilitam a implementação dessa arquitetura em diferentes ambientes.</t>
  </si>
  <si>
    <t>Microserviços são projetados para escalar horizontalmente e distribuir carga, tornando-os ideais para lidar com grandes volumes de requisições simultâneas. Ao escalar cada serviço de forma independente, o sistema pode facilmente processar várias imagens ao mesmo tempo, mantendo o desempenho. Assim, o requisito é bem atendido com esta arquitetura.</t>
  </si>
  <si>
    <t>A arquitetura de microserviços foi desenvolvida exatamente com este tipo de escalabilidade em mente. Serviços independentes permitem aumentar ou diminuir a quantidade de instâncias de cada serviço conforme a demanda. Isso permite que o sistema suporte grandes volumes de tráfego sem afetar o desempenho geral, sendo uma das maiores vantagens de microserviços.</t>
  </si>
  <si>
    <t xml:space="preserve">Microserviços, sendo modulares e independentes, facilitam o desenvolvimento de testes unitários e de integração para cada serviço individualmente. Isso torna o processo de teste muito mais fácil e eficaz, já que cada serviço pode ser testado em isolamento, melhorando a detecção de falhas e facilitando a automação de testes. </t>
  </si>
  <si>
    <t>Cada microserviço pode ser desenvolvido e ajustado de forma independente, o que facilita a otimização do uso de CPU e memória para cada funcionalidade específica. Embora isso permita uma otimização eficiente, o consumo de recursos pode ser maior se os serviços não forem projetados e monitorados adequadamente, já que cada serviço pode necessitar de comunicação própria (overhead).</t>
  </si>
  <si>
    <t>A arquitetura de microserviços melhora a disponibilidade ao isolar falhas, pois uma falha em um serviço específico não afeta o sistema inteiro. No entanto, a complexidade de monitoramento e o número maior de pontos de falha exigem cuidado e uma boa estrutura de DevOps.</t>
  </si>
  <si>
    <t>Microserviços podem atender bem a requisitos de baixa latência, especialmente quando os serviços de edição de imagem são projetados para serem leves e escaláveis. Cada serviço pode ser especializado e otimizado para uma função específica, o que ajuda a manter a responsividade em tempo real. No entanto, garantir latência baixa depende de implementar comunicações eficientes e monitoramento cuidadoso.</t>
  </si>
  <si>
    <r>
      <rPr>
        <rFont val="Arial"/>
        <color theme="1"/>
        <sz val="16.0"/>
      </rPr>
      <t xml:space="preserve">Ótima escolha ! </t>
    </r>
    <r>
      <rPr>
        <rFont val="Arial"/>
        <color theme="1"/>
      </rPr>
      <t xml:space="preserve">              </t>
    </r>
  </si>
  <si>
    <t>Descrição: A arquitetura de microserviços organiza um sistema como um conjunto de serviços independentes e especializados, cada um responsável por uma funcionalidade específica, que se comunicam através de APIs. Ao contrário das arquiteturas monolíticas, em que todos os módulos estão integrados em uma única aplicação, os microserviços são isolados, permitindo que cada serviço possa ser desenvolvido, implantado e escalado independentemente dos demais.</t>
  </si>
  <si>
    <t>A arquitetura P2P pode ser vantajosa para o processamento simultâneo de até 100 imagens, pois permite a distribuição da carga entre vários nós, o que ajuda a manter o desempenho. No entanto, a sincronização entre os nós e a latência na rede são problemas que podem vir a surgir.</t>
  </si>
  <si>
    <t>A escalabilidade horizontal é mais que garantida numa arquitetura P2P, pois novos nós podem ser adicionados conforme o aumento de utilizadores, mantendo o desempenho através da distribuição da carga de trabalho.</t>
  </si>
  <si>
    <t>A arquitetura P2P permite realizar testes distribuídos pelos diversos nós, o que facilita a execução e automação dos testes. No entanto, a comunicação entre pares pode tornar os testes menos uniformes em comparação a uma arquitetura centralizada.</t>
  </si>
  <si>
    <t>Numa arquitetura P2P, a distribuição da carga entre nós ajuda a reduzir o consumo de CPU e memória em cada nó individual, aproveitando ao máximo os recursos distribuídos na rede.</t>
  </si>
  <si>
    <t>A arquitetura P2P é capaz de suportar a disponibilidade 24/7, uma vez que a falha de um nó não compromete o sistema inteiro. No entanto, é necessário que uma quantidade suficiente de nós esteja sempre ativa e que existam mecanismos de redirecionamento para garantir a continuidade do serviço.</t>
  </si>
  <si>
    <t>Embora a arquitetura P2P permita distribuir o processamento entre vários nós, o tempo de resposta pode ser impactado por latências de rede e problemas de sincronização entre os nós.</t>
  </si>
  <si>
    <t>Classificação Final</t>
  </si>
  <si>
    <t>Não é boa nem é má, já que permite facilmente a distribuição de carga, o escalamento horizontalmente, a otimização recursos e a garantia de disponibilidade. No entanto, não é tão boa quando o assunto é tempos de resposta devido às latências variáveis entre os nós e à sincronização dos mesmos, ou à disponibilidade da aplicação.</t>
  </si>
  <si>
    <t>Requisito Não Funcional</t>
  </si>
  <si>
    <t>Na arquitetura N-Tier, a separação das responsabilidades em diferentes camadas (apresentação, lógica de negócios e dados) oferece a oportunidade de implementar redundância e escalabilidade. Por exemplo, ao ter múltiplos servidores para a camada de dados e lógica, a aplicação pode continuar a operar mesmo que um dos servidores falhe. Além disso, a implementação de monitoramento em tempo real e estratégias de recuperação é facilitada pela arquitetura multilayer, permitindo que problemas sejam detectados e resolvidos rapidamente.</t>
  </si>
  <si>
    <t>Na arquitetura N-Tier, cada camada pode ser dimensionada independentemente, permitindo que, por exemplo, mais servidores na camada de lógica de negócios sejam adicionados para lidar com um maior número de solicitações de edição de fotografias. Para isso é necessario o uso de balanceadores de carga, que distribuem as requisições entre várias instâncias, evitando sobrecargas de pedidos em servidores individuais e garantindo uma experiência de usuário consistente. Além disso, a escalabilidade horizontal melhora a resiliência da aplicação, já que não existe um ponto de falha unico.</t>
  </si>
  <si>
    <t>Este requisito exige alta concorrência e a implementação de servidores dedicados na camada de lógica de negócios para gerenciar múltiplas solicitações de forma eficaz, algo que o modelo "client server and n tier" possui por definição .</t>
  </si>
  <si>
    <t xml:space="preserve"> A arquitetura N-Tier permite a separação das responsabilidades em camadas (apresentação, lógica de negócios, dados), o que facilita a otimização de cada camada individualmente. Embora cada camada possa consumir recursos proprios, a modularidade permite que cada parte do sistema seja ajustada e escalada de forma independente, aumentando a eficiência geral.</t>
  </si>
  <si>
    <t>A modularidade das camadas na arquitetura N-Tier possibilita que cada camada, a de apresentação, a lógica de negócios e a dados, seja testada de forma independente, tornando a identificação de falhas/erros em partes específicas do sistema mais facil.</t>
  </si>
  <si>
    <t>A arquitetura N-Tier envolve várias camadas, onde a sua estrutura permite que cada camada seja otimizada para o seu propósito específico. A aplicação assim pode tratar rapidamente aos pedidos de edição do usuário e mostrar a imagem em um tempo razoavél ( este tempo é afetado devido ao grande overhead de cada camada).</t>
  </si>
  <si>
    <t xml:space="preserve">A arquitetura Client-Server e N-Tier é um modelo de design de software que separa as funções de uma aplicação em camadas distintas, cada uma responsável por um aspecto específico do processamento e da interação com o utilizador. Para garantir a eficiência desta arquitetura, normamente é incorporado o uso de balanceadores de carga. Esses componentes distribuem as solicitações de usuários entre múltiplos servidores na camada de lógica de negócios, assegurando que nenhum servidor individual fique sobrecarregado e que o desempenho geral da aplicação se mantenha estável, mesmo em condições de alta demanda. Entretanto, é importante notar que a implementação de uma arquitetura Client-Server e N-Tier pode resultar em custos elevados, tanto em termos de recursos físicos necessários (como servidores, armazenamento e rede) quanto em termos de desenvolvimento e manutenção. Mesmo que esses custos podem ser significativos, a arquitetura oferece vantagens consideráveis em termos de escalabilidade, manutenibilidade e desempenho, tornando-se uma escolha popular para aplicações complexas, como editores de imagens.
</t>
  </si>
  <si>
    <t>A arquitetura em camadas pode apresentar latência em situações de alta carga, dificultando a entrega de resultados em tempo real. A necessidade de comunicação entre camadas pode criar atrasos quando muitas requisições são processadas simultaneamente.</t>
  </si>
  <si>
    <t>A capacidade de processar muitas imagens simultaneamente pode ser limitada devido à sobrecarga gerada pela interação entre camadas. Isso pode resultar em gargalos e degradação de desempenho sob alta carga, dificultando o cumprimento deste requisito.</t>
  </si>
  <si>
    <t>A aplicação deve ser capaz de escalar horizontalmente
para suportar o aumento de utilizadores e volume de ima-
gens, mantendo o desempenho.</t>
  </si>
  <si>
    <t>Embora a arquitetura em camadas tenha potencial para escalabilidade horizontal, a complexidade das interações entre camadas pode limitar essa capacidade. É necessário um gerenciamento cuidadoso para garantir que a escalabilidade não afete o desempenho.</t>
  </si>
  <si>
    <t>A arquitetura em camadas pode suportar estratégias de redundância e recuperação, ajudando a garantir alta disponibilidade. No entanto, a implementação prática ainda dependerá da infraestrutura e das práticas operacionais, aumentando drasticamente a complexidade.</t>
  </si>
  <si>
    <t>A sobrecarga de comunicação entre camadas pode resultar em um uso ineficiente de recursos, especialmente em situações de alta carga. A arquitetura em camadas pode dificultar a otimização dos recursos, uma vez que cada camada pode ter suas próprias demandas.</t>
  </si>
  <si>
    <t>A separação de preocupações em uma arquitetura em camadas facilita a realização de testes. Isso é especialmente benéfico para garantir que cada camada funcione corretamente antes de lidar com a escalabilidade e o desempenho em produção.</t>
  </si>
  <si>
    <t>A arquitetura em camadas (ou layered architecture) é um estilo de design de software que organiza a aplicação em camadas distintas, cada uma com suas próprias responsabilidades e funções. Essa abordagem permite que as diferentes partes do sistema sejam desenvolvidas, testadas e mantidas de maneira independente, promovendo uma separação clara entre as preocupações.</t>
  </si>
  <si>
    <t>Não interessa saber se é a melhor ou não pq esta tralha vai ser feita por micro-serviços que é o que os stores querem, pq por mim isto era client-side only ou perto disso, mas esta gente nem deve saber o que é WASM...</t>
  </si>
  <si>
    <t>No estilo Model-centered, a centralização do modelo permite a adição de mais visualizações 
e controladores sem afetar o sistema, facilita a escalabilidade e suporta o crescimento de
 usuários e carga de imagens.</t>
  </si>
  <si>
    <t>O Model-centered garante que os componentes funcionem de forma independente e 
eficiente, permite a execução de muitas operações simultâneas sem comprometer o desempenho.</t>
  </si>
  <si>
    <t>O Model-centered facilita a atualização em tempo real, pois o modelo central pode notificar as 
visualizações rapidamente, garante uma resposta imediata ao usuário.</t>
  </si>
  <si>
    <t>No estilo Model-centered, a centralização e separação dos componentes ajudam a otimizar o
 uso de recursos, garante um desempenho eficiente.</t>
  </si>
  <si>
    <t>O Model-centered contribui para alta disponibilidade, pois a centralização do modelo e a 
separação dos componentes permitem isolar falhas e manter a operação contínua.</t>
  </si>
  <si>
    <t>A facilidade de teste é uma qualidade associada à modifiabilidade e extensibilidade. Em uma 
arquitetura Model-centered, a separação de componentes de visualização e controle ajuda
 na testabilidade do sistema.</t>
  </si>
  <si>
    <t>A arquitetura Model-centered suporta os requisitos de escalabilidade, desempenho, resposta 
em tempo real, otimização de recursos, alta disponibilidade e facilidade de teste. Este estilo
 oferece flexibilidade, modifiabilidade e eficiência, torna-o adequado para a execução de 
aplicações complexas com alta procura.</t>
  </si>
  <si>
    <t>Pipe-and-Filter não é, em si, focada em disponibilidade, mas sua modularidade e capacidade de processamento
 em paralelo podem contribuir para manter o sistema disponível continuamente. Cada filtro pode ser 
isolado e mantido sem impactar os demais, o que ajuda a garantir maior disponibilidade.</t>
  </si>
  <si>
    <t>Pipe-and-Filter é altamente adequada para escalabilidade horizontal, pois permite adicionar filtros paralelos para
 processar grandes volumes de dados. Isso é vantajoso para sistemas que precisam de ajustar-se ao aumento de
 utilizadores e dados.</t>
  </si>
  <si>
    <t>A arquitetura Pipe-and-Filter é apropriada para o processamento paralelo de dados, onde múltiplas
 instâncias de filtros podem trabalhar simultaneamente. Isso permite que várias imagens sejam processadas ao
 mesmo tempo, mantendo o desempenho.</t>
  </si>
  <si>
    <t>Pipe-and-Filter pode ser eficaz em termos de desempenho, mas a otimização depende muito da implementação
 específica. A modularidade permite monitorar e ajustar o uso de recursos em cada filtro, mas essa arquitetura 
não otimiza recursos de forma tão eficiente quanto uma abordagem altamente personalizada.</t>
  </si>
  <si>
    <t>A arquitetura Pipe-and-Filter facilita os testes, pois cada filtro é um módulo independente que pode ser testado isoladamente. Isso simplifica a verificação de cada etapa de processamento, tornando o sistema mais fácil de testar e depurar.</t>
  </si>
  <si>
    <t>A arquitetura Pipe-and-Filter, embora eficaz para processamento sequencial e modular, não é naturalmente ideal para
 requisitos de tempo real. A natureza de encadeamento de filtros pode introduzir latência, especialmente se o fluxo
 de processamento tiver várias etapas. No entanto, é possível minimizar essa latência com filtros bem otimizados
 e técnicas de paralelização, embora seja um desafio técnico adicional.</t>
  </si>
  <si>
    <r>
      <rPr>
        <rFont val="Arial"/>
        <color theme="1"/>
        <sz val="16.0"/>
      </rPr>
      <t xml:space="preserve">Não parece a melhor escolha !  </t>
    </r>
    <r>
      <rPr>
        <rFont val="Arial"/>
        <color theme="1"/>
      </rPr>
      <t xml:space="preserve">              </t>
    </r>
  </si>
  <si>
    <r>
      <rPr>
        <rFont val="Arial"/>
        <color theme="1"/>
      </rPr>
      <t xml:space="preserve">A arquitetura Pipe-and-Filter é um padrão de design que divide um processo numa série de etapas distintas, chamadas de </t>
    </r>
    <r>
      <rPr>
        <rFont val="Arial"/>
        <b/>
        <color theme="1"/>
      </rPr>
      <t>filtros</t>
    </r>
    <r>
      <rPr>
        <rFont val="Arial"/>
        <color theme="1"/>
      </rPr>
      <t xml:space="preserve">, conectadas por canais conhecidos como </t>
    </r>
    <r>
      <rPr>
        <rFont val="Arial"/>
        <b/>
        <color theme="1"/>
      </rPr>
      <t>pipes</t>
    </r>
    <r>
      <rPr>
        <rFont val="Arial"/>
        <color theme="1"/>
      </rPr>
      <t>.
Cada filtro é dedicado a uma função específica de processamento, que pode envolver transformação, validação ou agregação de dados. Os dados fluem por esses filtros através dos pipes,
 que transportam a saída de um filtro para a entrada de outro.
Esta arquitetura aumenta a modularidade, pois cada filtro opera de forma independente e se concentra numa única função. Ela também promove a reutilização, permitindo que filtros sejam
 utilizados em diferentes sistemas ou aplicações. Além disso, é flexível e escalável; filtros podem ser adicionados, removidos ou reorganizados com pouco impacto no sistema como um todo, 
e múltiplas instâncias de filtros podem funcionar simultaneamente para lidar com conjuntos de dados maiores.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</si>
</sst>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
    <font>
      <sz val="10.0"/>
      <color rgb="FF000000"/>
      <name val="Arial"/>
      <scheme val="minor"/>
    </font>
    <font>
      <color theme="1"/>
      <name val="Arial"/>
      <scheme val="minor"/>
    </font>
    <font>
      <color theme="1"/>
      <name val="Arial"/>
    </font>
    <font>
      <sz val="16.0"/>
      <color theme="1"/>
      <name val="Arial"/>
      <scheme val="minor"/>
    </font>
  </fonts>
  <fills count="7">
    <fill>
      <patternFill patternType="none"/>
    </fill>
    <fill>
      <patternFill patternType="lightGray"/>
    </fill>
    <fill>
      <patternFill patternType="solid">
        <fgColor rgb="FFB6D7A8"/>
        <bgColor rgb="FFB6D7A8"/>
      </patternFill>
    </fill>
    <fill>
      <patternFill patternType="solid">
        <fgColor rgb="FF00FF00"/>
        <bgColor rgb="FF00FF00"/>
      </patternFill>
    </fill>
    <fill>
      <patternFill patternType="solid">
        <fgColor rgb="FFEA9999"/>
        <bgColor rgb="FFEA9999"/>
      </patternFill>
    </fill>
    <fill>
      <patternFill patternType="solid">
        <fgColor rgb="FFFF9900"/>
        <bgColor rgb="FFFF9900"/>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1" numFmtId="0" xfId="0" applyFont="1"/>
    <xf borderId="0" fillId="3" fontId="1" numFmtId="0" xfId="0" applyAlignment="1" applyFill="1" applyFont="1">
      <alignment readingOrder="0"/>
    </xf>
    <xf borderId="0" fillId="4" fontId="2" numFmtId="0" xfId="0" applyAlignment="1" applyFill="1" applyFont="1">
      <alignment vertical="bottom"/>
    </xf>
    <xf borderId="0" fillId="4" fontId="1" numFmtId="0" xfId="0" applyAlignment="1" applyFont="1">
      <alignment readingOrder="0"/>
    </xf>
    <xf borderId="0" fillId="3" fontId="2" numFmtId="0" xfId="0" applyAlignment="1" applyFont="1">
      <alignment horizontal="right" vertical="bottom"/>
    </xf>
    <xf borderId="0" fillId="0" fontId="2" numFmtId="0" xfId="0" applyAlignment="1" applyFont="1">
      <alignment vertical="bottom"/>
    </xf>
    <xf borderId="0" fillId="0" fontId="1" numFmtId="164" xfId="0" applyAlignment="1" applyFont="1" applyNumberFormat="1">
      <alignment readingOrder="0"/>
    </xf>
    <xf borderId="1" fillId="0" fontId="1" numFmtId="0" xfId="0" applyAlignment="1" applyBorder="1" applyFont="1">
      <alignment horizontal="left" readingOrder="0" shrinkToFit="0" vertical="top" wrapText="1"/>
    </xf>
    <xf borderId="0" fillId="0" fontId="2" numFmtId="0" xfId="0" applyAlignment="1" applyFont="1">
      <alignment readingOrder="0" vertical="bottom"/>
    </xf>
    <xf borderId="0" fillId="0" fontId="1" numFmtId="0" xfId="0" applyAlignment="1" applyFont="1">
      <alignment readingOrder="0" shrinkToFit="0" wrapText="1"/>
    </xf>
    <xf borderId="0" fillId="3" fontId="2" numFmtId="0" xfId="0" applyAlignment="1" applyFont="1">
      <alignment horizontal="right" vertical="bottom"/>
    </xf>
    <xf borderId="0" fillId="0" fontId="3" numFmtId="0" xfId="0" applyAlignment="1" applyFont="1">
      <alignment readingOrder="0"/>
    </xf>
    <xf borderId="0" fillId="0" fontId="1" numFmtId="0" xfId="0" applyAlignment="1" applyFont="1">
      <alignment horizontal="right" readingOrder="0"/>
    </xf>
    <xf borderId="0" fillId="0" fontId="2" numFmtId="0" xfId="0" applyAlignment="1" applyFont="1">
      <alignment horizontal="right" vertical="bottom"/>
    </xf>
    <xf borderId="0" fillId="3" fontId="2" numFmtId="0" xfId="0" applyAlignment="1" applyFont="1">
      <alignment horizontal="right" readingOrder="0" vertical="bottom"/>
    </xf>
    <xf borderId="0" fillId="0" fontId="2" numFmtId="0" xfId="0" applyAlignment="1" applyFont="1">
      <alignment horizontal="right" vertical="bottom"/>
    </xf>
    <xf borderId="0" fillId="3" fontId="2" numFmtId="0" xfId="0" applyAlignment="1" applyFont="1">
      <alignment horizontal="center" vertical="center"/>
    </xf>
    <xf borderId="0" fillId="0" fontId="2" numFmtId="0" xfId="0" applyAlignment="1" applyFont="1">
      <alignment vertical="center"/>
    </xf>
    <xf borderId="0" fillId="0" fontId="1" numFmtId="0" xfId="0" applyAlignment="1" applyFont="1">
      <alignment horizontal="center" readingOrder="0" vertical="center"/>
    </xf>
    <xf borderId="0" fillId="0" fontId="1" numFmtId="0" xfId="0" applyAlignment="1" applyFont="1">
      <alignment horizontal="left" readingOrder="0" shrinkToFit="0" vertical="center" wrapText="1"/>
    </xf>
    <xf borderId="0" fillId="3" fontId="2" numFmtId="0" xfId="0" applyAlignment="1" applyFont="1">
      <alignment horizontal="center" vertical="center"/>
    </xf>
    <xf borderId="0" fillId="0" fontId="2" numFmtId="0" xfId="0" applyAlignment="1" applyFont="1">
      <alignment readingOrder="0" vertical="center"/>
    </xf>
    <xf borderId="0" fillId="0" fontId="1" numFmtId="0" xfId="0" applyAlignment="1" applyFont="1">
      <alignment readingOrder="0" shrinkToFit="0" vertical="center" wrapText="1"/>
    </xf>
    <xf borderId="0" fillId="4" fontId="2" numFmtId="0" xfId="0" applyAlignment="1" applyFont="1">
      <alignment horizontal="center" readingOrder="0" vertical="bottom"/>
    </xf>
    <xf borderId="0" fillId="5" fontId="2" numFmtId="0" xfId="0" applyAlignment="1" applyFill="1" applyFont="1">
      <alignment horizontal="center" readingOrder="0" vertical="center"/>
    </xf>
    <xf borderId="0" fillId="6" fontId="1" numFmtId="0" xfId="0" applyAlignment="1" applyFill="1" applyFont="1">
      <alignment readingOrder="0" shrinkToFit="0" vertical="center" wrapText="1"/>
    </xf>
    <xf borderId="0" fillId="0" fontId="2" numFmtId="164" xfId="0" applyAlignment="1" applyFont="1" applyNumberFormat="1">
      <alignment horizontal="center" readingOrder="0" vertical="center"/>
    </xf>
    <xf borderId="0" fillId="0" fontId="2" numFmtId="0" xfId="0" applyAlignment="1" applyFont="1">
      <alignment readingOrder="0" shrinkToFit="0" vertical="bottom" wrapText="1"/>
    </xf>
    <xf borderId="0" fillId="0" fontId="2" numFmtId="0" xfId="0" applyAlignment="1" applyFont="1">
      <alignment horizontal="center" readingOrder="0" vertical="center"/>
    </xf>
    <xf borderId="0" fillId="0" fontId="3"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1581150</xdr:colOff>
      <xdr:row>7</xdr:row>
      <xdr:rowOff>180975</xdr:rowOff>
    </xdr:from>
    <xdr:ext cx="7629525" cy="3819525"/>
    <xdr:pic>
      <xdr:nvPicPr>
        <xdr:cNvPr id="0" name="image5.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495300</xdr:colOff>
      <xdr:row>7</xdr:row>
      <xdr:rowOff>190500</xdr:rowOff>
    </xdr:from>
    <xdr:ext cx="7277100" cy="401002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400050</xdr:colOff>
      <xdr:row>7</xdr:row>
      <xdr:rowOff>142875</xdr:rowOff>
    </xdr:from>
    <xdr:ext cx="5543550" cy="4143375"/>
    <xdr:pic>
      <xdr:nvPicPr>
        <xdr:cNvPr id="0" name="image4.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200025</xdr:rowOff>
    </xdr:from>
    <xdr:ext cx="5324475" cy="3657600"/>
    <xdr:pic>
      <xdr:nvPicPr>
        <xdr:cNvPr id="0" name="image3.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742950</xdr:colOff>
      <xdr:row>15</xdr:row>
      <xdr:rowOff>161925</xdr:rowOff>
    </xdr:from>
    <xdr:ext cx="11420475" cy="5400675"/>
    <xdr:pic>
      <xdr:nvPicPr>
        <xdr:cNvPr id="0" name="image6.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xdr:row>
      <xdr:rowOff>114300</xdr:rowOff>
    </xdr:from>
    <xdr:ext cx="15306675" cy="4200525"/>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21.75"/>
  </cols>
  <sheetData>
    <row r="1">
      <c r="A1" s="1" t="s">
        <v>0</v>
      </c>
      <c r="B1" s="1" t="s">
        <v>1</v>
      </c>
    </row>
    <row r="2" ht="47.25" customHeight="1">
      <c r="A2" s="1" t="s">
        <v>2</v>
      </c>
    </row>
    <row r="3" ht="45.75" customHeight="1">
      <c r="A3" s="1" t="s">
        <v>3</v>
      </c>
    </row>
    <row r="4" ht="48.0" customHeight="1">
      <c r="A4" s="1" t="s">
        <v>4</v>
      </c>
    </row>
    <row r="5" ht="49.5" customHeight="1">
      <c r="A5" s="1" t="s">
        <v>5</v>
      </c>
    </row>
    <row r="7" ht="37.5" customHeight="1">
      <c r="A7" s="2" t="s">
        <v>6</v>
      </c>
      <c r="B7" s="2" t="s">
        <v>7</v>
      </c>
    </row>
    <row r="8" ht="15.75" customHeight="1">
      <c r="A8" s="2" t="s">
        <v>8</v>
      </c>
      <c r="B8" s="2" t="s">
        <v>9</v>
      </c>
    </row>
    <row r="9">
      <c r="A9" s="2" t="s">
        <v>10</v>
      </c>
      <c r="B9" s="2" t="s">
        <v>11</v>
      </c>
    </row>
    <row r="10">
      <c r="A10" s="2" t="s">
        <v>12</v>
      </c>
      <c r="B10" s="2" t="s">
        <v>13</v>
      </c>
    </row>
    <row r="11">
      <c r="A11" s="2" t="s">
        <v>14</v>
      </c>
      <c r="B11" s="2" t="s">
        <v>15</v>
      </c>
    </row>
    <row r="12">
      <c r="A12" s="2" t="s">
        <v>16</v>
      </c>
      <c r="B12" s="2" t="s">
        <v>17</v>
      </c>
    </row>
    <row r="13">
      <c r="A13" s="2" t="s">
        <v>18</v>
      </c>
      <c r="B13" s="2" t="s">
        <v>19</v>
      </c>
    </row>
    <row r="14">
      <c r="A14" s="2" t="s">
        <v>20</v>
      </c>
      <c r="B14" s="2" t="s">
        <v>21</v>
      </c>
    </row>
    <row r="15">
      <c r="A15" s="2" t="s">
        <v>22</v>
      </c>
      <c r="B15" s="2" t="s">
        <v>23</v>
      </c>
    </row>
    <row r="16">
      <c r="A16" s="3"/>
      <c r="B16" s="3"/>
    </row>
    <row r="21">
      <c r="D21" s="4">
        <v>5.0</v>
      </c>
      <c r="E21" s="1" t="s">
        <v>24</v>
      </c>
    </row>
    <row r="22">
      <c r="D22" s="4">
        <v>11.0</v>
      </c>
      <c r="E22" s="1" t="s">
        <v>25</v>
      </c>
    </row>
    <row r="23">
      <c r="D23" s="4">
        <v>12.0</v>
      </c>
      <c r="E23" s="1" t="s">
        <v>26</v>
      </c>
    </row>
    <row r="24">
      <c r="D24" s="4">
        <v>13.0</v>
      </c>
      <c r="E24" s="1" t="s">
        <v>27</v>
      </c>
    </row>
    <row r="25">
      <c r="D25" s="4">
        <v>16.0</v>
      </c>
      <c r="E25" s="1" t="s">
        <v>28</v>
      </c>
    </row>
    <row r="26">
      <c r="D26" s="4">
        <v>21.0</v>
      </c>
      <c r="E26" s="1" t="s">
        <v>29</v>
      </c>
    </row>
    <row r="27">
      <c r="D27"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20.0"/>
    <col customWidth="1" min="6" max="6" width="88.5"/>
  </cols>
  <sheetData>
    <row r="1">
      <c r="A1" s="5" t="s">
        <v>30</v>
      </c>
      <c r="B1" s="5"/>
      <c r="C1" s="5"/>
      <c r="D1" s="5"/>
      <c r="E1" s="6" t="s">
        <v>31</v>
      </c>
      <c r="F1" s="6" t="s">
        <v>32</v>
      </c>
    </row>
    <row r="2" ht="47.25" customHeight="1">
      <c r="A2" s="7">
        <v>13.0</v>
      </c>
      <c r="B2" s="8" t="s">
        <v>33</v>
      </c>
      <c r="C2" s="8"/>
      <c r="D2" s="8"/>
      <c r="E2" s="9">
        <v>45356.0</v>
      </c>
      <c r="F2" s="1" t="s">
        <v>92</v>
      </c>
    </row>
    <row r="3" ht="60.0" customHeight="1">
      <c r="A3" s="7">
        <v>12.0</v>
      </c>
      <c r="B3" s="11" t="s">
        <v>26</v>
      </c>
      <c r="C3" s="8"/>
      <c r="D3" s="8"/>
      <c r="E3" s="9">
        <v>45417.0</v>
      </c>
      <c r="F3" s="12" t="s">
        <v>93</v>
      </c>
    </row>
    <row r="4" ht="63.75" customHeight="1">
      <c r="A4" s="13">
        <v>11.0</v>
      </c>
      <c r="B4" s="8" t="s">
        <v>36</v>
      </c>
      <c r="C4" s="8"/>
      <c r="D4" s="8"/>
      <c r="E4" s="9">
        <v>45417.0</v>
      </c>
      <c r="F4" s="1" t="s">
        <v>94</v>
      </c>
    </row>
    <row r="5" ht="57.75" customHeight="1">
      <c r="A5" s="7">
        <v>16.0</v>
      </c>
      <c r="B5" s="8" t="s">
        <v>38</v>
      </c>
      <c r="C5" s="8"/>
      <c r="D5" s="8"/>
      <c r="E5" s="9">
        <v>45356.0</v>
      </c>
      <c r="F5" s="1" t="s">
        <v>95</v>
      </c>
    </row>
    <row r="6" ht="66.75" customHeight="1">
      <c r="A6" s="7">
        <v>21.0</v>
      </c>
      <c r="B6" s="8" t="s">
        <v>40</v>
      </c>
      <c r="C6" s="8"/>
      <c r="D6" s="8"/>
      <c r="E6" s="9">
        <v>45417.0</v>
      </c>
      <c r="F6" s="12" t="s">
        <v>96</v>
      </c>
    </row>
    <row r="7" ht="65.25" customHeight="1">
      <c r="A7" s="13">
        <v>5.0</v>
      </c>
      <c r="B7" s="8" t="s">
        <v>24</v>
      </c>
      <c r="C7" s="8"/>
      <c r="D7" s="8"/>
      <c r="E7" s="9">
        <v>45356.0</v>
      </c>
      <c r="F7" s="1" t="s">
        <v>97</v>
      </c>
    </row>
    <row r="8" ht="15.75" customHeight="1">
      <c r="A8" s="1"/>
    </row>
    <row r="9">
      <c r="A9" s="1"/>
    </row>
    <row r="10">
      <c r="A10" s="1"/>
      <c r="B10" s="1"/>
    </row>
    <row r="11">
      <c r="A11" s="1"/>
      <c r="B11" s="1"/>
      <c r="J11" s="14"/>
    </row>
    <row r="12">
      <c r="A12" s="1"/>
    </row>
    <row r="21">
      <c r="F21" s="15" t="s">
        <v>98</v>
      </c>
    </row>
    <row r="30">
      <c r="B30" s="1" t="s">
        <v>99</v>
      </c>
    </row>
    <row r="38">
      <c r="A38" s="16"/>
      <c r="B38" s="8"/>
      <c r="C38" s="8"/>
      <c r="D38" s="8"/>
      <c r="E38" s="9"/>
    </row>
    <row r="43">
      <c r="B43" s="16"/>
      <c r="C43" s="8"/>
      <c r="D43" s="8"/>
      <c r="E43" s="8"/>
      <c r="F43"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20.0"/>
    <col customWidth="1" min="6" max="6" width="88.5"/>
  </cols>
  <sheetData>
    <row r="1">
      <c r="A1" s="5" t="s">
        <v>30</v>
      </c>
      <c r="B1" s="5"/>
      <c r="C1" s="5"/>
      <c r="D1" s="5"/>
      <c r="E1" s="6" t="s">
        <v>31</v>
      </c>
      <c r="F1" s="6" t="s">
        <v>32</v>
      </c>
    </row>
    <row r="2" ht="47.25" customHeight="1">
      <c r="A2" s="7">
        <v>13.0</v>
      </c>
      <c r="B2" s="8" t="s">
        <v>33</v>
      </c>
      <c r="C2" s="8"/>
      <c r="D2" s="8"/>
      <c r="E2" s="9">
        <v>45417.0</v>
      </c>
      <c r="F2" s="10" t="s">
        <v>34</v>
      </c>
    </row>
    <row r="3" ht="60.0" customHeight="1">
      <c r="A3" s="7">
        <v>12.0</v>
      </c>
      <c r="B3" s="11" t="s">
        <v>26</v>
      </c>
      <c r="C3" s="8"/>
      <c r="D3" s="8"/>
      <c r="E3" s="9">
        <v>45387.0</v>
      </c>
      <c r="F3" s="12" t="s">
        <v>35</v>
      </c>
    </row>
    <row r="4" ht="63.75" customHeight="1">
      <c r="A4" s="13">
        <v>11.0</v>
      </c>
      <c r="B4" s="8" t="s">
        <v>36</v>
      </c>
      <c r="C4" s="8"/>
      <c r="D4" s="8"/>
      <c r="E4" s="9">
        <v>45356.0</v>
      </c>
      <c r="F4" s="12" t="s">
        <v>37</v>
      </c>
    </row>
    <row r="5" ht="57.75" customHeight="1">
      <c r="A5" s="7">
        <v>16.0</v>
      </c>
      <c r="B5" s="8" t="s">
        <v>38</v>
      </c>
      <c r="C5" s="8"/>
      <c r="D5" s="8"/>
      <c r="E5" s="9">
        <v>45356.0</v>
      </c>
      <c r="F5" s="12" t="s">
        <v>39</v>
      </c>
    </row>
    <row r="6" ht="66.75" customHeight="1">
      <c r="A6" s="7">
        <v>21.0</v>
      </c>
      <c r="B6" s="8" t="s">
        <v>40</v>
      </c>
      <c r="C6" s="8"/>
      <c r="D6" s="8"/>
      <c r="E6" s="9">
        <v>45327.0</v>
      </c>
      <c r="F6" s="12" t="s">
        <v>41</v>
      </c>
    </row>
    <row r="7" ht="65.25" customHeight="1">
      <c r="A7" s="13">
        <v>5.0</v>
      </c>
      <c r="B7" s="8" t="s">
        <v>24</v>
      </c>
      <c r="C7" s="8"/>
      <c r="D7" s="8"/>
      <c r="E7" s="9">
        <v>45296.0</v>
      </c>
      <c r="F7" s="12" t="s">
        <v>42</v>
      </c>
    </row>
    <row r="8" ht="15.75" customHeight="1">
      <c r="A8" s="1"/>
    </row>
    <row r="9">
      <c r="A9" s="1"/>
    </row>
    <row r="10">
      <c r="A10" s="1"/>
      <c r="B10" s="1"/>
    </row>
    <row r="11">
      <c r="A11" s="1"/>
      <c r="B11" s="1"/>
      <c r="J11" s="14"/>
    </row>
    <row r="12">
      <c r="A12" s="1"/>
    </row>
    <row r="21">
      <c r="F21" s="15" t="s">
        <v>43</v>
      </c>
    </row>
    <row r="30">
      <c r="B30" s="1" t="s">
        <v>44</v>
      </c>
    </row>
    <row r="38">
      <c r="A38" s="16"/>
      <c r="B38" s="8"/>
      <c r="C38" s="8"/>
      <c r="D38" s="8"/>
      <c r="E38" s="9"/>
    </row>
    <row r="43">
      <c r="B43" s="16"/>
      <c r="C43" s="8"/>
      <c r="D43" s="8"/>
      <c r="E43" s="8"/>
      <c r="F43"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20.0"/>
    <col customWidth="1" min="6" max="6" width="88.5"/>
  </cols>
  <sheetData>
    <row r="1">
      <c r="A1" s="5" t="s">
        <v>30</v>
      </c>
      <c r="B1" s="5"/>
      <c r="C1" s="5"/>
      <c r="D1" s="5"/>
      <c r="E1" s="6" t="s">
        <v>31</v>
      </c>
      <c r="F1" s="6" t="s">
        <v>32</v>
      </c>
    </row>
    <row r="2" ht="47.25" customHeight="1">
      <c r="A2" s="17">
        <v>12.0</v>
      </c>
      <c r="B2" s="11" t="s">
        <v>26</v>
      </c>
      <c r="C2" s="8"/>
      <c r="D2" s="8"/>
      <c r="E2" s="9">
        <v>45417.0</v>
      </c>
      <c r="F2" s="10" t="s">
        <v>45</v>
      </c>
    </row>
    <row r="3" ht="65.25" customHeight="1">
      <c r="A3" s="17">
        <v>11.0</v>
      </c>
      <c r="B3" s="11" t="s">
        <v>25</v>
      </c>
      <c r="C3" s="8"/>
      <c r="D3" s="8"/>
      <c r="E3" s="9">
        <v>45387.0</v>
      </c>
      <c r="F3" s="12" t="s">
        <v>46</v>
      </c>
    </row>
    <row r="4" ht="57.75" customHeight="1">
      <c r="A4" s="17">
        <v>5.0</v>
      </c>
      <c r="B4" s="11" t="s">
        <v>24</v>
      </c>
      <c r="C4" s="8"/>
      <c r="D4" s="8"/>
      <c r="E4" s="9">
        <v>45387.0</v>
      </c>
      <c r="F4" s="12" t="s">
        <v>47</v>
      </c>
    </row>
    <row r="5" ht="63.75" customHeight="1">
      <c r="A5" s="17">
        <v>13.0</v>
      </c>
      <c r="B5" s="11" t="s">
        <v>27</v>
      </c>
      <c r="C5" s="8"/>
      <c r="D5" s="8"/>
      <c r="E5" s="9">
        <v>45356.0</v>
      </c>
      <c r="F5" s="12" t="s">
        <v>48</v>
      </c>
    </row>
    <row r="6" ht="60.0" customHeight="1">
      <c r="A6" s="17">
        <v>21.0</v>
      </c>
      <c r="B6" s="11" t="s">
        <v>29</v>
      </c>
      <c r="C6" s="8"/>
      <c r="D6" s="8"/>
      <c r="E6" s="9">
        <v>45327.0</v>
      </c>
      <c r="F6" s="12" t="s">
        <v>49</v>
      </c>
    </row>
    <row r="7" ht="66.75" customHeight="1">
      <c r="A7" s="17">
        <v>16.0</v>
      </c>
      <c r="B7" s="11" t="s">
        <v>28</v>
      </c>
      <c r="C7" s="8"/>
      <c r="D7" s="8"/>
      <c r="E7" s="9">
        <v>45327.0</v>
      </c>
      <c r="F7" s="12" t="s">
        <v>50</v>
      </c>
    </row>
    <row r="8" ht="15.75" customHeight="1">
      <c r="A8" s="1"/>
    </row>
    <row r="9">
      <c r="A9" s="1"/>
    </row>
    <row r="10">
      <c r="A10" s="1"/>
      <c r="B10" s="1"/>
    </row>
    <row r="11">
      <c r="A11" s="1"/>
      <c r="B11" s="1"/>
      <c r="J11" s="14"/>
    </row>
    <row r="12">
      <c r="A12" s="1"/>
    </row>
    <row r="21">
      <c r="F21" s="15"/>
    </row>
    <row r="30">
      <c r="B30" s="12" t="s">
        <v>51</v>
      </c>
    </row>
    <row r="38">
      <c r="A38" s="16"/>
      <c r="B38" s="8"/>
      <c r="C38" s="8"/>
      <c r="D38" s="8"/>
      <c r="E38" s="9"/>
    </row>
    <row r="43">
      <c r="B43" s="16"/>
      <c r="C43" s="8"/>
      <c r="D43" s="8"/>
      <c r="E43" s="8"/>
      <c r="F43" s="9"/>
    </row>
  </sheetData>
  <mergeCells count="1">
    <mergeCell ref="B30:E3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20.0"/>
    <col customWidth="1" min="6" max="6" width="88.5"/>
  </cols>
  <sheetData>
    <row r="1">
      <c r="A1" s="5" t="s">
        <v>30</v>
      </c>
      <c r="B1" s="5"/>
      <c r="C1" s="5"/>
      <c r="D1" s="5"/>
      <c r="E1" s="6" t="s">
        <v>31</v>
      </c>
      <c r="F1" s="6" t="s">
        <v>32</v>
      </c>
    </row>
    <row r="2" ht="57.0" customHeight="1">
      <c r="A2" s="13">
        <v>11.0</v>
      </c>
      <c r="B2" s="8" t="s">
        <v>36</v>
      </c>
      <c r="C2" s="8"/>
      <c r="D2" s="8"/>
      <c r="E2" s="9">
        <v>45417.0</v>
      </c>
      <c r="F2" s="12" t="s">
        <v>52</v>
      </c>
    </row>
    <row r="3" ht="60.0" customHeight="1">
      <c r="A3" s="7">
        <v>12.0</v>
      </c>
      <c r="B3" s="11" t="s">
        <v>26</v>
      </c>
      <c r="C3" s="8"/>
      <c r="D3" s="8"/>
      <c r="E3" s="9">
        <v>45417.0</v>
      </c>
      <c r="F3" s="12" t="s">
        <v>53</v>
      </c>
    </row>
    <row r="4" ht="63.75" customHeight="1">
      <c r="A4" s="7">
        <v>21.0</v>
      </c>
      <c r="B4" s="8" t="s">
        <v>40</v>
      </c>
      <c r="C4" s="8"/>
      <c r="D4" s="8"/>
      <c r="E4" s="9">
        <v>45417.0</v>
      </c>
      <c r="F4" s="12" t="s">
        <v>54</v>
      </c>
    </row>
    <row r="5" ht="57.75" customHeight="1">
      <c r="A5" s="7">
        <v>16.0</v>
      </c>
      <c r="B5" s="8" t="s">
        <v>38</v>
      </c>
      <c r="C5" s="8"/>
      <c r="D5" s="8"/>
      <c r="E5" s="9">
        <v>45387.0</v>
      </c>
      <c r="F5" s="12" t="s">
        <v>55</v>
      </c>
    </row>
    <row r="6" ht="66.75" customHeight="1">
      <c r="A6" s="7">
        <v>13.0</v>
      </c>
      <c r="B6" s="8" t="s">
        <v>33</v>
      </c>
      <c r="C6" s="8"/>
      <c r="D6" s="8"/>
      <c r="E6" s="9">
        <v>45387.0</v>
      </c>
      <c r="F6" s="10" t="s">
        <v>56</v>
      </c>
    </row>
    <row r="7" ht="65.25" customHeight="1">
      <c r="A7" s="13">
        <v>5.0</v>
      </c>
      <c r="B7" s="8" t="s">
        <v>24</v>
      </c>
      <c r="C7" s="8"/>
      <c r="D7" s="8"/>
      <c r="E7" s="9">
        <v>45387.0</v>
      </c>
      <c r="F7" s="12" t="s">
        <v>57</v>
      </c>
    </row>
    <row r="8" ht="15.75" customHeight="1">
      <c r="A8" s="1"/>
    </row>
    <row r="9">
      <c r="A9" s="1"/>
    </row>
    <row r="10">
      <c r="A10" s="1"/>
      <c r="B10" s="1"/>
    </row>
    <row r="11">
      <c r="A11" s="1"/>
      <c r="B11" s="1"/>
      <c r="J11" s="14"/>
    </row>
    <row r="12">
      <c r="A12" s="1"/>
    </row>
    <row r="21">
      <c r="F21" s="15" t="s">
        <v>58</v>
      </c>
    </row>
    <row r="30">
      <c r="B30" s="12" t="s">
        <v>59</v>
      </c>
    </row>
    <row r="38">
      <c r="A38" s="16"/>
      <c r="B38" s="8"/>
      <c r="C38" s="8"/>
      <c r="D38" s="8"/>
      <c r="E38" s="9"/>
    </row>
    <row r="40">
      <c r="E40" s="18"/>
      <c r="F40" s="8"/>
      <c r="G40" s="8"/>
      <c r="H40" s="8"/>
      <c r="I40" s="9"/>
      <c r="J40" s="10"/>
    </row>
    <row r="43">
      <c r="B43" s="16"/>
      <c r="C43" s="8"/>
      <c r="D43" s="8"/>
      <c r="E43" s="8"/>
      <c r="F43"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20.0"/>
    <col customWidth="1" min="6" max="6" width="88.5"/>
  </cols>
  <sheetData>
    <row r="1">
      <c r="A1" s="5" t="s">
        <v>30</v>
      </c>
      <c r="B1" s="5"/>
      <c r="C1" s="5"/>
      <c r="D1" s="5"/>
      <c r="E1" s="6" t="s">
        <v>31</v>
      </c>
      <c r="F1" s="6" t="s">
        <v>32</v>
      </c>
    </row>
    <row r="2" ht="57.0" customHeight="1">
      <c r="A2" s="19">
        <v>11.0</v>
      </c>
      <c r="B2" s="20" t="s">
        <v>36</v>
      </c>
      <c r="C2" s="20"/>
      <c r="D2" s="20"/>
      <c r="E2" s="21">
        <v>4.0</v>
      </c>
      <c r="F2" s="22" t="s">
        <v>60</v>
      </c>
    </row>
    <row r="3" ht="60.0" customHeight="1">
      <c r="A3" s="23">
        <v>12.0</v>
      </c>
      <c r="B3" s="24" t="s">
        <v>26</v>
      </c>
      <c r="C3" s="20"/>
      <c r="D3" s="20"/>
      <c r="E3" s="21">
        <v>5.0</v>
      </c>
      <c r="F3" s="25" t="s">
        <v>61</v>
      </c>
    </row>
    <row r="4" ht="63.75" customHeight="1">
      <c r="A4" s="23">
        <v>21.0</v>
      </c>
      <c r="B4" s="20" t="s">
        <v>40</v>
      </c>
      <c r="C4" s="20"/>
      <c r="D4" s="20"/>
      <c r="E4" s="21">
        <v>3.0</v>
      </c>
      <c r="F4" s="25" t="s">
        <v>62</v>
      </c>
    </row>
    <row r="5" ht="57.75" customHeight="1">
      <c r="A5" s="23">
        <v>16.0</v>
      </c>
      <c r="B5" s="20" t="s">
        <v>38</v>
      </c>
      <c r="C5" s="20"/>
      <c r="D5" s="20"/>
      <c r="E5" s="21">
        <v>5.0</v>
      </c>
      <c r="F5" s="25" t="s">
        <v>63</v>
      </c>
    </row>
    <row r="6" ht="66.75" customHeight="1">
      <c r="A6" s="23">
        <v>13.0</v>
      </c>
      <c r="B6" s="20" t="s">
        <v>33</v>
      </c>
      <c r="C6" s="20"/>
      <c r="D6" s="20"/>
      <c r="E6" s="21">
        <v>3.0</v>
      </c>
      <c r="F6" s="25" t="s">
        <v>64</v>
      </c>
    </row>
    <row r="7" ht="65.25" customHeight="1">
      <c r="A7" s="19">
        <v>5.0</v>
      </c>
      <c r="B7" s="20" t="s">
        <v>24</v>
      </c>
      <c r="C7" s="20"/>
      <c r="D7" s="20"/>
      <c r="E7" s="21">
        <v>2.0</v>
      </c>
      <c r="F7" s="25" t="s">
        <v>65</v>
      </c>
    </row>
    <row r="8" ht="15.75" customHeight="1">
      <c r="A8" s="1"/>
    </row>
    <row r="9">
      <c r="A9" s="1"/>
    </row>
    <row r="10">
      <c r="A10" s="1"/>
      <c r="B10" s="1"/>
    </row>
    <row r="11">
      <c r="A11" s="1"/>
      <c r="B11" s="1"/>
      <c r="J11" s="14"/>
    </row>
    <row r="12">
      <c r="A12" s="1"/>
    </row>
    <row r="13">
      <c r="A13" s="26" t="s">
        <v>66</v>
      </c>
      <c r="B13" s="26" t="s">
        <v>32</v>
      </c>
    </row>
    <row r="14" ht="41.25" customHeight="1">
      <c r="A14" s="27">
        <f>AVERAGE(E1:E7)</f>
        <v>3.666666667</v>
      </c>
      <c r="B14" s="28" t="s">
        <v>67</v>
      </c>
    </row>
    <row r="21">
      <c r="F21" s="15"/>
    </row>
    <row r="30">
      <c r="B30" s="12"/>
    </row>
    <row r="38">
      <c r="A38" s="16"/>
      <c r="B38" s="8"/>
      <c r="C38" s="8"/>
      <c r="D38" s="8"/>
      <c r="E38" s="9"/>
    </row>
    <row r="40">
      <c r="E40" s="18"/>
      <c r="F40" s="8"/>
      <c r="G40" s="8"/>
      <c r="H40" s="8"/>
      <c r="I40" s="9"/>
      <c r="J40" s="10"/>
    </row>
    <row r="43">
      <c r="B43" s="16"/>
      <c r="C43" s="8"/>
      <c r="D43" s="8"/>
      <c r="E43" s="8"/>
      <c r="F43" s="9"/>
    </row>
  </sheetData>
  <mergeCells count="2">
    <mergeCell ref="B13:F13"/>
    <mergeCell ref="B14:F1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46.13"/>
    <col customWidth="1" min="3" max="3" width="18.0"/>
    <col customWidth="1" min="4" max="4" width="80.0"/>
  </cols>
  <sheetData>
    <row r="1">
      <c r="A1" s="6" t="s">
        <v>68</v>
      </c>
      <c r="B1" s="6"/>
      <c r="C1" s="6" t="s">
        <v>31</v>
      </c>
      <c r="D1" s="6" t="s">
        <v>32</v>
      </c>
    </row>
    <row r="2" ht="88.5" customHeight="1">
      <c r="A2" s="7">
        <v>13.0</v>
      </c>
      <c r="B2" s="29" t="s">
        <v>27</v>
      </c>
      <c r="C2" s="29">
        <v>45387.0</v>
      </c>
      <c r="D2" s="30" t="s">
        <v>69</v>
      </c>
    </row>
    <row r="3" ht="101.25" customHeight="1">
      <c r="A3" s="7">
        <v>12.0</v>
      </c>
      <c r="B3" s="29" t="s">
        <v>26</v>
      </c>
      <c r="C3" s="29">
        <v>45417.0</v>
      </c>
      <c r="D3" s="30" t="s">
        <v>70</v>
      </c>
    </row>
    <row r="4" ht="59.25" customHeight="1">
      <c r="A4" s="13">
        <v>11.0</v>
      </c>
      <c r="B4" s="31" t="s">
        <v>25</v>
      </c>
      <c r="C4" s="29">
        <v>45417.0</v>
      </c>
      <c r="D4" s="30" t="s">
        <v>71</v>
      </c>
    </row>
    <row r="5" ht="67.5" customHeight="1">
      <c r="A5" s="7">
        <v>16.0</v>
      </c>
      <c r="B5" s="31" t="s">
        <v>28</v>
      </c>
      <c r="C5" s="29">
        <v>45387.0</v>
      </c>
      <c r="D5" s="30" t="s">
        <v>72</v>
      </c>
    </row>
    <row r="6">
      <c r="A6" s="7">
        <v>21.0</v>
      </c>
      <c r="B6" s="31" t="s">
        <v>29</v>
      </c>
      <c r="C6" s="29">
        <v>45387.0</v>
      </c>
      <c r="D6" s="30" t="s">
        <v>73</v>
      </c>
    </row>
    <row r="7">
      <c r="A7" s="13">
        <v>5.0</v>
      </c>
      <c r="B7" s="29" t="s">
        <v>24</v>
      </c>
      <c r="C7" s="29">
        <v>45356.0</v>
      </c>
      <c r="D7" s="30" t="s">
        <v>74</v>
      </c>
    </row>
    <row r="8">
      <c r="A8" s="1"/>
    </row>
    <row r="11" ht="180.0" customHeight="1">
      <c r="D11" s="30" t="s">
        <v>75</v>
      </c>
    </row>
    <row r="12">
      <c r="B12"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48.13"/>
    <col customWidth="1" min="4" max="4" width="65.63"/>
  </cols>
  <sheetData>
    <row r="1">
      <c r="A1" s="1" t="s">
        <v>68</v>
      </c>
      <c r="B1" s="1" t="s">
        <v>1</v>
      </c>
      <c r="C1" s="1" t="s">
        <v>31</v>
      </c>
      <c r="D1" s="1" t="s">
        <v>32</v>
      </c>
    </row>
    <row r="2">
      <c r="A2" s="4">
        <v>5.0</v>
      </c>
      <c r="B2" s="1" t="s">
        <v>24</v>
      </c>
      <c r="C2" s="9">
        <v>45327.0</v>
      </c>
      <c r="D2" s="12" t="s">
        <v>76</v>
      </c>
    </row>
    <row r="3">
      <c r="A3" s="4">
        <v>11.0</v>
      </c>
      <c r="B3" s="1" t="s">
        <v>36</v>
      </c>
      <c r="C3" s="9">
        <v>45327.0</v>
      </c>
      <c r="D3" s="12" t="s">
        <v>77</v>
      </c>
    </row>
    <row r="4">
      <c r="A4" s="4">
        <v>12.0</v>
      </c>
      <c r="B4" s="1" t="s">
        <v>78</v>
      </c>
      <c r="C4" s="9">
        <v>45356.0</v>
      </c>
      <c r="D4" s="12" t="s">
        <v>79</v>
      </c>
    </row>
    <row r="5">
      <c r="A5" s="4">
        <v>13.0</v>
      </c>
      <c r="B5" s="1" t="s">
        <v>33</v>
      </c>
      <c r="C5" s="9">
        <v>45387.0</v>
      </c>
      <c r="D5" s="12" t="s">
        <v>80</v>
      </c>
    </row>
    <row r="6">
      <c r="A6" s="4">
        <v>16.0</v>
      </c>
      <c r="B6" s="1" t="s">
        <v>38</v>
      </c>
      <c r="C6" s="9">
        <v>45327.0</v>
      </c>
      <c r="D6" s="12" t="s">
        <v>81</v>
      </c>
    </row>
    <row r="7">
      <c r="A7" s="4">
        <v>21.0</v>
      </c>
      <c r="B7" s="1" t="s">
        <v>40</v>
      </c>
      <c r="C7" s="9">
        <v>45417.0</v>
      </c>
      <c r="D7" s="12" t="s">
        <v>82</v>
      </c>
    </row>
    <row r="12">
      <c r="D12" s="12" t="s">
        <v>83</v>
      </c>
    </row>
    <row r="14">
      <c r="D14" s="32" t="s">
        <v>84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31.13"/>
  </cols>
  <sheetData>
    <row r="1">
      <c r="A1" s="1" t="s">
        <v>68</v>
      </c>
      <c r="B1" s="1" t="s">
        <v>1</v>
      </c>
    </row>
    <row r="2" ht="67.5" customHeight="1">
      <c r="A2" s="1" t="s">
        <v>2</v>
      </c>
    </row>
    <row r="3" ht="73.5" customHeight="1">
      <c r="A3" s="1" t="s">
        <v>3</v>
      </c>
    </row>
    <row r="4" ht="76.5" customHeight="1">
      <c r="A4" s="1" t="s">
        <v>4</v>
      </c>
    </row>
    <row r="5" ht="85.5" customHeight="1">
      <c r="A5" s="1" t="s">
        <v>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75"/>
    <col customWidth="1" min="6" max="6" width="72.13"/>
  </cols>
  <sheetData>
    <row r="1">
      <c r="A1" s="5" t="s">
        <v>30</v>
      </c>
      <c r="B1" s="5"/>
      <c r="C1" s="5"/>
      <c r="D1" s="5"/>
      <c r="E1" s="6" t="s">
        <v>31</v>
      </c>
      <c r="F1" s="6" t="s">
        <v>32</v>
      </c>
    </row>
    <row r="2">
      <c r="A2" s="7">
        <v>12.0</v>
      </c>
      <c r="B2" s="11" t="s">
        <v>26</v>
      </c>
      <c r="C2" s="8"/>
      <c r="D2" s="8"/>
      <c r="E2" s="9">
        <v>45417.0</v>
      </c>
      <c r="F2" s="1" t="s">
        <v>85</v>
      </c>
    </row>
    <row r="3">
      <c r="A3" s="13">
        <v>11.0</v>
      </c>
      <c r="B3" s="8" t="s">
        <v>36</v>
      </c>
      <c r="C3" s="8"/>
      <c r="D3" s="8"/>
      <c r="E3" s="9">
        <v>45417.0</v>
      </c>
      <c r="F3" s="12" t="s">
        <v>86</v>
      </c>
    </row>
    <row r="4">
      <c r="A4" s="13">
        <v>5.0</v>
      </c>
      <c r="B4" s="8" t="s">
        <v>24</v>
      </c>
      <c r="C4" s="8"/>
      <c r="D4" s="8"/>
      <c r="E4" s="9">
        <v>45387.0</v>
      </c>
      <c r="F4" s="1" t="s">
        <v>87</v>
      </c>
    </row>
    <row r="5">
      <c r="A5" s="7">
        <v>16.0</v>
      </c>
      <c r="B5" s="8" t="s">
        <v>38</v>
      </c>
      <c r="C5" s="8"/>
      <c r="D5" s="8"/>
      <c r="E5" s="9">
        <v>45387.0</v>
      </c>
      <c r="F5" s="1" t="s">
        <v>88</v>
      </c>
    </row>
    <row r="6" ht="42.0" customHeight="1">
      <c r="A6" s="7">
        <v>13.0</v>
      </c>
      <c r="B6" s="8" t="s">
        <v>33</v>
      </c>
      <c r="C6" s="8"/>
      <c r="D6" s="8"/>
      <c r="E6" s="9">
        <v>45387.0</v>
      </c>
      <c r="F6" s="1" t="s">
        <v>89</v>
      </c>
    </row>
    <row r="7">
      <c r="A7" s="7">
        <v>21.0</v>
      </c>
      <c r="B7" s="8" t="s">
        <v>40</v>
      </c>
      <c r="C7" s="8"/>
      <c r="D7" s="8"/>
      <c r="E7" s="9">
        <v>45356.0</v>
      </c>
      <c r="F7" s="1" t="s">
        <v>90</v>
      </c>
    </row>
    <row r="11" ht="54.75" customHeight="1">
      <c r="F11" s="1" t="s">
        <v>91</v>
      </c>
    </row>
  </sheetData>
  <drawing r:id="rId1"/>
</worksheet>
</file>