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57" documentId="10_ncr:20000_{FC04540D-DF51-481D-A307-686B307A43C0}" xr6:coauthVersionLast="45" xr6:coauthVersionMax="45" xr10:uidLastSave="{DCBC6A5D-8F7C-4647-8615-E5880A3DE78A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Banco_Dados!$A$1:$G$12542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61" r:id="rId12"/>
  </pivotCaches>
  <extLst>
    <ext xmlns:x14="http://schemas.microsoft.com/office/spreadsheetml/2009/9/main" uri="{876F7934-8845-4945-9796-88D515C7AA90}">
      <x14:pivotCaches>
        <pivotCache cacheId="5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<sst xmlns="http://schemas.openxmlformats.org/spreadsheetml/2006/main" count="131854" uniqueCount="30284">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</sst>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06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112291.59</v>
        <stp/>
        <stp>IBOV</stp>
        <stp>56</stp>
        <tr r="C79" s="37"/>
        <tr r="L28" s="19"/>
      </tp>
      <tp>
        <v>0</v>
        <stp/>
        <stp>IBOV</stp>
        <stp>60</stp>
        <tr r="M28" s="19"/>
        <tr r="D79" s="37"/>
      </tp>
      <tp>
        <v>82032160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2.65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10" s="19"/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PETRM25</stp>
        <stp>73</stp>
        <tr r="I53" s="34"/>
      </tp>
      <tp>
        <v>0</v>
        <stp/>
        <stp>PETRM22</stp>
        <stp>73</stp>
        <tr r="I23" s="19"/>
        <tr r="I42" s="34"/>
      </tp>
      <tp>
        <v>0</v>
        <stp/>
        <stp>PETRM23</stp>
        <stp>73</stp>
        <tr r="I46" s="34"/>
      </tp>
      <tp>
        <v>0</v>
        <stp/>
        <stp>PETRM21</stp>
        <stp>73</stp>
        <tr r="I18" s="19"/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12" s="19"/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1.48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3.28</v>
        <stp/>
        <stp>PETRM59</stp>
        <stp>56</stp>
        <tr r="E71" s="34"/>
      </tp>
      <tp>
        <v>0.06</v>
        <stp/>
        <stp>PETRM46</stp>
        <stp>56</stp>
        <tr r="E21" s="34"/>
      </tp>
      <tp>
        <v>0.08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0.03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0.09</v>
        <stp/>
        <stp>PETRM48</stp>
        <stp>56</stp>
        <tr r="E28" s="34"/>
      </tp>
      <tp>
        <v>0.13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0.05</v>
        <stp/>
        <stp>PETRM16</stp>
        <stp>56</stp>
        <tr r="E19" s="34"/>
      </tp>
      <tp>
        <v>0.06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0.01</v>
        <stp/>
        <stp>PETRM10</stp>
        <stp>56</stp>
        <tr r="E5" s="34"/>
      </tp>
      <tp>
        <v>0.02</v>
        <stp/>
        <stp>PETRM11</stp>
        <stp>56</stp>
        <tr r="E7" s="34"/>
      </tp>
      <tp>
        <v>0.08</v>
        <stp/>
        <stp>PETRM18</stp>
        <stp>56</stp>
        <tr r="E26" s="34"/>
      </tp>
      <tp>
        <v>0.12</v>
        <stp/>
        <stp>PETRM19</stp>
        <stp>56</stp>
        <tr r="E10" s="19"/>
        <tr r="E30" s="34"/>
      </tp>
      <tp>
        <v>5.45</v>
        <stp/>
        <stp>PETRM32</stp>
        <stp>56</stp>
        <tr r="E79" s="34"/>
      </tp>
      <tp>
        <v>5.3</v>
        <stp/>
        <stp>PETRM31</stp>
        <stp>56</stp>
        <tr r="E76" s="34"/>
      </tp>
      <tp>
        <v>1.23</v>
        <stp/>
        <stp>PETRM26</stp>
        <stp>56</stp>
        <tr r="E58" s="34"/>
      </tp>
      <tp>
        <v>1.75</v>
        <stp/>
        <stp>PETRM27</stp>
        <stp>56</stp>
        <tr r="E62" s="34"/>
      </tp>
      <tp>
        <v>0.86</v>
        <stp/>
        <stp>PETRM25</stp>
        <stp>56</stp>
        <tr r="E53" s="34"/>
      </tp>
      <tp>
        <v>0.3</v>
        <stp/>
        <stp>PETRM22</stp>
        <stp>56</stp>
        <tr r="E23" s="19"/>
        <tr r="E42" s="34"/>
      </tp>
      <tp>
        <v>0.46</v>
        <stp/>
        <stp>PETRM23</stp>
        <stp>56</stp>
        <tr r="E46" s="34"/>
      </tp>
      <tp>
        <v>0.21</v>
        <stp/>
        <stp>PETRM21</stp>
        <stp>56</stp>
        <tr r="E18" s="19"/>
        <tr r="E38" s="34"/>
      </tp>
      <tp>
        <v>2.34</v>
        <stp/>
        <stp>PETRM28</stp>
        <stp>56</stp>
        <tr r="E66" s="34"/>
      </tp>
      <tp>
        <v>2.9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0.21</v>
        <stp/>
        <stp>BBASM29</stp>
        <stp>56</stp>
        <tr r="E104" s="19"/>
      </tp>
      <tp>
        <v>0</v>
        <stp/>
        <stp>BBASM26</stp>
        <stp>73</stp>
        <tr r="I95" s="19"/>
      </tp>
      <tp>
        <v>0</v>
        <stp/>
        <stp>BBASM29</stp>
        <stp>73</stp>
        <tr r="I104" s="19"/>
      </tp>
      <tp>
        <v>108.15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83.55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24.05</v>
        <stp/>
        <stp>KLBN11</stp>
        <stp>56</stp>
        <tr r="C49" s="37"/>
      </tp>
      <tp>
        <v>33.200000000000003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0.14000000000000001</v>
        <stp/>
        <stp>BBDCM20</stp>
        <stp>56</stp>
        <tr r="E48" s="19"/>
      </tp>
      <tp>
        <v>0</v>
        <stp/>
        <stp>BBDCM20</stp>
        <stp>73</stp>
        <tr r="I48" s="19"/>
      </tp>
      <tp>
        <v>47.66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58.89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0.78</v>
        <stp/>
        <stp>BOVAM95</stp>
        <stp>56</stp>
        <tr r="E119" s="19"/>
      </tp>
      <tp>
        <v>0</v>
        <stp/>
        <stp>BOVAM95</stp>
        <stp>73</stp>
        <tr r="I119" s="19"/>
      </tp>
      <tp>
        <v>44.08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41.31</v>
        <stp/>
        <stp>SANB11</stp>
        <stp>56</stp>
        <tr r="C65" s="37"/>
      </tp>
      <tp>
        <v>0.64</v>
        <stp/>
        <stp>WINZ20</stp>
        <stp>60</stp>
        <tr r="M29" s="19"/>
      </tp>
      <tp>
        <v>113165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37.04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73.930000000000007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9.81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68.09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10" s="19"/>
        <tr r="M2" s="34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26.64</v>
        <stp/>
        <stp>PETR4</stp>
        <stp>56</stp>
        <tr r="L10" s="19"/>
        <tr r="O1" s="30"/>
        <tr r="C59" s="37"/>
        <tr r="L2" s="34"/>
      </tp>
      <tp>
        <v>27.2</v>
        <stp/>
        <stp>PETR3</stp>
        <stp>56</stp>
        <tr r="C58" s="37"/>
      </tp>
      <tp>
        <v>22.48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23.3</v>
        <stp/>
        <stp>MGLU3</stp>
        <stp>56</stp>
        <tr r="C52" s="37"/>
        <tr r="L15" s="19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42.88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39.270000000000003</v>
        <stp/>
        <stp>IGTA3</stp>
        <stp>56</stp>
        <tr r="C44" s="37"/>
      </tp>
      <tp>
        <v>18.29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21.25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24.31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20" s="19"/>
        <tr r="M12" s="34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23.65</v>
        <stp/>
        <stp>LAME4</stp>
        <stp>56</stp>
        <tr r="C50" s="37"/>
      </tp>
      <tp>
        <v>78.959999999999994</v>
        <stp/>
        <stp>VALE3</stp>
        <stp>56</stp>
        <tr r="L20" s="19"/>
        <tr r="L12" s="34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20.25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15.16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14.7</v>
        <stp/>
        <stp>ABEV3</stp>
        <stp>56</stp>
        <tr r="C2" s="37"/>
      </tp>
      <tp>
        <v>25.58</v>
        <stp/>
        <stp>BBDC4</stp>
        <stp>56</stp>
        <tr r="O2" s="30"/>
        <tr r="C7" s="37"/>
        <tr r="L11" s="19"/>
        <tr r="L3" s="34"/>
      </tp>
      <tp>
        <v>22.83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</tp>
      <tp>
        <v>35.24</v>
        <stp/>
        <stp>BBAS3</stp>
        <stp>56</stp>
        <tr r="L5" s="34"/>
        <tr r="C5" s="37"/>
        <tr r="L13" s="19"/>
      </tp>
      <tp>
        <v>28.74</v>
        <stp/>
        <stp>BBSE3</stp>
        <stp>56</stp>
        <tr r="C8" s="37"/>
      </tp>
      <tp>
        <v>47.47</v>
        <stp/>
        <stp>SBSP3</stp>
        <stp>56</stp>
        <tr r="C66" s="37"/>
      </tp>
      <tp>
        <v>23.26</v>
        <stp/>
        <stp>JBSS3</stp>
        <stp>56</stp>
        <tr r="L25" s="19"/>
        <tr r="C48" s="37"/>
        <tr r="L17" s="34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71.64</v>
        <stp/>
        <stp>PCAR3</stp>
        <stp>56</stp>
        <tr r="C57" s="37"/>
      </tp>
      <tp>
        <v>13.43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14.24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33.11</v>
        <stp/>
        <stp>ELET3</stp>
        <stp>56</stp>
        <tr r="C29" s="37"/>
      </tp>
      <tp>
        <v>33.89</v>
        <stp/>
        <stp>ELET6</stp>
        <stp>56</stp>
        <tr r="C30" s="37"/>
      </tp>
      <tp>
        <v>27.23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0.17</v>
        <stp/>
        <stp>PETRM201</stp>
        <stp>56</stp>
        <tr r="E15" s="19"/>
        <tr r="E35" s="34"/>
      </tp>
      <tp>
        <v>0.16</v>
        <stp/>
        <stp>PETRM200</stp>
        <stp>56</stp>
        <tr r="E14" s="19"/>
        <tr r="E34" s="34"/>
      </tp>
      <tp>
        <v>0.2</v>
        <stp/>
        <stp>PETRM203</stp>
        <stp>56</stp>
        <tr r="E20" s="19"/>
        <tr r="E39" s="34"/>
      </tp>
      <tp>
        <v>0.39</v>
        <stp/>
        <stp>PETRM206</stp>
        <stp>56</stp>
        <tr r="E45" s="34"/>
      </tp>
      <tp>
        <v>0.5</v>
        <stp/>
        <stp>PETRM219</stp>
        <stp>56</stp>
        <tr r="E49" s="34"/>
      </tp>
      <tp>
        <v>0.24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0.35</v>
        <stp/>
        <stp>PETRM213</stp>
        <stp>56</stp>
        <tr r="E44" s="34"/>
        <tr r="E25" s="19"/>
      </tp>
      <tp>
        <v>0.25</v>
        <stp/>
        <stp>PETRM215</stp>
        <stp>56</stp>
        <tr r="E40" s="34"/>
        <tr r="E21" s="19"/>
      </tp>
      <tp>
        <v>0.3</v>
        <stp/>
        <stp>PETRM222</stp>
        <stp>56</stp>
        <tr r="E24" s="19"/>
        <tr r="E43" s="34"/>
      </tp>
      <tp>
        <v>0.43</v>
        <stp/>
        <stp>PETRM224</stp>
        <stp>56</stp>
        <tr r="E47" s="34"/>
      </tp>
      <tp>
        <v>0.51</v>
        <stp/>
        <stp>PETRM234</stp>
        <stp>56</stp>
        <tr r="E48" s="34"/>
      </tp>
      <tp>
        <v>0.96</v>
        <stp/>
        <stp>PETRM237</stp>
        <stp>56</stp>
        <tr r="E54" s="34"/>
      </tp>
      <tp>
        <v>0.65</v>
        <stp/>
        <stp>PETRM241</stp>
        <stp>56</stp>
        <tr r="E51" s="34"/>
      </tp>
      <tp>
        <v>0.61</v>
        <stp/>
        <stp>PETRM240</stp>
        <stp>56</stp>
        <tr r="E50" s="34"/>
      </tp>
      <tp>
        <v>0.8</v>
        <stp/>
        <stp>PETRM246</stp>
        <stp>56</stp>
        <tr r="E52" s="34"/>
      </tp>
      <tp>
        <v>2.17</v>
        <stp/>
        <stp>PETRM259</stp>
        <stp>56</stp>
        <tr r="E65" s="34"/>
      </tp>
      <tp>
        <v>1.1499999999999999</v>
        <stp/>
        <stp>PETRM251</stp>
        <stp>56</stp>
        <tr r="E57" s="34"/>
      </tp>
      <tp>
        <v>1.06</v>
        <stp/>
        <stp>PETRM254</stp>
        <stp>56</stp>
        <tr r="E55" s="34"/>
      </tp>
      <tp>
        <v>1.37</v>
        <stp/>
        <stp>PETRM262</stp>
        <stp>56</stp>
        <tr r="E59" s="34"/>
      </tp>
      <tp>
        <v>1.57</v>
        <stp/>
        <stp>PETRM266</stp>
        <stp>56</stp>
        <tr r="E61" s="34"/>
      </tp>
      <tp>
        <v>2</v>
        <stp/>
        <stp>PETRM275</stp>
        <stp>56</stp>
        <tr r="E63" s="34"/>
      </tp>
      <tp>
        <v>2.58</v>
        <stp/>
        <stp>PETRM281</stp>
        <stp>56</stp>
        <tr r="E67" s="34"/>
      </tp>
      <tp>
        <v>2.65</v>
        <stp/>
        <stp>PETRM287</stp>
        <stp>56</stp>
        <tr r="E69" s="34"/>
      </tp>
      <tp>
        <v>4.24</v>
        <stp/>
        <stp>PETRM299</stp>
        <stp>56</stp>
        <tr r="E75" s="34"/>
      </tp>
      <tp>
        <v>0</v>
        <stp/>
        <stp>PETRM151</stp>
        <stp>73</stp>
        <tr r="I16" s="34"/>
      </tp>
      <tp>
        <v>3.86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4.03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0</v>
        <stp/>
        <stp>PETRM194</stp>
        <stp>73</stp>
        <tr r="I37" s="34"/>
        <tr r="I17" s="19"/>
      </tp>
      <tp>
        <v>0</v>
        <stp/>
        <stp>PETRM181</stp>
        <stp>73</stp>
        <tr r="I27" s="34"/>
      </tp>
      <tp>
        <v>0</v>
        <stp/>
        <stp>PETRM183</stp>
        <stp>73</stp>
        <tr r="I31" s="34"/>
        <tr r="I11" s="19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</tp>
      <tp>
        <v>0</v>
        <stp/>
        <stp>PETRM240</stp>
        <stp>73</stp>
        <tr r="I50" s="34"/>
      </tp>
      <tp>
        <v>0</v>
        <stp/>
        <stp>PETRM246</stp>
        <stp>73</stp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49" s="34"/>
      </tp>
      <tp>
        <v>0</v>
        <stp/>
        <stp>PETRM211</stp>
        <stp>73</stp>
        <tr r="I41" s="34"/>
        <tr r="I22" s="19"/>
      </tp>
      <tp>
        <v>0</v>
        <stp/>
        <stp>PETRM210</stp>
        <stp>73</stp>
        <tr r="I19" s="19"/>
      </tp>
      <tp>
        <v>0</v>
        <stp/>
        <stp>PETRM213</stp>
        <stp>73</stp>
        <tr r="I25" s="19"/>
        <tr r="I44" s="34"/>
      </tp>
      <tp>
        <v>0</v>
        <stp/>
        <stp>PETRM215</stp>
        <stp>73</stp>
        <tr r="I21" s="19"/>
        <tr r="I40" s="34"/>
      </tp>
      <tp>
        <v>0</v>
        <stp/>
        <stp>PETRM201</stp>
        <stp>73</stp>
        <tr r="I35" s="34"/>
        <tr r="I15" s="19"/>
      </tp>
      <tp>
        <v>0</v>
        <stp/>
        <stp>PETRM200</stp>
        <stp>73</stp>
        <tr r="I14" s="19"/>
        <tr r="I34" s="34"/>
      </tp>
      <tp>
        <v>0</v>
        <stp/>
        <stp>PETRM203</stp>
        <stp>73</stp>
        <tr r="I39" s="34"/>
        <tr r="I20" s="19"/>
      </tp>
      <tp>
        <v>0</v>
        <stp/>
        <stp>PETRM206</stp>
        <stp>73</stp>
        <tr r="I45" s="34"/>
      </tp>
      <tp>
        <v>0</v>
        <stp/>
        <stp>PETRM234</stp>
        <stp>73</stp>
        <tr r="I48" s="34"/>
      </tp>
      <tp>
        <v>0</v>
        <stp/>
        <stp>PETRM237</stp>
        <stp>73</stp>
        <tr r="I54" s="34"/>
      </tp>
      <tp>
        <v>0</v>
        <stp/>
        <stp>PETRM222</stp>
        <stp>73</stp>
        <tr r="I24" s="19"/>
        <tr r="I43" s="34"/>
      </tp>
      <tp>
        <v>0</v>
        <stp/>
        <stp>PETRM224</stp>
        <stp>73</stp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0.03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0</v>
        <stp/>
        <stp>PETRM304</stp>
        <stp>73</stp>
        <tr r="I73" s="34"/>
      </tp>
      <tp>
        <v>0.17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0.09</v>
        <stp/>
        <stp>PETRM181</stp>
        <stp>56</stp>
        <tr r="E27" s="34"/>
      </tp>
      <tp>
        <v>0.13</v>
        <stp/>
        <stp>PETRM183</stp>
        <stp>56</stp>
        <tr r="E11" s="19"/>
        <tr r="E31" s="34"/>
      </tp>
      <tp>
        <v>0.13</v>
        <stp/>
        <stp>PETRM191</stp>
        <stp>56</stp>
        <tr r="E13" s="19"/>
        <tr r="E33" s="34"/>
      </tp>
      <tp>
        <v>0.17</v>
        <stp/>
        <stp>PETRM194</stp>
        <stp>56</stp>
        <tr r="E37" s="34"/>
        <tr r="E17" s="19"/>
      </tp>
      <tp>
        <v>9.35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12.91</v>
        <stp/>
        <stp>CMIG4</stp>
        <stp>56</stp>
        <tr r="C19" s="37"/>
      </tp>
      <tp>
        <v>5.82</v>
        <stp/>
        <stp>PETRL208</stp>
        <stp>56</stp>
        <tr r="J45" s="30"/>
      </tp>
      <tp>
        <v>8.08</v>
        <stp/>
        <stp>PETRL200</stp>
        <stp>56</stp>
        <tr r="J38" s="30"/>
      </tp>
      <tp>
        <v>6.47</v>
        <stp/>
        <stp>PETRL203</stp>
        <stp>56</stp>
        <tr r="J43" s="30"/>
      </tp>
      <tp>
        <v>3.66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4.9800000000000004</v>
        <stp/>
        <stp>PETRL218</stp>
        <stp>56</stp>
        <tr r="J49" s="30"/>
      </tp>
      <tp>
        <v>5.6</v>
        <stp/>
        <stp>PETRL211</stp>
        <stp>56</stp>
        <tr r="J46" s="30"/>
      </tp>
      <tp>
        <v>7.05</v>
        <stp/>
        <stp>PETRL210</stp>
        <stp>56</stp>
        <tr r="J41" s="30"/>
      </tp>
      <tp>
        <v>5.56</v>
        <stp/>
        <stp>PETRL213</stp>
        <stp>56</stp>
        <tr r="J48" s="30"/>
        <tr r="J47" s="30"/>
      </tp>
      <tp>
        <v>3.95</v>
        <stp/>
        <stp>PETRL228</stp>
        <stp>56</stp>
        <tr r="J53" s="30"/>
      </tp>
      <tp>
        <v>4.6900000000000004</v>
        <stp/>
        <stp>PETRL221</stp>
        <stp>56</stp>
        <tr r="J50" s="30"/>
      </tp>
      <tp>
        <v>6.25</v>
        <stp/>
        <stp>PETRL220</stp>
        <stp>56</stp>
        <tr r="J44" s="30"/>
      </tp>
      <tp>
        <v>4.3</v>
        <stp/>
        <stp>PETRL223</stp>
        <stp>56</stp>
        <tr r="J51" s="30"/>
      </tp>
      <tp>
        <v>3</v>
        <stp/>
        <stp>PETRL238</stp>
        <stp>56</stp>
        <tr r="J58" s="30"/>
      </tp>
      <tp>
        <v>3.39</v>
        <stp/>
        <stp>PETRL233</stp>
        <stp>56</stp>
        <tr r="J56" s="30"/>
      </tp>
      <tp>
        <v>4.55</v>
        <stp/>
        <stp>PETRL240</stp>
        <stp>56</stp>
        <tr r="J52" s="30"/>
      </tp>
      <tp>
        <v>3.21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0" s="3"/>
        <tr r="L31" s="3"/>
        <tr r="L33" s="3"/>
        <tr r="L34" s="3"/>
        <tr r="L32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5" s="3"/>
        <tr r="M48" s="30"/>
        <tr r="L34" s="3"/>
        <tr r="M47" s="30"/>
      </tp>
      <tp>
        <v>0</v>
        <stp/>
        <stp>PETRL208</stp>
        <stp>73</stp>
        <tr r="M45" s="30"/>
        <tr r="L32" s="3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7" s="3"/>
        <tr r="L46" s="3"/>
        <tr r="M54" s="30"/>
        <tr r="L43" s="3"/>
        <tr r="L45" s="3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L44" s="3"/>
        <tr r="M56" s="30"/>
        <tr r="L45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0</v>
        <stp/>
        <stp>PETRL220</stp>
        <stp>73</stp>
        <tr r="L31" s="3"/>
        <tr r="M44" s="30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0" s="3"/>
        <tr r="L53" s="3"/>
        <tr r="L51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2.21</v>
        <stp/>
        <stp>PETRL226</stp>
        <stp>64</stp>
        <tr r="J51" s="3"/>
        <tr r="J52" s="3"/>
        <tr r="J50" s="3"/>
        <tr r="J54" s="3"/>
        <tr r="J53" s="3"/>
      </tp>
      <tp>
        <v>2.5</v>
        <stp/>
        <stp>PETRL260</stp>
        <stp>61</stp>
        <tr r="J54" s="3"/>
      </tp>
      <tp>
        <v>5.0999999999999996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3.1</v>
        <stp/>
        <stp>PETRL207</stp>
        <stp>64</stp>
        <tr r="J46" s="3"/>
        <tr r="J47" s="3"/>
        <tr r="J45" s="3"/>
        <tr r="J49" s="3"/>
        <tr r="J48" s="3"/>
      </tp>
      <tp>
        <v>4.55</v>
        <stp/>
        <stp>PETRL211</stp>
        <stp>64</stp>
        <tr r="J35" s="3"/>
        <tr r="J36" s="3"/>
        <tr r="J39" s="3"/>
        <tr r="J38" s="3"/>
        <tr r="J37" s="3"/>
      </tp>
      <tp>
        <v>4.82</v>
        <stp/>
        <stp>PETRL240</stp>
        <stp>61</stp>
        <tr r="J41" s="3"/>
      </tp>
      <tp>
        <v>2.79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4.4000000000000004</v>
        <stp/>
        <stp>PETRL228</stp>
        <stp>61</stp>
        <tr r="J42" s="3"/>
      </tp>
      <tp>
        <v>0</v>
        <stp/>
        <stp>PETRL221</stp>
        <stp>61</stp>
        <tr r="J38" s="3"/>
      </tp>
      <tp>
        <v>6.6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7.79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6.99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6.5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8.77</v>
        <stp/>
        <stp>PETRL181</stp>
        <stp>56</stp>
        <tr r="J37" s="30"/>
      </tp>
      <tp>
        <v>6.99</v>
        <stp/>
        <stp>PETRL198</stp>
        <stp>56</stp>
        <tr r="J42" s="30"/>
      </tp>
      <tp>
        <v>7.19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73.83</v>
        <stp/>
        <stp>GNDI3</stp>
        <stp>56</stp>
        <tr r="C38" s="37"/>
      </tp>
      <tp>
        <v>19.39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5.26</v>
        <stp/>
        <stp>COGN3</stp>
        <stp>56</stp>
        <tr r="L24" s="19"/>
        <tr r="L16" s="34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</tp>
      <tp>
        <v>10.29</v>
        <stp/>
        <stp>GOAU4</stp>
        <stp>56</stp>
        <tr r="L8" s="34"/>
        <tr r="C39" s="37"/>
        <tr r="L16" s="19"/>
      </tp>
      <tp>
        <v>0</v>
        <stp/>
        <stp>GOLL4</stp>
        <stp>60</stp>
        <tr r="M11" s="34"/>
        <tr r="M19" s="1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27.36</v>
        <stp/>
        <stp>GOLL4</stp>
        <stp>56</stp>
        <tr r="C40" s="37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25.32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3.78</v>
        <stp/>
        <stp>CIEL3</stp>
        <stp>56</stp>
        <tr r="L15" s="34"/>
        <tr r="L33" s="1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14.25</v>
        <stp/>
        <stp>TIMS3</stp>
        <stp>56</stp>
        <tr r="C70" s="37"/>
      </tp>
      <tp>
        <v>44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0.21</v>
        <stp/>
        <stp>VALEM615</stp>
        <stp>56</stp>
        <tr r="E35" s="19"/>
      </tp>
      <tp>
        <v>0.28000000000000003</v>
        <stp/>
        <stp>VALEM612</stp>
        <stp>56</stp>
        <tr r="E39" s="19"/>
      </tp>
      <tp>
        <v>0.2</v>
        <stp/>
        <stp>VALEM610</stp>
        <stp>56</stp>
        <tr r="E34" s="19"/>
      </tp>
      <tp>
        <v>0.25</v>
        <stp/>
        <stp>VALEM625</stp>
        <stp>56</stp>
        <tr r="E37" s="19"/>
      </tp>
      <tp>
        <v>0.24</v>
        <stp/>
        <stp>VALEM620</stp>
        <stp>56</stp>
        <tr r="E36" s="19"/>
      </tp>
      <tp>
        <v>0.25</v>
        <stp/>
        <stp>VALEM630</stp>
        <stp>56</stp>
        <tr r="E38" s="19"/>
      </tp>
      <tp>
        <v>0.31</v>
        <stp/>
        <stp>VALEM645</stp>
        <stp>56</stp>
        <tr r="E41" s="19"/>
      </tp>
      <tp>
        <v>0.34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0</v>
        <stp/>
        <stp>VALEM650</stp>
        <stp>73</stp>
        <tr r="I42" s="19"/>
      </tp>
      <tp>
        <v>0</v>
        <stp/>
        <stp>VALEM645</stp>
        <stp>73</stp>
        <tr r="I41" s="19"/>
      </tp>
      <tp>
        <v>0</v>
        <stp/>
        <stp>VALEM617</stp>
        <stp>73</stp>
        <tr r="I40" s="19"/>
      </tp>
      <tp>
        <v>0</v>
        <stp/>
        <stp>VALEM615</stp>
        <stp>73</stp>
        <tr r="I35" s="19"/>
      </tp>
      <tp>
        <v>0</v>
        <stp/>
        <stp>VALEM612</stp>
        <stp>73</stp>
        <tr r="I39" s="19"/>
      </tp>
      <tp>
        <v>0</v>
        <stp/>
        <stp>VALEM610</stp>
        <stp>73</stp>
        <tr r="I34" s="19"/>
      </tp>
      <tp>
        <v>0</v>
        <stp/>
        <stp>VALEM605</stp>
        <stp>73</stp>
        <tr r="I33" s="19"/>
      </tp>
      <tp>
        <v>0</v>
        <stp/>
        <stp>VALEM600</stp>
        <stp>73</stp>
        <tr r="I32" s="19"/>
      </tp>
      <tp>
        <v>0</v>
        <stp/>
        <stp>VALEM630</stp>
        <stp>73</stp>
        <tr r="I38" s="19"/>
      </tp>
      <tp>
        <v>0</v>
        <stp/>
        <stp>VALEM625</stp>
        <stp>73</stp>
        <tr r="I37" s="19"/>
      </tp>
      <tp>
        <v>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0.16</v>
        <stp/>
        <stp>VALEM580</stp>
        <stp>56</stp>
        <tr r="E28" s="19"/>
      </tp>
      <tp>
        <v>0.19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0.36</v>
        <stp/>
        <stp>VVARM150</stp>
        <stp>56</stp>
        <tr r="E150" s="19"/>
      </tp>
      <tp>
        <v>0.55000000000000004</v>
        <stp/>
        <stp>VVARM157</stp>
        <stp>56</stp>
        <tr r="E151" s="19"/>
      </tp>
      <tp>
        <v>0.17</v>
        <stp/>
        <stp>VVARM140</stp>
        <stp>56</stp>
        <tr r="E147" s="19"/>
      </tp>
      <tp>
        <v>0.25</v>
        <stp/>
        <stp>VVARM145</stp>
        <stp>56</stp>
        <tr r="E148" s="19"/>
      </tp>
      <tp>
        <v>0.31</v>
        <stp/>
        <stp>VVARM147</stp>
        <stp>56</stp>
        <tr r="E149" s="19"/>
      </tp>
      <tp>
        <v>1.03</v>
        <stp/>
        <stp>VVARM170</stp>
        <stp>56</stp>
        <tr r="E153" s="19"/>
      </tp>
      <tp>
        <v>1.21</v>
        <stp/>
        <stp>VVARM175</stp>
        <stp>56</stp>
        <tr r="E154" s="19"/>
      </tp>
      <tp>
        <v>0.87</v>
        <stp/>
        <stp>VVARM165</stp>
        <stp>56</stp>
        <tr r="E152" s="19"/>
      </tp>
      <tp>
        <v>0.17</v>
        <stp/>
        <stp>VVARM135</stp>
        <stp>56</stp>
        <tr r="E146" s="19"/>
      </tp>
      <tp>
        <v>2.46</v>
        <stp/>
        <stp>VVARM192</stp>
        <stp>56</stp>
        <tr r="E157" s="19"/>
      </tp>
      <tp>
        <v>2.65</v>
        <stp/>
        <stp>VVARM195</stp>
        <stp>56</stp>
        <tr r="E158" s="19"/>
      </tp>
      <tp>
        <v>2.9</v>
        <stp/>
        <stp>VVARM197</stp>
        <stp>56</stp>
        <tr r="E159" s="19"/>
      </tp>
      <tp>
        <v>1.45</v>
        <stp/>
        <stp>VVARM180</stp>
        <stp>56</stp>
        <tr r="E155" s="19"/>
      </tp>
      <tp>
        <v>1.99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2.95</v>
        <stp/>
        <stp>VVARM200</stp>
        <stp>56</stp>
        <tr r="E160" s="19"/>
      </tp>
      <tp>
        <v>3.7</v>
        <stp/>
        <stp>VVARM205</stp>
        <stp>56</stp>
        <tr r="E161" s="19"/>
      </tp>
      <tp>
        <v>49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72.44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12" s="19"/>
        <tr r="M4" s="34"/>
        <tr r="D47" s="37"/>
      </tp>
      <tp>
        <v>29.96</v>
        <stp/>
        <stp>ITUB4</stp>
        <stp>56</stp>
        <tr r="L4" s="34"/>
        <tr r="C47" s="37"/>
        <tr r="L12" s="19"/>
      </tp>
      <tp>
        <v>11.19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35.26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25.15</v>
        <stp/>
        <stp>MULT3</stp>
        <stp>56</stp>
        <tr r="C55" s="37"/>
      </tp>
      <tp>
        <v>51.98</v>
        <stp/>
        <stp>SUZB3</stp>
        <stp>56</stp>
        <tr r="C68" s="37"/>
        <tr r="L14" s="19"/>
        <tr r="L6" s="34"/>
      </tp>
      <tp>
        <v>0</v>
        <stp/>
        <stp>SUZB3</stp>
        <stp>60</stp>
        <tr r="M14" s="19"/>
        <tr r="M6" s="34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0.24</v>
        <stp/>
        <stp>ITUBM258</stp>
        <stp>56</stp>
        <tr r="E67" s="19"/>
      </tp>
      <tp>
        <v>0.2</v>
        <stp/>
        <stp>ITUBM251</stp>
        <stp>56</stp>
        <tr r="E64" s="19"/>
      </tp>
      <tp>
        <v>0.22</v>
        <stp/>
        <stp>ITUBM253</stp>
        <stp>56</stp>
        <tr r="E65" s="19"/>
      </tp>
      <tp>
        <v>0.24</v>
        <stp/>
        <stp>ITUBM257</stp>
        <stp>56</stp>
        <tr r="E66" s="19"/>
      </tp>
      <tp>
        <v>0.15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</v>
        <stp/>
        <stp>ITUBM278</stp>
        <stp>56</stp>
        <tr r="E75" s="19"/>
      </tp>
      <tp>
        <v>0.5</v>
        <stp/>
        <stp>ITUBM271</stp>
        <stp>56</stp>
        <tr r="E72" s="19"/>
      </tp>
      <tp>
        <v>0.53</v>
        <stp/>
        <stp>ITUBM274</stp>
        <stp>56</stp>
        <tr r="E73" s="19"/>
      </tp>
      <tp>
        <v>0.53</v>
        <stp/>
        <stp>ITUBM276</stp>
        <stp>56</stp>
        <tr r="E74" s="19"/>
      </tp>
      <tp>
        <v>0.45</v>
        <stp/>
        <stp>ITUBM269</stp>
        <stp>56</stp>
        <tr r="E71" s="19"/>
      </tp>
      <tp>
        <v>0.31</v>
        <stp/>
        <stp>ITUBM261</stp>
        <stp>56</stp>
        <tr r="E68" s="19"/>
      </tp>
      <tp>
        <v>0.31</v>
        <stp/>
        <stp>ITUBM264</stp>
        <stp>56</stp>
        <tr r="E69" s="19"/>
      </tp>
      <tp>
        <v>0.35</v>
        <stp/>
        <stp>ITUBM266</stp>
        <stp>56</stp>
        <tr r="E70" s="19"/>
      </tp>
      <tp>
        <v>0.71</v>
        <stp/>
        <stp>ITUBM281</stp>
        <stp>56</stp>
        <tr r="E76" s="19"/>
      </tp>
      <tp>
        <v>0</v>
        <stp/>
        <stp>ITUBM248</stp>
        <stp>73</stp>
        <tr r="I63" s="19"/>
      </tp>
      <tp>
        <v>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0</v>
        <stp/>
        <stp>ITUBM251</stp>
        <stp>73</stp>
        <tr r="I64" s="19"/>
      </tp>
      <tp>
        <v>0</v>
        <stp/>
        <stp>ITUBM253</stp>
        <stp>73</stp>
        <tr r="I65" s="19"/>
      </tp>
      <tp>
        <v>0</v>
        <stp/>
        <stp>ITUBM257</stp>
        <stp>73</stp>
        <tr r="I66" s="19"/>
      </tp>
      <tp>
        <v>0</v>
        <stp/>
        <stp>ITUBM269</stp>
        <stp>73</stp>
        <tr r="I71" s="19"/>
      </tp>
      <tp>
        <v>0</v>
        <stp/>
        <stp>ITUBM261</stp>
        <stp>73</stp>
        <tr r="I68" s="19"/>
      </tp>
      <tp>
        <v>0</v>
        <stp/>
        <stp>ITUBM264</stp>
        <stp>73</stp>
        <tr r="I69" s="19"/>
      </tp>
      <tp>
        <v>0</v>
        <stp/>
        <stp>ITUBM266</stp>
        <stp>73</stp>
        <tr r="I70" s="19"/>
      </tp>
      <tp>
        <v>0</v>
        <stp/>
        <stp>ITUBM278</stp>
        <stp>73</stp>
        <tr r="I75" s="19"/>
      </tp>
      <tp>
        <v>0</v>
        <stp/>
        <stp>ITUBM271</stp>
        <stp>73</stp>
        <tr r="I72" s="19"/>
      </tp>
      <tp>
        <v>0</v>
        <stp/>
        <stp>ITUBM274</stp>
        <stp>73</stp>
        <tr r="I73" s="19"/>
      </tp>
      <tp>
        <v>0</v>
        <stp/>
        <stp>ITUBM276</stp>
        <stp>73</stp>
        <tr r="I74" s="19"/>
      </tp>
      <tp>
        <v>0</v>
        <stp/>
        <stp>ITUBM281</stp>
        <stp>73</stp>
        <tr r="I76" s="19"/>
      </tp>
      <tp>
        <v>20.8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17.21</v>
        <stp/>
        <stp>VVAR3</stp>
        <stp>56</stp>
        <tr r="C76" s="37"/>
        <tr r="L21" s="19"/>
        <tr r="L13" s="34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0.27</v>
        <stp/>
        <stp>JBSSM199</stp>
        <stp>56</stp>
        <tr r="E134" s="19"/>
      </tp>
      <tp>
        <v>0.2</v>
        <stp/>
        <stp>JBSSM192</stp>
        <stp>56</stp>
        <tr r="E132" s="19"/>
      </tp>
      <tp>
        <v>0.15</v>
        <stp/>
        <stp>JBSSM194</stp>
        <stp>56</stp>
        <tr r="E133" s="19"/>
      </tp>
      <tp>
        <v>0.16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1.36</v>
        <stp/>
        <stp>JBSSM240</stp>
        <stp>56</stp>
        <tr r="E143" s="19"/>
      </tp>
      <tp>
        <v>1.76</v>
        <stp/>
        <stp>JBSSM239</stp>
        <stp>56</stp>
        <tr r="E144" s="19"/>
      </tp>
      <tp>
        <v>0.81</v>
        <stp/>
        <stp>JBSSM222</stp>
        <stp>56</stp>
        <tr r="E140" s="19"/>
      </tp>
      <tp>
        <v>0.93</v>
        <stp/>
        <stp>JBSSM224</stp>
        <stp>56</stp>
        <tr r="E141" s="19"/>
      </tp>
      <tp>
        <v>1.04</v>
        <stp/>
        <stp>JBSSM227</stp>
        <stp>56</stp>
        <tr r="E142" s="19"/>
      </tp>
      <tp>
        <v>0.76</v>
        <stp/>
        <stp>JBSSM219</stp>
        <stp>56</stp>
        <tr r="E139" s="19"/>
      </tp>
      <tp>
        <v>0.5</v>
        <stp/>
        <stp>JBSSM212</stp>
        <stp>56</stp>
        <tr r="E136" s="19"/>
      </tp>
      <tp>
        <v>0.6</v>
        <stp/>
        <stp>JBSSM214</stp>
        <stp>56</stp>
        <tr r="E137" s="19"/>
      </tp>
      <tp>
        <v>0.68</v>
        <stp/>
        <stp>JBSSM217</stp>
        <stp>56</stp>
        <tr r="E138" s="19"/>
      </tp>
      <tp>
        <v>0.49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31.59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22.56</v>
        <stp/>
        <stp>EQTL3</stp>
        <stp>56</stp>
        <tr r="C34" s="37"/>
      </tp>
      <tp t="s">
        <v>-</v>
        <stp/>
        <stp/>
        <stp>60</stp>
        <tr r="M18" s="34"/>
        <tr r="M20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2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8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3" s="3"/>
        <tr r="J79" s="3"/>
        <tr r="J73" s="3"/>
        <tr r="J59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8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3" s="3"/>
        <tr r="J79" s="3"/>
        <tr r="J73" s="3"/>
        <tr r="J59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97" s="3"/>
        <tr r="L97" s="3"/>
        <tr r="L89" s="3"/>
        <tr r="L89" s="3"/>
        <tr r="L90" s="3"/>
        <tr r="L90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3" s="3"/>
        <tr r="L93" s="3"/>
        <tr r="L98" s="3"/>
        <tr r="L98" s="3"/>
        <tr r="L78" s="3"/>
        <tr r="L78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5" s="34"/>
        <tr r="L29" s="34"/>
        <tr r="L35" s="34"/>
        <tr r="L39" s="34"/>
        <tr r="L45" s="34"/>
        <tr r="L55" s="34"/>
        <tr r="L61" s="34"/>
        <tr r="L67" s="34"/>
        <tr r="L79" s="34"/>
        <tr r="L81" s="34"/>
        <tr r="L23" s="34"/>
        <tr r="L31" s="34"/>
        <tr r="L33" s="34"/>
        <tr r="L41" s="34"/>
        <tr r="L49" s="34"/>
        <tr r="L51" s="34"/>
        <tr r="L53" s="34"/>
        <tr r="L59" s="34"/>
        <tr r="L63" s="34"/>
        <tr r="L69" s="34"/>
        <tr r="L71" s="34"/>
        <tr r="L73" s="34"/>
        <tr r="L75" s="34"/>
        <tr r="L77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27" s="34"/>
        <tr r="L37" s="34"/>
        <tr r="L43" s="34"/>
        <tr r="L47" s="34"/>
        <tr r="L57" s="34"/>
        <tr r="L65" s="34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19.440000000000001</v>
        <stp/>
        <stp>CRFB3</stp>
        <stp>56</stp>
        <tr r="C22" s="37"/>
      </tp>
      <tp>
        <v>14.22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21.5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46.38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21.26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6.91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58.57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22" s="19"/>
        <tr r="M14" s="34"/>
        <tr r="D15" s="37"/>
      </tp>
      <tp>
        <v>10.71</v>
        <stp/>
        <stp>BRML3</stp>
        <stp>56</stp>
        <tr r="L22" s="19"/>
        <tr r="L14" s="34"/>
        <tr r="C15" s="37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22.05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51.6</v>
        <stp/>
        <stp>PRIO3</stp>
        <stp>56</stp>
        <tr r="C60" s="37"/>
      </tp>
      <tp>
        <v>0</v>
        <stp/>
        <stp>BRKM5</stp>
        <stp>60</stp>
        <tr r="D14" s="37"/>
      </tp>
      <tp>
        <v>20.62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75.98</v>
        <stp/>
        <stp>CSAN3</stp>
        <stp>56</stp>
        <tr r="C23" s="37"/>
      </tp>
      <tp>
        <v>23.22</v>
        <stp/>
        <stp>CSNA3</stp>
        <stp>56</stp>
        <tr r="C24" s="37"/>
        <tr r="L7" s="34"/>
      </tp>
      <tp>
        <v>0</v>
        <stp/>
        <stp>CSNA3</stp>
        <stp>60</stp>
        <tr r="M7" s="34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</tp>
      <tp>
        <v>13.11</v>
        <stp/>
        <stp>USIM5</stp>
        <stp>56</stp>
        <tr r="C73" s="37"/>
        <tr r="L17" s="19"/>
        <tr r="L9" s="34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0</v>
        <stp/>
        <stp>BBASM307</stp>
        <stp>73</stp>
        <tr r="I107" s="19"/>
      </tp>
      <tp>
        <v>0</v>
        <stp/>
        <stp>BBASM310</stp>
        <stp>73</stp>
        <tr r="I108" s="19"/>
      </tp>
      <tp>
        <v>0</v>
        <stp/>
        <stp>BBASM315</stp>
        <stp>73</stp>
        <tr r="I109" s="19"/>
      </tp>
      <tp>
        <v>0</v>
        <stp/>
        <stp>BBASM317</stp>
        <stp>73</stp>
        <tr r="I110" s="19"/>
      </tp>
      <tp>
        <v>0.13</v>
        <stp/>
        <stp>BBDCM181</stp>
        <stp>56</stp>
        <tr r="E45" s="19"/>
      </tp>
      <tp>
        <v>0.12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BBASM265</stp>
        <stp>73</stp>
        <tr r="I96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0</v>
        <stp/>
        <stp>BBASM295</stp>
        <stp>73</stp>
        <tr r="I103" s="19"/>
      </tp>
      <tp>
        <v>0</v>
        <stp/>
        <stp>BBASM297</stp>
        <stp>73</stp>
        <tr r="I102" s="19"/>
      </tp>
      <tp>
        <v>0.32</v>
        <stp/>
        <stp>BBASM310</stp>
        <stp>56</stp>
        <tr r="E108" s="19"/>
      </tp>
      <tp>
        <v>0.41</v>
        <stp/>
        <stp>BBASM315</stp>
        <stp>56</stp>
        <tr r="E109" s="19"/>
      </tp>
      <tp>
        <v>0.4</v>
        <stp/>
        <stp>BBASM317</stp>
        <stp>56</stp>
        <tr r="E110" s="19"/>
      </tp>
      <tp>
        <v>0.23</v>
        <stp/>
        <stp>BBASM300</stp>
        <stp>56</stp>
        <tr r="E105" s="19"/>
      </tp>
      <tp>
        <v>0.32</v>
        <stp/>
        <stp>BBASM305</stp>
        <stp>56</stp>
        <tr r="E106" s="19"/>
      </tp>
      <tp>
        <v>0.3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0.22</v>
        <stp/>
        <stp>BBDCM201</stp>
        <stp>56</stp>
        <tr r="E50" s="19"/>
      </tp>
      <tp>
        <v>0.26</v>
        <stp/>
        <stp>BBDCM219</stp>
        <stp>56</stp>
        <tr r="E52" s="19"/>
      </tp>
      <tp>
        <v>0.16</v>
        <stp/>
        <stp>BBDCM211</stp>
        <stp>56</stp>
        <tr r="E49" s="19"/>
      </tp>
      <tp>
        <v>0.23</v>
        <stp/>
        <stp>BBDCM213</stp>
        <stp>56</stp>
        <tr r="E51" s="19"/>
      </tp>
      <tp>
        <v>0.5</v>
        <stp/>
        <stp>BBDCM228</stp>
        <stp>56</stp>
        <tr r="E58" s="19"/>
      </tp>
      <tp>
        <v>0.44</v>
        <stp/>
        <stp>BBDCM220</stp>
        <stp>56</stp>
        <tr r="E56" s="19"/>
      </tp>
      <tp>
        <v>0.28999999999999998</v>
        <stp/>
        <stp>BBDCM221</stp>
        <stp>56</stp>
        <tr r="E53" s="19"/>
      </tp>
      <tp>
        <v>0.28000000000000003</v>
        <stp/>
        <stp>BBDCM224</stp>
        <stp>56</stp>
        <tr r="E54" s="19"/>
      </tp>
      <tp>
        <v>0.45</v>
        <stp/>
        <stp>BBDCM225</stp>
        <stp>56</stp>
        <tr r="E57" s="19"/>
      </tp>
      <tp>
        <v>0.37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0.56000000000000005</v>
        <stp/>
        <stp>BBDCM231</stp>
        <stp>56</stp>
        <tr r="E59" s="19"/>
      </tp>
      <tp>
        <v>0.09</v>
        <stp/>
        <stp>BBASM265</stp>
        <stp>56</stp>
        <tr r="E96" s="19"/>
      </tp>
      <tp>
        <v>0.17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0.21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0.28999999999999998</v>
        <stp/>
        <stp>BOVAM880</stp>
        <stp>56</stp>
        <tr r="E112" s="19"/>
      </tp>
      <tp>
        <v>0.39</v>
        <stp/>
        <stp>BOVAM890</stp>
        <stp>56</stp>
        <tr r="E113" s="19"/>
      </tp>
      <tp>
        <v>0.49</v>
        <stp/>
        <stp>BOVAM920</stp>
        <stp>56</stp>
        <tr r="E116" s="19"/>
      </tp>
      <tp>
        <v>0.56000000000000005</v>
        <stp/>
        <stp>BOVAM930</stp>
        <stp>56</stp>
        <tr r="E117" s="19"/>
      </tp>
      <tp>
        <v>0.45</v>
        <stp/>
        <stp>BOVAM900</stp>
        <stp>56</stp>
        <tr r="E114" s="19"/>
      </tp>
      <tp>
        <v>0.46</v>
        <stp/>
        <stp>BOVAM910</stp>
        <stp>56</stp>
        <tr r="E115" s="19"/>
      </tp>
      <tp>
        <v>0.92</v>
        <stp/>
        <stp>BOVAM960</stp>
        <stp>56</stp>
        <tr r="E120" s="19"/>
      </tp>
      <tp>
        <v>0.98</v>
        <stp/>
        <stp>BOVAM970</stp>
        <stp>56</stp>
        <tr r="E121" s="19"/>
      </tp>
      <tp>
        <v>0.7</v>
        <stp/>
        <stp>BOVAM940</stp>
        <stp>56</stp>
        <tr r="E118" s="19"/>
      </tp>
      <tp>
        <v>1.1200000000000001</v>
        <stp/>
        <stp>BOVAM980</stp>
        <stp>56</stp>
        <tr r="E122" s="19"/>
      </tp>
      <tp>
        <v>1.17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1.85</v>
        <stp/>
        <stp>BOVAM102</stp>
        <stp>56</stp>
        <tr r="E125" s="19"/>
      </tp>
      <tp>
        <v>1.43</v>
        <stp/>
        <stp>BOVAM100</stp>
        <stp>56</stp>
        <tr r="E124" s="19"/>
      </tp>
      <tp>
        <v>2.84</v>
        <stp/>
        <stp>BOVAM106</stp>
        <stp>56</stp>
        <tr r="E127" s="19"/>
      </tp>
      <tp>
        <v>2.2999999999999998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5.9</v>
        <stp/>
        <stp>BBDCL209</stp>
        <stp>61</stp>
        <tr r="J29" s="3"/>
      </tp>
      <tp>
        <v>7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22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6" s="3"/>
        <tr r="J27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0.21</v>
        <stp/>
        <stp>COGNM470</stp>
        <stp>56</stp>
        <tr r="E84" s="19"/>
      </tp>
      <tp>
        <v>0.2</v>
        <stp/>
        <stp>COGNM460</stp>
        <stp>56</stp>
        <tr r="E83" s="19"/>
      </tp>
      <tp>
        <v>0.17</v>
        <stp/>
        <stp>COGNM450</stp>
        <stp>56</stp>
        <tr r="E82" s="19"/>
      </tp>
      <tp>
        <v>0</v>
        <stp/>
        <stp>COGNM600</stp>
        <stp>73</stp>
        <tr r="I91" s="19"/>
      </tp>
      <tp>
        <v>0.17</v>
        <stp/>
        <stp>COGNM440</stp>
        <stp>56</stp>
        <tr r="E81" s="19"/>
      </tp>
      <tp>
        <v>0.24</v>
        <stp/>
        <stp>COGNM490</stp>
        <stp>56</stp>
        <tr r="E86" s="19"/>
      </tp>
      <tp>
        <v>0.25</v>
        <stp/>
        <stp>COGNM480</stp>
        <stp>56</stp>
        <tr r="E85" s="19"/>
      </tp>
      <tp>
        <v>0.43</v>
        <stp/>
        <stp>COGNM520</stp>
        <stp>56</stp>
        <tr r="E88" s="19"/>
      </tp>
      <tp>
        <v>0.33</v>
        <stp/>
        <stp>COGNM500</stp>
        <stp>56</stp>
        <tr r="E87" s="19"/>
      </tp>
      <tp>
        <v>0</v>
        <stp/>
        <stp>COGNM700</stp>
        <stp>73</stp>
        <tr r="I93" s="19"/>
      </tp>
      <tp>
        <v>0.45</v>
        <stp/>
        <stp>COGNM540</stp>
        <stp>56</stp>
        <tr r="E89" s="19"/>
      </tp>
      <tp>
        <v>0.74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0.94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1.22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1.68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30.52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31.08</v>
        <stp/>
        <stp>HYPE3</stp>
        <stp>56</stp>
        <tr r="C43" s="37"/>
      </tp>
      <tp>
        <v>0</v>
        <stp/>
        <stp>CYRE3</stp>
        <stp>74</stp>
        <tr r="G26" s="37"/>
      </tp>
      <tp>
        <v>0.09</v>
        <stp/>
        <stp>PETRX208</stp>
        <stp>56</stp>
        <tr r="J24" s="30"/>
      </tp>
      <tp>
        <v>0.03</v>
        <stp/>
        <stp>PETRX200</stp>
        <stp>56</stp>
        <tr r="J16" s="30"/>
      </tp>
      <tp>
        <v>0.08</v>
        <stp/>
        <stp>PETRX203</stp>
        <stp>56</stp>
        <tr r="J22" s="30"/>
      </tp>
      <tp>
        <v>0.18</v>
        <stp/>
        <stp>PETRX207</stp>
        <stp>56</stp>
        <tr r="J33" s="30"/>
      </tp>
      <tp>
        <v>0.12</v>
        <stp/>
        <stp>PETRX218</stp>
        <stp>56</stp>
        <tr r="J28" s="30"/>
      </tp>
      <tp>
        <v>0.09</v>
        <stp/>
        <stp>PETRX211</stp>
        <stp>56</stp>
        <tr r="J25" s="30"/>
      </tp>
      <tp>
        <v>0.05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0.16</v>
        <stp/>
        <stp>PETRX228</stp>
        <stp>56</stp>
        <tr r="J32" s="30"/>
      </tp>
      <tp>
        <v>0.13</v>
        <stp/>
        <stp>PETRX221</stp>
        <stp>56</stp>
        <tr r="J29" s="30"/>
      </tp>
      <tp>
        <v>0.08</v>
        <stp/>
        <stp>PETRX220</stp>
        <stp>56</stp>
        <tr r="J23" s="30"/>
      </tp>
      <tp>
        <v>0.15</v>
        <stp/>
        <stp>PETRX223</stp>
        <stp>56</stp>
        <tr r="J30" s="30"/>
      </tp>
      <tp>
        <v>0.15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0.04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0.02</v>
        <stp/>
        <stp>PETRX176</stp>
        <stp>56</stp>
        <tr r="J12" s="30"/>
      </tp>
      <tp>
        <v>0.03</v>
        <stp/>
        <stp>PETRX181</stp>
        <stp>56</stp>
        <tr r="J14" s="30"/>
      </tp>
      <tp>
        <v>0.02</v>
        <stp/>
        <stp>PETRX183</stp>
        <stp>56</stp>
        <tr r="J15" s="30"/>
      </tp>
      <tp>
        <v>0.05</v>
        <stp/>
        <stp>PETRX198</stp>
        <stp>56</stp>
        <tr r="J21" s="30"/>
      </tp>
      <tp>
        <v>0.05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0" s="34"/>
        <tr r="D3" s="37"/>
        <tr r="M18" s="19"/>
      </tp>
      <tp>
        <v>42.28</v>
        <stp/>
        <stp>AZUL4</stp>
        <stp>56</stp>
        <tr r="L18" s="19"/>
        <tr r="L10" s="34"/>
        <tr r="C3" s="37"/>
      </tp>
      <tp>
        <v>43.5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27.5</c:v>
                </c:pt>
                <c:pt idx="1">
                  <c:v>34.94</c:v>
                </c:pt>
                <c:pt idx="2">
                  <c:v>10.34</c:v>
                </c:pt>
                <c:pt idx="3">
                  <c:v>10.66</c:v>
                </c:pt>
                <c:pt idx="4">
                  <c:v>13.38</c:v>
                </c:pt>
                <c:pt idx="5">
                  <c:v>3.58</c:v>
                </c:pt>
                <c:pt idx="6">
                  <c:v>5.17</c:v>
                </c:pt>
                <c:pt idx="7">
                  <c:v>70.47</c:v>
                </c:pt>
                <c:pt idx="8">
                  <c:v>15.58</c:v>
                </c:pt>
                <c:pt idx="9">
                  <c:v>33.200000000000003</c:v>
                </c:pt>
                <c:pt idx="10">
                  <c:v>34.1</c:v>
                </c:pt>
                <c:pt idx="11">
                  <c:v>8.42</c:v>
                </c:pt>
                <c:pt idx="12">
                  <c:v>18.91</c:v>
                </c:pt>
                <c:pt idx="13">
                  <c:v>12.95</c:v>
                </c:pt>
                <c:pt idx="14">
                  <c:v>4.3600000000000003</c:v>
                </c:pt>
                <c:pt idx="15">
                  <c:v>10.74</c:v>
                </c:pt>
                <c:pt idx="16">
                  <c:v>11.83</c:v>
                </c:pt>
                <c:pt idx="17">
                  <c:v>23.52</c:v>
                </c:pt>
                <c:pt idx="18">
                  <c:v>4.3</c:v>
                </c:pt>
                <c:pt idx="19">
                  <c:v>15.49</c:v>
                </c:pt>
                <c:pt idx="20">
                  <c:v>18.79</c:v>
                </c:pt>
                <c:pt idx="21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0.95</c:v>
                </c:pt>
                <c:pt idx="1">
                  <c:v>0.89</c:v>
                </c:pt>
                <c:pt idx="2">
                  <c:v>0.82</c:v>
                </c:pt>
                <c:pt idx="3">
                  <c:v>0.73</c:v>
                </c:pt>
                <c:pt idx="4">
                  <c:v>0.66</c:v>
                </c:pt>
                <c:pt idx="5">
                  <c:v>1.06</c:v>
                </c:pt>
                <c:pt idx="6">
                  <c:v>0.53</c:v>
                </c:pt>
                <c:pt idx="7">
                  <c:v>0.95</c:v>
                </c:pt>
                <c:pt idx="8">
                  <c:v>0.83</c:v>
                </c:pt>
                <c:pt idx="9">
                  <c:v>0.68</c:v>
                </c:pt>
                <c:pt idx="10">
                  <c:v>0.7</c:v>
                </c:pt>
                <c:pt idx="11">
                  <c:v>0.38</c:v>
                </c:pt>
                <c:pt idx="12">
                  <c:v>1.04</c:v>
                </c:pt>
                <c:pt idx="13">
                  <c:v>1.07</c:v>
                </c:pt>
                <c:pt idx="14">
                  <c:v>0.87</c:v>
                </c:pt>
                <c:pt idx="15">
                  <c:v>0.37</c:v>
                </c:pt>
                <c:pt idx="16">
                  <c:v>0.98</c:v>
                </c:pt>
                <c:pt idx="17">
                  <c:v>1.05</c:v>
                </c:pt>
                <c:pt idx="18">
                  <c:v>0.98</c:v>
                </c:pt>
                <c:pt idx="19">
                  <c:v>0.56999999999999995</c:v>
                </c:pt>
                <c:pt idx="20">
                  <c:v>1.08</c:v>
                </c:pt>
                <c:pt idx="21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4.3999999999999997E-2</c:v>
                </c:pt>
                <c:pt idx="2">
                  <c:v>0</c:v>
                </c:pt>
                <c:pt idx="3">
                  <c:v>8.0999999999999996E-3</c:v>
                </c:pt>
                <c:pt idx="4">
                  <c:v>3.1899999999999998E-2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3.5000000000000003E-2</c:v>
                </c:pt>
                <c:pt idx="8">
                  <c:v>0.1789</c:v>
                </c:pt>
                <c:pt idx="9">
                  <c:v>4.9000000000000002E-2</c:v>
                </c:pt>
                <c:pt idx="10">
                  <c:v>5.2400000000000002E-2</c:v>
                </c:pt>
                <c:pt idx="11">
                  <c:v>0</c:v>
                </c:pt>
                <c:pt idx="12">
                  <c:v>3.09E-2</c:v>
                </c:pt>
                <c:pt idx="13">
                  <c:v>1.11E-2</c:v>
                </c:pt>
                <c:pt idx="14">
                  <c:v>0</c:v>
                </c:pt>
                <c:pt idx="15">
                  <c:v>8.3999999999999995E-3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2.18E-2</c:v>
                </c:pt>
                <c:pt idx="21">
                  <c:v>7.4700000000000003E-2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70221874997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69334027775" backgroundQuery="1" createdVersion="3" refreshedVersion="6" minRefreshableVersion="3" recordCount="0" supportSubquery="1" supportAdvancedDrill="1" xr:uid="{883E3199-DEC3-464B-9B0A-7BF31F16850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0302087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6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9" level="1">
        <member name="[Sheet1 1].[Preço/VPA].&amp;[1.04]"/>
        <member name="[Sheet1 1].[Preço/VPA].&amp;[1.05]"/>
        <member name="[Sheet1 1].[Preço/VPA].&amp;[1.06]"/>
        <member name="[Sheet1 1].[Preço/VPA].&amp;[1.07]"/>
        <member name="[Sheet1 1].[Preço/VPA].&amp;[1.08]"/>
        <member name="[Sheet1 1].[Preço/VPA].&amp;[3.7E-1]"/>
        <member name="[Sheet1 1].[Preço/VPA].&amp;[3.8E-1]"/>
        <member name="[Sheet1 1].[Preço/VPA].&amp;[5.3E-1]"/>
        <member name="[Sheet1 1].[Preço/VPA].&amp;[5.7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2E-1]"/>
        <member name="[Sheet1 1].[Preço/VPA].&amp;[8.3E-1]"/>
        <member name="[Sheet1 1].[Preço/VPA].&amp;[8.7E-1]"/>
        <member name="[Sheet1 1].[Preço/VPA].&amp;[8.9E-1]"/>
        <member name="[Sheet1 1].[Preço/VPA].&amp;[9.5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80302087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80302087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803020874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059E1]" c="-10,59"/>
              <i n="[Sheet1 1].[Preço/VPA].&amp;[-5.58]" c="-5,58"/>
              <i n="[Sheet1 1].[Preço/VPA].&amp;[-3.68]" c="-3,68"/>
              <i n="[Sheet1 1].[Preço/VPA].&amp;[-2.77]" c="-2,77"/>
              <i n="[Sheet1 1].[Preço/VPA].&amp;[3.7E-1]" c="0,37"/>
              <i n="[Sheet1 1].[Preço/VPA].&amp;[3.8E-1]" c="0,38"/>
              <i n="[Sheet1 1].[Preço/VPA].&amp;[5.3E-1]" c="0,53"/>
              <i n="[Sheet1 1].[Preço/VPA].&amp;[5.7E-1]" c="0,57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2E-1]" c="0,82"/>
              <i n="[Sheet1 1].[Preço/VPA].&amp;[8.3E-1]" c="0,83"/>
              <i n="[Sheet1 1].[Preço/VPA].&amp;[8.7E-1]" c="0,87"/>
              <i n="[Sheet1 1].[Preço/VPA].&amp;[8.9E-1]" c="0,89"/>
              <i n="[Sheet1 1].[Preço/VPA].&amp;[9.5E-1]" c="0,95"/>
              <i n="[Sheet1 1].[Preço/VPA].&amp;[9.8E-1]" c="0,98"/>
              <i n="[Sheet1 1].[Preço/VPA].&amp;[1.04]" c="1,04"/>
              <i n="[Sheet1 1].[Preço/VPA].&amp;[1.05]" c="1,05"/>
              <i n="[Sheet1 1].[Preço/VPA].&amp;[1.06]" c="1,06"/>
              <i n="[Sheet1 1].[Preço/VPA].&amp;[1.07]" c="1,07"/>
              <i n="[Sheet1 1].[Preço/VPA].&amp;[1.08]" c="1,08"/>
              <i n="[Sheet1 1].[Preço/VPA].&amp;[1.1]" c="1,1"/>
              <i n="[Sheet1 1].[Preço/VPA].&amp;[1.12]" c="1,12"/>
              <i n="[Sheet1 1].[Preço/VPA].&amp;[1.14]" c="1,14"/>
              <i n="[Sheet1 1].[Preço/VPA].&amp;[1.22]" c="1,22"/>
              <i n="[Sheet1 1].[Preço/VPA].&amp;[1.24]" c="1,24"/>
              <i n="[Sheet1 1].[Preço/VPA].&amp;[1.28]" c="1,28"/>
              <i n="[Sheet1 1].[Preço/VPA].&amp;[1.29]" c="1,29"/>
              <i n="[Sheet1 1].[Preço/VPA].&amp;[1.35]" c="1,35"/>
              <i n="[Sheet1 1].[Preço/VPA].&amp;[1.37]" c="1,37"/>
              <i n="[Sheet1 1].[Preço/VPA].&amp;[1.39]" c="1,39"/>
              <i n="[Sheet1 1].[Preço/VPA].&amp;[1.41]" c="1,41"/>
              <i n="[Sheet1 1].[Preço/VPA].&amp;[1.43]" c="1,43"/>
              <i n="[Sheet1 1].[Preço/VPA].&amp;[1.45]" c="1,45"/>
              <i n="[Sheet1 1].[Preço/VPA].&amp;[1.46]" c="1,46"/>
              <i n="[Sheet1 1].[Preço/VPA].&amp;[1.48]" c="1,48"/>
              <i n="[Sheet1 1].[Preço/VPA].&amp;[1.52]" c="1,52"/>
              <i n="[Sheet1 1].[Preço/VPA].&amp;[1.53]" c="1,53"/>
              <i n="[Sheet1 1].[Preço/VPA].&amp;[1.56]" c="1,56"/>
              <i n="[Sheet1 1].[Preço/VPA].&amp;[1.59]" c="1,59"/>
              <i n="[Sheet1 1].[Preço/VPA].&amp;[1.61]" c="1,61"/>
              <i n="[Sheet1 1].[Preço/VPA].&amp;[1.63]" c="1,63"/>
              <i n="[Sheet1 1].[Preço/VPA].&amp;[1.67]" c="1,67"/>
              <i n="[Sheet1 1].[Preço/VPA].&amp;[1.71]" c="1,71"/>
              <i n="[Sheet1 1].[Preço/VPA].&amp;[1.74]" c="1,74"/>
              <i n="[Sheet1 1].[Preço/VPA].&amp;[1.76]" c="1,76"/>
              <i n="[Sheet1 1].[Preço/VPA].&amp;[1.78]" c="1,78"/>
              <i n="[Sheet1 1].[Preço/VPA].&amp;[1.79]" c="1,79"/>
              <i n="[Sheet1 1].[Preço/VPA].&amp;[1.81]" c="1,81"/>
              <i n="[Sheet1 1].[Preço/VPA].&amp;[1.88]" c="1,88"/>
              <i n="[Sheet1 1].[Preço/VPA].&amp;[1.92]" c="1,92"/>
              <i n="[Sheet1 1].[Preço/VPA].&amp;[1.95]" c="1,95"/>
              <i n="[Sheet1 1].[Preço/VPA].&amp;[1.97]" c="1,97"/>
              <i n="[Sheet1 1].[Preço/VPA].&amp;[1.99]" c="1,99"/>
              <i n="[Sheet1 1].[Preço/VPA].&amp;[2.02]" c="2,02"/>
              <i n="[Sheet1 1].[Preço/VPA].&amp;[2.05]" c="2,05"/>
              <i n="[Sheet1 1].[Preço/VPA].&amp;[2.13]" c="2,13"/>
              <i n="[Sheet1 1].[Preço/VPA].&amp;[2.14]" c="2,14"/>
              <i n="[Sheet1 1].[Preço/VPA].&amp;[2.15]" c="2,15"/>
              <i n="[Sheet1 1].[Preço/VPA].&amp;[2.17]" c="2,17"/>
              <i n="[Sheet1 1].[Preço/VPA].&amp;[2.19]" c="2,19"/>
              <i n="[Sheet1 1].[Preço/VPA].&amp;[2.22]" c="2,22"/>
              <i n="[Sheet1 1].[Preço/VPA].&amp;[2.23]" c="2,23"/>
              <i n="[Sheet1 1].[Preço/VPA].&amp;[2.25]" c="2,25"/>
              <i n="[Sheet1 1].[Preço/VPA].&amp;[2.33]" c="2,33"/>
              <i n="[Sheet1 1].[Preço/VPA].&amp;[2.36]" c="2,36"/>
              <i n="[Sheet1 1].[Preço/VPA].&amp;[2.37]" c="2,37"/>
              <i n="[Sheet1 1].[Preço/VPA].&amp;[2.39]" c="2,39"/>
              <i n="[Sheet1 1].[Preço/VPA].&amp;[2.4]" c="2,4"/>
              <i n="[Sheet1 1].[Preço/VPA].&amp;[2.43]" c="2,43"/>
              <i n="[Sheet1 1].[Preço/VPA].&amp;[2.46]" c="2,46"/>
              <i n="[Sheet1 1].[Preço/VPA].&amp;[2.55]" c="2,55"/>
              <i n="[Sheet1 1].[Preço/VPA].&amp;[2.6]" c="2,6"/>
              <i n="[Sheet1 1].[Preço/VPA].&amp;[2.63]" c="2,63"/>
              <i n="[Sheet1 1].[Preço/VPA].&amp;[2.64]" c="2,64"/>
              <i n="[Sheet1 1].[Preço/VPA].&amp;[2.67]" c="2,67"/>
              <i n="[Sheet1 1].[Preço/VPA].&amp;[2.68]" c="2,68"/>
              <i n="[Sheet1 1].[Preço/VPA].&amp;[2.76]" c="2,76"/>
              <i n="[Sheet1 1].[Preço/VPA].&amp;[2.78]" c="2,78"/>
              <i n="[Sheet1 1].[Preço/VPA].&amp;[2.9]" c="2,9"/>
              <i n="[Sheet1 1].[Preço/VPA].&amp;[2.94]" c="2,94"/>
              <i n="[Sheet1 1].[Preço/VPA].&amp;[3.01]" c="3,01"/>
              <i n="[Sheet1 1].[Preço/VPA].&amp;[3.35]" c="3,35"/>
              <i n="[Sheet1 1].[Preço/VPA].&amp;[3.4]" c="3,4"/>
              <i n="[Sheet1 1].[Preço/VPA].&amp;[3.41]" c="3,41"/>
              <i n="[Sheet1 1].[Preço/VPA].&amp;[3.54]" c="3,54"/>
              <i n="[Sheet1 1].[Preço/VPA].&amp;[3.75]" c="3,75"/>
              <i n="[Sheet1 1].[Preço/VPA].&amp;[3.95]" c="3,95"/>
              <i n="[Sheet1 1].[Preço/VPA].&amp;[4.02]" c="4,02"/>
              <i n="[Sheet1 1].[Preço/VPA].&amp;[4.1]" c="4,1"/>
              <i n="[Sheet1 1].[Preço/VPA].&amp;[4.38]" c="4,38"/>
              <i n="[Sheet1 1].[Preço/VPA].&amp;[4.64]" c="4,64"/>
              <i n="[Sheet1 1].[Preço/VPA].&amp;[4.86]" c="4,86"/>
              <i n="[Sheet1 1].[Preço/VPA].&amp;[4.87]" c="4,87"/>
              <i n="[Sheet1 1].[Preço/VPA].&amp;[4.91]" c="4,91"/>
              <i n="[Sheet1 1].[Preço/VPA].&amp;[4.93]" c="4,93"/>
              <i n="[Sheet1 1].[Preço/VPA].&amp;[5.27]" c="5,27"/>
              <i n="[Sheet1 1].[Preço/VPA].&amp;[5.41]" c="5,41"/>
              <i n="[Sheet1 1].[Preço/VPA].&amp;[5.49]" c="5,49"/>
              <i n="[Sheet1 1].[Preço/VPA].&amp;[5.72]" c="5,72"/>
              <i n="[Sheet1 1].[Preço/VPA].&amp;[5.86]" c="5,86"/>
              <i n="[Sheet1 1].[Preço/VPA].&amp;[5.96]" c="5,96"/>
              <i n="[Sheet1 1].[Preço/VPA].&amp;[6.28]" c="6,28"/>
              <i n="[Sheet1 1].[Preço/VPA].&amp;[6.43]" c="6,43"/>
              <i n="[Sheet1 1].[Preço/VPA].&amp;[6.93]" c="6,93"/>
              <i n="[Sheet1 1].[Preço/VPA].&amp;[7.]" c="7"/>
              <i n="[Sheet1 1].[Preço/VPA].&amp;[7.01]" c="7,01"/>
              <i n="[Sheet1 1].[Preço/VPA].&amp;[7.79]" c="7,79"/>
              <i n="[Sheet1 1].[Preço/VPA].&amp;[8.69]" c="8,69"/>
              <i n="[Sheet1 1].[Preço/VPA].&amp;[8.79]" c="8,79"/>
              <i n="[Sheet1 1].[Preço/VPA].&amp;[8.98]" c="8,98"/>
              <i n="[Sheet1 1].[Preço/VPA].&amp;[9.24]" c="9,24"/>
              <i n="[Sheet1 1].[Preço/VPA].&amp;[9.51]" c="9,51"/>
              <i n="[Sheet1 1].[Preço/VPA].&amp;[1.057E1]" c="10,57"/>
              <i n="[Sheet1 1].[Preço/VPA].&amp;[1.094E1]" c="10,94"/>
              <i n="[Sheet1 1].[Preço/VPA].&amp;[1.212E1]" c="12,12"/>
              <i n="[Sheet1 1].[Preço/VPA].&amp;[1.348E1]" c="13,48"/>
              <i n="[Sheet1 1].[Preço/VPA].&amp;[1.83E1]" c="18,3"/>
              <i n="[Sheet1 1].[Preço/VPA].&amp;[2.031E1]" c="20,31"/>
              <i n="[Sheet1 1].[Preço/VPA].&amp;[5.104E1]" c="51,04"/>
              <i n="[Sheet1 1].[Preço/VPA].&amp;[1.91562E3]" c="1915,62"/>
            </range>
          </ranges>
        </level>
      </levels>
      <selections count="19">
        <selection n="[Sheet1 1].[Preço/VPA].&amp;[1.04]"/>
        <selection n="[Sheet1 1].[Preço/VPA].&amp;[1.05]"/>
        <selection n="[Sheet1 1].[Preço/VPA].&amp;[1.06]"/>
        <selection n="[Sheet1 1].[Preço/VPA].&amp;[1.07]"/>
        <selection n="[Sheet1 1].[Preço/VPA].&amp;[1.08]"/>
        <selection n="[Sheet1 1].[Preço/VPA].&amp;[3.7E-1]"/>
        <selection n="[Sheet1 1].[Preço/VPA].&amp;[3.8E-1]"/>
        <selection n="[Sheet1 1].[Preço/VPA].&amp;[5.3E-1]"/>
        <selection n="[Sheet1 1].[Preço/VPA].&amp;[5.7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2E-1]"/>
        <selection n="[Sheet1 1].[Preço/VPA].&amp;[8.3E-1]"/>
        <selection n="[Sheet1 1].[Preço/VPA].&amp;[8.7E-1]"/>
        <selection n="[Sheet1 1].[Preço/VPA].&amp;[8.9E-1]"/>
        <selection n="[Sheet1 1].[Preço/VPA].&amp;[9.5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80302087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803020874">
      <levels count="2">
        <level uniqueName="[Sheet1 1].[Dividend Yield].[(All)]" sourceCaption="(All)" count="0"/>
        <level uniqueName="[Sheet1 1].[Dividend Yield].[Dividend Yield]" sourceCaption="Dividend Yield" count="91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1.11E-2]" c="0,0111"/>
              <i n="[Sheet1 1].[Dividend Yield].&amp;[2.18E-2]" c="0,0218"/>
              <i n="[Sheet1 1].[Dividend Yield].&amp;[3.09E-2]" c="0,0309"/>
              <i n="[Sheet1 1].[Dividend Yield].&amp;[3.19E-2]" c="0,0319"/>
              <i n="[Sheet1 1].[Dividend Yield].&amp;[3.5E-2]" c="0,035"/>
              <i n="[Sheet1 1].[Dividend Yield].&amp;[4.29E-2]" c="0,0429"/>
              <i n="[Sheet1 1].[Dividend Yield].&amp;[4.4E-2]" c="0,044"/>
              <i n="[Sheet1 1].[Dividend Yield].&amp;[4.9E-2]" c="0,049"/>
              <i n="[Sheet1 1].[Dividend Yield].&amp;[5.24E-2]" c="0,0524"/>
              <i n="[Sheet1 1].[Dividend Yield].&amp;[7.47E-2]" c="0,0747"/>
              <i n="[Sheet1 1].[Dividend Yield].&amp;[1.789E-1]" c="0,1789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6E-3]" c="0,0036" nd="1"/>
              <i n="[Sheet1 1].[Dividend Yield].&amp;[4.4E-3]" c="0,0044" nd="1"/>
              <i n="[Sheet1 1].[Dividend Yield].&amp;[5.1E-3]" c="0,0051" nd="1"/>
              <i n="[Sheet1 1].[Dividend Yield].&amp;[5.4E-3]" c="0,0054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4E-3]" c="0,0064" nd="1"/>
              <i n="[Sheet1 1].[Dividend Yield].&amp;[6.5E-3]" c="0,0065" nd="1"/>
              <i n="[Sheet1 1].[Dividend Yield].&amp;[6.7E-3]" c="0,0067" nd="1"/>
              <i n="[Sheet1 1].[Dividend Yield].&amp;[7.E-3]" c="0,007" nd="1"/>
              <i n="[Sheet1 1].[Dividend Yield].&amp;[7.1E-3]" c="0,0071" nd="1"/>
              <i n="[Sheet1 1].[Dividend Yield].&amp;[7.5E-3]" c="0,0075" nd="1"/>
              <i n="[Sheet1 1].[Dividend Yield].&amp;[7.9E-3]" c="0,0079" nd="1"/>
              <i n="[Sheet1 1].[Dividend Yield].&amp;[8.5E-3]" c="0,0085" nd="1"/>
              <i n="[Sheet1 1].[Dividend Yield].&amp;[8.7E-3]" c="0,0087" nd="1"/>
              <i n="[Sheet1 1].[Dividend Yield].&amp;[8.9E-3]" c="0,0089" nd="1"/>
              <i n="[Sheet1 1].[Dividend Yield].&amp;[9.8E-3]" c="0,0098" nd="1"/>
              <i n="[Sheet1 1].[Dividend Yield].&amp;[1.E-2]" c="0,01" nd="1"/>
              <i n="[Sheet1 1].[Dividend Yield].&amp;[1.09E-2]" c="0,0109" nd="1"/>
              <i n="[Sheet1 1].[Dividend Yield].&amp;[1.14E-2]" c="0,0114" nd="1"/>
              <i n="[Sheet1 1].[Dividend Yield].&amp;[1.15E-2]" c="0,0115" nd="1"/>
              <i n="[Sheet1 1].[Dividend Yield].&amp;[1.28E-2]" c="0,0128" nd="1"/>
              <i n="[Sheet1 1].[Dividend Yield].&amp;[1.39E-2]" c="0,0139" nd="1"/>
              <i n="[Sheet1 1].[Dividend Yield].&amp;[1.4E-2]" c="0,014" nd="1"/>
              <i n="[Sheet1 1].[Dividend Yield].&amp;[1.43E-2]" c="0,0143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3E-2]" c="0,0163" nd="1"/>
              <i n="[Sheet1 1].[Dividend Yield].&amp;[1.66E-2]" c="0,0166" nd="1"/>
              <i n="[Sheet1 1].[Dividend Yield].&amp;[1.76E-2]" c="0,0176" nd="1"/>
              <i n="[Sheet1 1].[Dividend Yield].&amp;[1.77E-2]" c="0,0177" nd="1"/>
              <i n="[Sheet1 1].[Dividend Yield].&amp;[1.88E-2]" c="0,0188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16E-2]" c="0,0216" nd="1"/>
              <i n="[Sheet1 1].[Dividend Yield].&amp;[2.3E-2]" c="0,023" nd="1"/>
              <i n="[Sheet1 1].[Dividend Yield].&amp;[2.65E-2]" c="0,0265" nd="1"/>
              <i n="[Sheet1 1].[Dividend Yield].&amp;[2.81E-2]" c="0,0281" nd="1"/>
              <i n="[Sheet1 1].[Dividend Yield].&amp;[2.85E-2]" c="0,0285" nd="1"/>
              <i n="[Sheet1 1].[Dividend Yield].&amp;[3.01E-2]" c="0,0301" nd="1"/>
              <i n="[Sheet1 1].[Dividend Yield].&amp;[3.23E-2]" c="0,0323" nd="1"/>
              <i n="[Sheet1 1].[Dividend Yield].&amp;[3.3E-2]" c="0,033" nd="1"/>
              <i n="[Sheet1 1].[Dividend Yield].&amp;[3.48E-2]" c="0,0348" nd="1"/>
              <i n="[Sheet1 1].[Dividend Yield].&amp;[3.49E-2]" c="0,0349" nd="1"/>
              <i n="[Sheet1 1].[Dividend Yield].&amp;[3.61E-2]" c="0,0361" nd="1"/>
              <i n="[Sheet1 1].[Dividend Yield].&amp;[3.76E-2]" c="0,0376" nd="1"/>
              <i n="[Sheet1 1].[Dividend Yield].&amp;[3.77E-2]" c="0,0377" nd="1"/>
              <i n="[Sheet1 1].[Dividend Yield].&amp;[3.92E-2]" c="0,0392" nd="1"/>
              <i n="[Sheet1 1].[Dividend Yield].&amp;[4.01E-2]" c="0,0401" nd="1"/>
              <i n="[Sheet1 1].[Dividend Yield].&amp;[4.05E-2]" c="0,0405" nd="1"/>
              <i n="[Sheet1 1].[Dividend Yield].&amp;[4.26E-2]" c="0,0426" nd="1"/>
              <i n="[Sheet1 1].[Dividend Yield].&amp;[4.37E-2]" c="0,0437" nd="1"/>
              <i n="[Sheet1 1].[Dividend Yield].&amp;[4.39E-2]" c="0,0439" nd="1"/>
              <i n="[Sheet1 1].[Dividend Yield].&amp;[4.55E-2]" c="0,0455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98E-2]" c="0,0498" nd="1"/>
              <i n="[Sheet1 1].[Dividend Yield].&amp;[5.44E-2]" c="0,0544" nd="1"/>
              <i n="[Sheet1 1].[Dividend Yield].&amp;[5.53E-2]" c="0,0553" nd="1"/>
              <i n="[Sheet1 1].[Dividend Yield].&amp;[5.84E-2]" c="0,0584" nd="1"/>
              <i n="[Sheet1 1].[Dividend Yield].&amp;[6.26E-2]" c="0,0626" nd="1"/>
              <i n="[Sheet1 1].[Dividend Yield].&amp;[6.58E-2]" c="0,0658" nd="1"/>
              <i n="[Sheet1 1].[Dividend Yield].&amp;[6.64E-2]" c="0,0664" nd="1"/>
              <i n="[Sheet1 1].[Dividend Yield].&amp;[6.72E-2]" c="0,0672" nd="1"/>
              <i n="[Sheet1 1].[Dividend Yield].&amp;[7.4E-2]" c="0,074" nd="1"/>
              <i n="[Sheet1 1].[Dividend Yield].&amp;[9.92E-2]" c="0,0992" nd="1"/>
              <i n="[Sheet1 1].[Dividend Yield].&amp;[1.45E-1]" c="0,145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5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5" dataDxfId="204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3" dataCellStyle="Moeda">
      <calculatedColumnFormula>IFERROR(VLOOKUP(B10,Banco_Dados!$B$2:$G$9706,3,0),"")</calculatedColumnFormula>
    </tableColumn>
    <tableColumn id="2" xr3:uid="{00000000-0010-0000-0200-000002000000}" name="ATIVO" dataDxfId="202"/>
    <tableColumn id="3" xr3:uid="{00000000-0010-0000-0200-000003000000}" name="VENC." dataDxfId="201">
      <calculatedColumnFormula>IFERROR(VLOOKUP(B10,Banco_Dados!$B$2:$G$9706,5,0),"")</calculatedColumnFormula>
    </tableColumn>
    <tableColumn id="4" xr3:uid="{00000000-0010-0000-0200-000004000000}" name="Robo PUT" dataDxfId="200" dataCellStyle="Moeda">
      <calculatedColumnFormula>IF(G10&gt;(-10%),"Aguardar",IF(F10&gt;2%,"Montar","Aguardar"))</calculatedColumnFormula>
    </tableColumn>
    <tableColumn id="5" xr3:uid="{00000000-0010-0000-0200-000005000000}" name="Real Time" dataDxfId="199" dataCellStyle="Moeda">
      <calculatedColumnFormula>RTD("octo.rtdserver","",B10,56)</calculatedColumnFormula>
    </tableColumn>
    <tableColumn id="6" xr3:uid="{00000000-0010-0000-0200-000006000000}" name="TIR (%)" dataDxfId="198" dataCellStyle="Porcentagem">
      <calculatedColumnFormula>IFERROR(E10*100%/A10,"")</calculatedColumnFormula>
    </tableColumn>
    <tableColumn id="7" xr3:uid="{00000000-0010-0000-0200-000007000000}" name="Strike VS Cot. (%)" dataDxfId="197" dataCellStyle="Porcentagem">
      <calculatedColumnFormula>IFERROR((A10/$L$10)-100%,"")</calculatedColumnFormula>
    </tableColumn>
    <tableColumn id="8" xr3:uid="{00000000-0010-0000-0200-000008000000}" name="BS Price" dataDxfId="196">
      <calculatedColumnFormula>IF(G10&lt;(-3%),"OTM",IF(G10&gt;(3%),"ITM","ATM"))</calculatedColumnFormula>
    </tableColumn>
    <tableColumn id="9" xr3:uid="{00000000-0010-0000-0200-000009000000}" name="Negocios" dataDxfId="195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4" dataDxfId="193">
  <autoFilter ref="K9:N33" xr:uid="{00000000-0009-0000-0100-000004000000}"/>
  <tableColumns count="4">
    <tableColumn id="1" xr3:uid="{00000000-0010-0000-0300-000001000000}" name="Ativo" dataDxfId="192"/>
    <tableColumn id="2" xr3:uid="{00000000-0010-0000-0300-000002000000}" name="Cotacao" dataDxfId="191">
      <calculatedColumnFormula>RTD("octo.rtdserver","",K10,56)</calculatedColumnFormula>
    </tableColumn>
    <tableColumn id="3" xr3:uid="{00000000-0010-0000-0300-000003000000}" name="Variacao" dataDxfId="190">
      <calculatedColumnFormula>IFERROR(RTD("octo.rtdserver","",K10,60)/100,"")</calculatedColumnFormula>
    </tableColumn>
    <tableColumn id="4" xr3:uid="{B43B8511-1655-4079-A7D9-F53745288236}" name="Volatilidade" dataDxfId="189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88" dataDxfId="187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6" dataCellStyle="Moeda">
      <calculatedColumnFormula>IFERROR(VLOOKUP(B27,Banco_Dados!$B$2:$G$14839,3,0),"")</calculatedColumnFormula>
    </tableColumn>
    <tableColumn id="2" xr3:uid="{00000000-0010-0000-0400-000002000000}" name="ATIVO" dataDxfId="185"/>
    <tableColumn id="3" xr3:uid="{00000000-0010-0000-0400-000003000000}" name="VENC." dataDxfId="184">
      <calculatedColumnFormula>IFERROR(VLOOKUP(B27,Banco_Dados!$B$2:$G$14839,5,0),"")</calculatedColumnFormula>
    </tableColumn>
    <tableColumn id="4" xr3:uid="{00000000-0010-0000-0400-000004000000}" name="Robo PUT" dataDxfId="183" dataCellStyle="Moeda">
      <calculatedColumnFormula>IF(G27&gt;(-10%),"Aguardar",IF(F27&gt;2%,"Montar","Aguardar"))</calculatedColumnFormula>
    </tableColumn>
    <tableColumn id="5" xr3:uid="{00000000-0010-0000-0400-000005000000}" name="Real Time" dataDxfId="182" dataCellStyle="Moeda">
      <calculatedColumnFormula>RTD("octo.rtdserver","",B27,56)</calculatedColumnFormula>
    </tableColumn>
    <tableColumn id="6" xr3:uid="{00000000-0010-0000-0400-000006000000}" name="TIR (%)" dataDxfId="181" dataCellStyle="Porcentagem">
      <calculatedColumnFormula>IFERROR(E27*100%/A27,"")</calculatedColumnFormula>
    </tableColumn>
    <tableColumn id="7" xr3:uid="{00000000-0010-0000-0400-000007000000}" name="Strike VS Cot. (%)" dataDxfId="180" dataCellStyle="Porcentagem">
      <calculatedColumnFormula>IFERROR((A27/$L$20)-100%,"")</calculatedColumnFormula>
    </tableColumn>
    <tableColumn id="8" xr3:uid="{00000000-0010-0000-0400-000008000000}" name="Money" dataDxfId="179">
      <calculatedColumnFormula>IF(G27&lt;(-3%),"OTM",IF(G27&gt;(3%),"ITM","ATM"))</calculatedColumnFormula>
    </tableColumn>
    <tableColumn id="9" xr3:uid="{00000000-0010-0000-0400-000009000000}" name="Negocios" dataDxfId="178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7" dataDxfId="176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5" dataCellStyle="Moeda">
      <calculatedColumnFormula>IFERROR(VLOOKUP(B44,Banco_Dados!$B$2:$G$9706,3,0),"")</calculatedColumnFormula>
    </tableColumn>
    <tableColumn id="2" xr3:uid="{00000000-0010-0000-0500-000002000000}" name="ATIVO" dataDxfId="174"/>
    <tableColumn id="3" xr3:uid="{00000000-0010-0000-0500-000003000000}" name="VENC." dataDxfId="173">
      <calculatedColumnFormula>IFERROR(VLOOKUP(B44,Banco_Dados!$B$2:$G$9706,5,0),"")</calculatedColumnFormula>
    </tableColumn>
    <tableColumn id="4" xr3:uid="{00000000-0010-0000-0500-000004000000}" name="Robo PUT" dataDxfId="172" dataCellStyle="Moeda">
      <calculatedColumnFormula>IF(G44&gt;(-10%),"Aguardar",IF(F44&gt;2%,"Montar","Aguardar"))</calculatedColumnFormula>
    </tableColumn>
    <tableColumn id="5" xr3:uid="{00000000-0010-0000-0500-000005000000}" name="Real Time" dataDxfId="171" dataCellStyle="Moeda">
      <calculatedColumnFormula array="1">_xll.BC(B44,"ult")</calculatedColumnFormula>
    </tableColumn>
    <tableColumn id="6" xr3:uid="{00000000-0010-0000-0500-000006000000}" name="TIR (%)" dataDxfId="170" dataCellStyle="Porcentagem">
      <calculatedColumnFormula>IFERROR(E44*100%/A44,"")</calculatedColumnFormula>
    </tableColumn>
    <tableColumn id="7" xr3:uid="{00000000-0010-0000-0500-000007000000}" name="Strike VS Cot. (%)" dataDxfId="169" dataCellStyle="Porcentagem">
      <calculatedColumnFormula>IFERROR((A44/$L$11)-100%,"")</calculatedColumnFormula>
    </tableColumn>
    <tableColumn id="8" xr3:uid="{00000000-0010-0000-0500-000008000000}" name="Money" dataDxfId="168">
      <calculatedColumnFormula>IF(G44&lt;(-3%),"OTM",IF(G44&gt;(3%),"ITM","ATM"))</calculatedColumnFormula>
    </tableColumn>
    <tableColumn id="9" xr3:uid="{00000000-0010-0000-0500-000009000000}" name="Negocios" dataDxfId="167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6" dataDxfId="165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4" dataCellStyle="Moeda">
      <calculatedColumnFormula>IFERROR(VLOOKUP(B61,Banco_Dados!$B$2:$G$9706,3,0),"")</calculatedColumnFormula>
    </tableColumn>
    <tableColumn id="2" xr3:uid="{00000000-0010-0000-0600-000002000000}" name="ATIVO" dataDxfId="163"/>
    <tableColumn id="3" xr3:uid="{00000000-0010-0000-0600-000003000000}" name="VENC." dataDxfId="162">
      <calculatedColumnFormula>IFERROR(VLOOKUP(B61,Banco_Dados!$B$2:$G$9706,5,0),"")</calculatedColumnFormula>
    </tableColumn>
    <tableColumn id="4" xr3:uid="{00000000-0010-0000-0600-000004000000}" name="Robo PUT" dataDxfId="161" dataCellStyle="Moeda">
      <calculatedColumnFormula>IF(G61&gt;(-10%),"Aguardar",IF(F61&gt;2%,"Montar","Aguardar"))</calculatedColumnFormula>
    </tableColumn>
    <tableColumn id="5" xr3:uid="{00000000-0010-0000-0600-000005000000}" name="Real Time" dataDxfId="160" dataCellStyle="Moeda">
      <calculatedColumnFormula>RTD("octo.rtdserver","",B61,64)</calculatedColumnFormula>
    </tableColumn>
    <tableColumn id="6" xr3:uid="{00000000-0010-0000-0600-000006000000}" name="TIR (%)" dataDxfId="159" dataCellStyle="Porcentagem">
      <calculatedColumnFormula>IFERROR(E61*100%/A61,"")</calculatedColumnFormula>
    </tableColumn>
    <tableColumn id="7" xr3:uid="{00000000-0010-0000-0600-000007000000}" name="Strike VS Cot. (%)" dataDxfId="158" dataCellStyle="Porcentagem">
      <calculatedColumnFormula>IFERROR((A61/$L$12)-100%,"")</calculatedColumnFormula>
    </tableColumn>
    <tableColumn id="8" xr3:uid="{00000000-0010-0000-0600-000008000000}" name="Money" dataDxfId="157">
      <calculatedColumnFormula>IF(G61&lt;(-3%),"OTM",IF(G61&gt;(3%),"ITM","ATM"))</calculatedColumnFormula>
    </tableColumn>
    <tableColumn id="9" xr3:uid="{00000000-0010-0000-0600-000009000000}" name="Negocios" dataDxfId="156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5" dataDxfId="154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3" dataCellStyle="Moeda">
      <calculatedColumnFormula>IFERROR(VLOOKUP(B78,Banco_Dados!$B$2:$G$9706,3,0),"")</calculatedColumnFormula>
    </tableColumn>
    <tableColumn id="2" xr3:uid="{00000000-0010-0000-0700-000002000000}" name="ATIVO" dataDxfId="152"/>
    <tableColumn id="3" xr3:uid="{00000000-0010-0000-0700-000003000000}" name="VENC." dataDxfId="151">
      <calculatedColumnFormula>IFERROR(VLOOKUP(B78,Banco_Dados!$B$2:$G$9706,5,0),"")</calculatedColumnFormula>
    </tableColumn>
    <tableColumn id="4" xr3:uid="{00000000-0010-0000-0700-000004000000}" name="Robo PUT" dataDxfId="150" dataCellStyle="Moeda">
      <calculatedColumnFormula>IF(G78&gt;(-13%),"Aguardar",IF(F78&gt;3%,"Montar","Aguardar"))</calculatedColumnFormula>
    </tableColumn>
    <tableColumn id="5" xr3:uid="{00000000-0010-0000-0700-000005000000}" name="Real Time" dataDxfId="149" dataCellStyle="Moeda">
      <calculatedColumnFormula>RTD("octo.rtdserver","",B78,64)</calculatedColumnFormula>
    </tableColumn>
    <tableColumn id="6" xr3:uid="{00000000-0010-0000-0700-000006000000}" name="TIR (%)" dataDxfId="148" dataCellStyle="Porcentagem">
      <calculatedColumnFormula>IFERROR(E78*100%/A78,"")</calculatedColumnFormula>
    </tableColumn>
    <tableColumn id="7" xr3:uid="{00000000-0010-0000-0700-000007000000}" name="Strike VS Cot. (%)" dataDxfId="147" dataCellStyle="Porcentagem">
      <calculatedColumnFormula>IFERROR((A78/$L$24)-100%,"")</calculatedColumnFormula>
    </tableColumn>
    <tableColumn id="8" xr3:uid="{00000000-0010-0000-0700-000008000000}" name="Money" dataDxfId="146">
      <calculatedColumnFormula>IF(G78&lt;(-3%),"OTM",IF(G78&gt;(3%),"ITM","ATM"))</calculatedColumnFormula>
    </tableColumn>
    <tableColumn id="9" xr3:uid="{00000000-0010-0000-0700-000009000000}" name="Negocios" dataDxfId="145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4" dataDxfId="143">
  <autoFilter ref="A94:I110" xr:uid="{00000000-0009-0000-0100-00000C000000}"/>
  <tableColumns count="9">
    <tableColumn id="1" xr3:uid="{00000000-0010-0000-0800-000001000000}" name="Coluna1" dataDxfId="142" dataCellStyle="Moeda">
      <calculatedColumnFormula>IFERROR(VLOOKUP(B95,Banco_Dados!$B$2:$G$9706,3,0),"")</calculatedColumnFormula>
    </tableColumn>
    <tableColumn id="2" xr3:uid="{00000000-0010-0000-0800-000002000000}" name="ATIVO" dataDxfId="141"/>
    <tableColumn id="3" xr3:uid="{00000000-0010-0000-0800-000003000000}" name="VENC." dataDxfId="140">
      <calculatedColumnFormula>IFERROR(VLOOKUP(B95,Banco_Dados!$B$2:$G$9706,5,0),"")</calculatedColumnFormula>
    </tableColumn>
    <tableColumn id="4" xr3:uid="{00000000-0010-0000-0800-000004000000}" name="Robo PUT" dataDxfId="139" dataCellStyle="Moeda">
      <calculatedColumnFormula>IF(G95&gt;(-10%),"Aguardar",IF(F95&gt;2%,"Montar","Aguardar"))</calculatedColumnFormula>
    </tableColumn>
    <tableColumn id="5" xr3:uid="{00000000-0010-0000-0800-000005000000}" name="Real Time" dataDxfId="138" dataCellStyle="Moeda">
      <calculatedColumnFormula>RTD("octo.rtdserver","",B95,64)</calculatedColumnFormula>
    </tableColumn>
    <tableColumn id="6" xr3:uid="{00000000-0010-0000-0800-000006000000}" name="TIR (%)" dataDxfId="137" dataCellStyle="Porcentagem">
      <calculatedColumnFormula>IFERROR(E95*100%/A95,"")</calculatedColumnFormula>
    </tableColumn>
    <tableColumn id="7" xr3:uid="{00000000-0010-0000-0800-000007000000}" name="Strike VS Cot. (%)" dataDxfId="136" dataCellStyle="Porcentagem">
      <calculatedColumnFormula>IFERROR((A95/$L$13)-100%,"")</calculatedColumnFormula>
    </tableColumn>
    <tableColumn id="8" xr3:uid="{00000000-0010-0000-0800-000008000000}" name="Money" dataDxfId="135">
      <calculatedColumnFormula>IF(G95&lt;(-3%),"OTM",IF(G95&gt;(3%),"ITM","ATM"))</calculatedColumnFormula>
    </tableColumn>
    <tableColumn id="9" xr3:uid="{00000000-0010-0000-0800-000009000000}" name="Negocios" dataDxfId="134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3" dataDxfId="132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1" dataCellStyle="Moeda">
      <calculatedColumnFormula>IFERROR(VLOOKUP(B112,Banco_Dados!$B$2:$G$19629,3,0),"")</calculatedColumnFormula>
    </tableColumn>
    <tableColumn id="2" xr3:uid="{00000000-0010-0000-0900-000002000000}" name="ATIVO" dataDxfId="130"/>
    <tableColumn id="3" xr3:uid="{00000000-0010-0000-0900-000003000000}" name="VENC." dataDxfId="129">
      <calculatedColumnFormula>IFERROR(VLOOKUP(B112,Banco_Dados!$B$2:$G$19629,5,0),"")</calculatedColumnFormula>
    </tableColumn>
    <tableColumn id="4" xr3:uid="{00000000-0010-0000-0900-000004000000}" name="Robo PUT" dataDxfId="128" dataCellStyle="Moeda">
      <calculatedColumnFormula>IF(G112&gt;(-15%),"Aguardar",IF(F112&gt;2%,"Montar","Aguardar"))</calculatedColumnFormula>
    </tableColumn>
    <tableColumn id="5" xr3:uid="{00000000-0010-0000-0900-000005000000}" name="Real Time" dataDxfId="127" dataCellStyle="Moeda">
      <calculatedColumnFormula>RTD("octo.rtdserver","",B112,64)</calculatedColumnFormula>
    </tableColumn>
    <tableColumn id="6" xr3:uid="{00000000-0010-0000-0900-000006000000}" name="TIR (%)" dataDxfId="126" dataCellStyle="Porcentagem">
      <calculatedColumnFormula>IFERROR(E112*100%/A112,"")</calculatedColumnFormula>
    </tableColumn>
    <tableColumn id="7" xr3:uid="{00000000-0010-0000-0900-000007000000}" name="Strike VS Cot. (%)" dataDxfId="125" dataCellStyle="Porcentagem">
      <calculatedColumnFormula>IFERROR((A112/$L$23)-100%,"")</calculatedColumnFormula>
    </tableColumn>
    <tableColumn id="8" xr3:uid="{00000000-0010-0000-0900-000008000000}" name="Money" dataDxfId="124">
      <calculatedColumnFormula>IF(G112&lt;(-3%),"OTM",IF(G112&gt;(3%),"ITM","ATM"))</calculatedColumnFormula>
    </tableColumn>
    <tableColumn id="9" xr3:uid="{00000000-0010-0000-0900-000009000000}" name="Negocios" dataDxfId="123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2" dataDxfId="121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0" dataCellStyle="Moeda">
      <calculatedColumnFormula>IFERROR(VLOOKUP(B129,Banco_Dados!$B$2:$G$9706,3,0),"")</calculatedColumnFormula>
    </tableColumn>
    <tableColumn id="2" xr3:uid="{D9D3821F-A16C-4C18-9478-83BE8CA0E710}" name="ATIVO" dataDxfId="119"/>
    <tableColumn id="3" xr3:uid="{3D8F196A-CC3E-4663-ADAC-B5BCA28D2580}" name="VENC." dataDxfId="118">
      <calculatedColumnFormula>IFERROR(VLOOKUP(B129,Banco_Dados!$B$2:$G$9706,5,0),"")</calculatedColumnFormula>
    </tableColumn>
    <tableColumn id="4" xr3:uid="{6DCEAE4F-08A8-4A48-B946-CD51FD3D6D1E}" name="Robo PUT" dataDxfId="117" dataCellStyle="Moeda">
      <calculatedColumnFormula>IF(G129&gt;(-10%),"Aguardar",IF(F129&gt;2%,"Montar","Aguardar"))</calculatedColumnFormula>
    </tableColumn>
    <tableColumn id="5" xr3:uid="{C75551C2-0106-43F1-9F68-F4880DE319B6}" name="Real Time" dataDxfId="116" dataCellStyle="Moeda">
      <calculatedColumnFormula>RTD("octo.rtdserver","",B129,64)</calculatedColumnFormula>
    </tableColumn>
    <tableColumn id="6" xr3:uid="{F92953BA-302C-4EE4-ACAC-AD154364A5C3}" name="TIR (%)" dataDxfId="115" dataCellStyle="Porcentagem">
      <calculatedColumnFormula>IFERROR(E129*100%/A129,"")</calculatedColumnFormula>
    </tableColumn>
    <tableColumn id="7" xr3:uid="{888F297C-D901-493B-8163-90D759826AB4}" name="Strike VS Cot. (%)" dataDxfId="114" dataCellStyle="Porcentagem">
      <calculatedColumnFormula>IFERROR((A129/$L$23)-100%,"")</calculatedColumnFormula>
    </tableColumn>
    <tableColumn id="8" xr3:uid="{61F0B3D4-7FFC-4ABB-B6F5-861DDF137589}" name="Money" dataDxfId="113">
      <calculatedColumnFormula>IF(G129&lt;(-3%),"OTM",IF(G129&gt;(3%),"ITM","ATM"))</calculatedColumnFormula>
    </tableColumn>
    <tableColumn id="9" xr3:uid="{7230157F-83F5-47DB-BC2F-7BE778DBE7D7}" name="Negocios" dataDxfId="112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1" dataDxfId="110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09" dataCellStyle="Moeda">
      <calculatedColumnFormula>IFERROR(VLOOKUP(B146,Banco_Dados!$B$2:$G$9706,3,0),"")</calculatedColumnFormula>
    </tableColumn>
    <tableColumn id="2" xr3:uid="{D2205E4A-267D-4689-B268-D07C1730A996}" name="ATIVO" dataDxfId="108"/>
    <tableColumn id="3" xr3:uid="{1AE314BD-CC83-4B16-8504-57D3676207E7}" name="VENC." dataDxfId="107">
      <calculatedColumnFormula>IFERROR(VLOOKUP(B146,Banco_Dados!$B$2:$G$9706,5,0),"")</calculatedColumnFormula>
    </tableColumn>
    <tableColumn id="4" xr3:uid="{08477B79-ACD6-43B5-9DB8-4689F3767767}" name="Robo PUT" dataDxfId="106" dataCellStyle="Moeda">
      <calculatedColumnFormula>IF(G146&gt;(-10%),"Aguardar",IF(F146&gt;2%,"Montar","Aguardar"))</calculatedColumnFormula>
    </tableColumn>
    <tableColumn id="5" xr3:uid="{4390CEF2-8E2D-44BC-AF2A-EEAF5FB8AB1B}" name="Real Time" dataDxfId="105" dataCellStyle="Moeda">
      <calculatedColumnFormula>RTD("octo.rtdserver","",B146,64)</calculatedColumnFormula>
    </tableColumn>
    <tableColumn id="6" xr3:uid="{68BAD3B6-FD38-4F12-8F7B-A3FD3C7D96F4}" name="TIR (%)" dataDxfId="104" dataCellStyle="Porcentagem">
      <calculatedColumnFormula>IFERROR(E146*100%/A146,"")</calculatedColumnFormula>
    </tableColumn>
    <tableColumn id="7" xr3:uid="{F194B023-5A7B-49C5-B238-2CD8E1BDF1EB}" name="Strike VS Cot. (%)" dataDxfId="103" dataCellStyle="Porcentagem">
      <calculatedColumnFormula>IFERROR((A146/$L$23)-100%,"")</calculatedColumnFormula>
    </tableColumn>
    <tableColumn id="8" xr3:uid="{CC7DA740-B099-4E0B-AFF0-1CB4C9BCB5E2}" name="Money" dataDxfId="102">
      <calculatedColumnFormula>IF(G146&lt;(-3%),"OTM",IF(G146&gt;(3%),"ITM","ATM"))</calculatedColumnFormula>
    </tableColumn>
    <tableColumn id="9" xr3:uid="{F82AE708-19DF-4FF8-BEAB-036DAB03E3D4}" name="Negocios" dataDxfId="101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0" dataDxfId="99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8" dataCellStyle="Moeda">
      <calculatedColumnFormula>IFERROR(VLOOKUP(B2,Banco_Dados!$B$2:$G$9706,3,0),"")</calculatedColumnFormula>
    </tableColumn>
    <tableColumn id="2" xr3:uid="{C384E6F2-35F5-4B64-B3E3-A8CF41A82992}" name="ATIVO" dataDxfId="97"/>
    <tableColumn id="3" xr3:uid="{288C02CB-1599-407C-8421-B21499C3A9B8}" name="VENC." dataDxfId="96">
      <calculatedColumnFormula>IFERROR(VLOOKUP(B2,Banco_Dados!$B$2:$G$9706,5,0),"")</calculatedColumnFormula>
    </tableColumn>
    <tableColumn id="4" xr3:uid="{423D0563-790B-4D1D-8047-D5C277D13033}" name="Robo PUT" dataDxfId="95" dataCellStyle="Moeda">
      <calculatedColumnFormula>IF(G2&gt;(-10%),"Aguardar",IF(F2&gt;2%,"Montar","Aguardar"))</calculatedColumnFormula>
    </tableColumn>
    <tableColumn id="5" xr3:uid="{9165D305-3FA5-42A2-B0F7-3C0B3A3B1EB4}" name="Real Time" dataDxfId="94" dataCellStyle="Moeda">
      <calculatedColumnFormula>RTD("octo.rtdserver","",B2,56)</calculatedColumnFormula>
    </tableColumn>
    <tableColumn id="6" xr3:uid="{8FD7EAF1-1EF1-4056-9A57-37A861A89CD5}" name="TIR (%)" dataDxfId="93" dataCellStyle="Porcentagem">
      <calculatedColumnFormula>IFERROR(E2*100%/A2,"")</calculatedColumnFormula>
    </tableColumn>
    <tableColumn id="7" xr3:uid="{9FEBFC9B-5139-47D1-A75B-1882B91F65D7}" name="Strike VS Cot. (%)" dataDxfId="92" dataCellStyle="Porcentagem">
      <calculatedColumnFormula>IFERROR((A2/$L$2)-100%,"")</calculatedColumnFormula>
    </tableColumn>
    <tableColumn id="8" xr3:uid="{11626E1E-5C8A-49C8-BE3C-43D71D2472A2}" name="BS Price" dataDxfId="91">
      <calculatedColumnFormula>IF(G2&lt;(-3%),"OTM",IF(G2&gt;(3%),"ITM","ATM"))</calculatedColumnFormula>
    </tableColumn>
    <tableColumn id="9" xr3:uid="{9E1E5107-2426-4EBB-98C1-3A8089E66289}" name="Negocios" dataDxfId="90" dataCellStyle="Moeda">
      <calculatedColumnFormula>RTD("octo.rtdserver","",B2,73)</calculatedColumnFormula>
    </tableColumn>
    <tableColumn id="10" xr3:uid="{8100902F-5C5E-7A4D-A70A-4AC3E9E90366}" name="Dias Venc." dataDxfId="89">
      <calculatedColumnFormula>C2-TODAY()</calculatedColumnFormula>
    </tableColumn>
    <tableColumn id="11" xr3:uid="{75A8EF29-3DF8-4421-B3BC-4DC4A8BFFEA7}" name="Ativo2" dataDxfId="88"/>
    <tableColumn id="12" xr3:uid="{D919D813-57CB-451A-8646-FBBFCE48D3A3}" name="Cotacao" dataDxfId="87">
      <calculatedColumnFormula>RTD("octo.rtdserver","",K2,56)</calculatedColumnFormula>
    </tableColumn>
    <tableColumn id="13" xr3:uid="{D58FB5BB-4E29-4017-9F80-CE08F1EEDEAF}" name="Variacao" dataDxfId="86">
      <calculatedColumnFormula>IFERROR(RTD("octo.rtdserver","",K2,60)/100,"")</calculatedColumnFormula>
    </tableColumn>
    <tableColumn id="14" xr3:uid="{F434C039-DE46-42D7-9990-06347E1CC486}" name="Volatilidade" dataDxfId="85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4" dataDxfId="8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2">
      <calculatedColumnFormula>IFERROR(VLOOKUP(B10,Banco_Dados!$B$2:$G$9706,5,0),"")</calculatedColumnFormula>
    </tableColumn>
    <tableColumn id="2" xr3:uid="{00000000-0010-0000-0A00-000002000000}" name="Opcao venda" dataDxfId="81"/>
    <tableColumn id="3" xr3:uid="{00000000-0010-0000-0A00-000003000000}" name="opcao compra" dataDxfId="80"/>
    <tableColumn id="4" xr3:uid="{00000000-0010-0000-0A00-000004000000}" name="Qtd. (V)" dataDxfId="79"/>
    <tableColumn id="5" xr3:uid="{00000000-0010-0000-0A00-000005000000}" name="Qtd. (C)" dataDxfId="78"/>
    <tableColumn id="6" xr3:uid="{00000000-0010-0000-0A00-000006000000}" name="Coeficiente" dataDxfId="77" dataCellStyle="Porcentagem">
      <calculatedColumnFormula>IFERROR(I10+0.03,"")*-1</calculatedColumnFormula>
    </tableColumn>
    <tableColumn id="7" xr3:uid="{00000000-0010-0000-0A00-000007000000}" name="Strike (V)" dataDxfId="76">
      <calculatedColumnFormula>IFERROR(VLOOKUP(B10,Banco_Dados!$B$2:$G$9706,3,0),"")</calculatedColumnFormula>
    </tableColumn>
    <tableColumn id="8" xr3:uid="{00000000-0010-0000-0A00-000008000000}" name="Strike (C)" dataDxfId="75">
      <calculatedColumnFormula>IFERROR(VLOOKUP(C10,Banco_Dados!$B$2:$G$9706,3,0),"")</calculatedColumnFormula>
    </tableColumn>
    <tableColumn id="9" xr3:uid="{00000000-0010-0000-0A00-000009000000}" name="Delta Strike" dataDxfId="74">
      <calculatedColumnFormula>IFERROR((G10-H10)*-1,"")</calculatedColumnFormula>
    </tableColumn>
    <tableColumn id="10" xr3:uid="{00000000-0010-0000-0A00-00000A000000}" name="Spread" dataDxfId="73">
      <calculatedColumnFormula>IFERROR(RTD("octo.rtdserver","",B10,56)-RTD("octo.rtdserver","",C10,56),"")</calculatedColumnFormula>
    </tableColumn>
    <tableColumn id="11" xr3:uid="{00000000-0010-0000-0A00-00000B000000}" name="Status" dataDxfId="72">
      <calculatedColumnFormula>IF(J10&gt;I10,"Montar","Aguardar")</calculatedColumnFormula>
    </tableColumn>
    <tableColumn id="12" xr3:uid="{00000000-0010-0000-0A00-00000C000000}" name="Liquidez" dataDxfId="7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0" dataDxfId="69" headerRowCellStyle="Moeda">
  <autoFilter ref="A8:M58" xr:uid="{00000000-0009-0000-0100-000012000000}"/>
  <tableColumns count="13">
    <tableColumn id="1" xr3:uid="{D38300A6-2221-4146-A8D0-DA67F834A6B2}" name="Opcao (C)" dataDxfId="68"/>
    <tableColumn id="2" xr3:uid="{8DCD564D-EB10-4E4A-9F50-7B3BA500DFA2}" name="Tipo (C)" dataDxfId="67">
      <calculatedColumnFormula>IFERROR(VLOOKUP(A9,Banco_Dados!$B$2:$G$17470,2,0),"")</calculatedColumnFormula>
    </tableColumn>
    <tableColumn id="3" xr3:uid="{4473D1BC-BE45-46FE-BD94-94CE9F0DE8AB}" name="Venc. (C)" dataDxfId="66">
      <calculatedColumnFormula>IFERROR(VLOOKUP(A9,Banco_Dados!$B$2:$G$17470,5,0),"")</calculatedColumnFormula>
    </tableColumn>
    <tableColumn id="4" xr3:uid="{5393A778-7759-490B-87D2-A4583FE2CA55}" name="Strike (C)" dataDxfId="65" dataCellStyle="Moeda">
      <calculatedColumnFormula>IFERROR(VLOOKUP($A9,Banco_Dados!$B$2:$G$17470,3,0),"")</calculatedColumnFormula>
    </tableColumn>
    <tableColumn id="5" xr3:uid="{9D8BA377-B930-4A2A-B9D5-9273F6FBFCCD}" name="Cotacao (C)" dataDxfId="64" dataCellStyle="Moeda">
      <calculatedColumnFormula>RTD("octo.rtdserver","",A9,56)</calculatedColumnFormula>
    </tableColumn>
    <tableColumn id="14" xr3:uid="{20B81147-BC4E-46E0-9BBD-E43927DDF36E}" name="Opcao (V)" dataDxfId="63"/>
    <tableColumn id="6" xr3:uid="{3585C566-997B-49C1-9C09-7F8407BC7788}" name="Tipo (V)" dataDxfId="62">
      <calculatedColumnFormula>IFERROR(VLOOKUP(F9,Banco_Dados!$B$2:$G$17470,2,0),"")</calculatedColumnFormula>
    </tableColumn>
    <tableColumn id="7" xr3:uid="{D8094D67-9F03-427E-9497-D96EB6E981BB}" name="Venc. (V)" dataDxfId="61">
      <calculatedColumnFormula>IFERROR(VLOOKUP(F9,Banco_Dados!$B$2:$G$17470,5,0),"")</calculatedColumnFormula>
    </tableColumn>
    <tableColumn id="8" xr3:uid="{F159857E-0A2A-483F-8061-A50982937147}" name="Strike (V)" dataDxfId="60">
      <calculatedColumnFormula>IFERROR(VLOOKUP($F9,Banco_Dados!$B$2:$G$17470,3,0),"")</calculatedColumnFormula>
    </tableColumn>
    <tableColumn id="9" xr3:uid="{F66BA113-6498-4A22-9F75-F4F2A6BB5949}" name="Cotacao (V)" dataDxfId="59" dataCellStyle="Moeda">
      <calculatedColumnFormula>RTD("octo.rtdserver","",F9,56)</calculatedColumnFormula>
    </tableColumn>
    <tableColumn id="10" xr3:uid="{08054E18-1BB0-4C7E-872B-6C9578ABBDED}" name="Spread" dataDxfId="58" dataCellStyle="Moeda">
      <calculatedColumnFormula>E9-J9</calculatedColumnFormula>
    </tableColumn>
    <tableColumn id="11" xr3:uid="{6E9023C6-49C0-4AFC-8601-7B4AEE89ABAB}" name="Sinal" dataDxfId="57" dataCellStyle="Moeda">
      <calculatedColumnFormula>IF(($K9&lt;-0.45),"Rolar","Aguardar")</calculatedColumnFormula>
    </tableColumn>
    <tableColumn id="12" xr3:uid="{4C7D7791-868F-442A-9A31-EBC697FEC861}" name="Liquidez" dataDxfId="5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42" tableType="queryTable" totalsRowShown="0" headerRowDxfId="55" dataDxfId="54">
  <autoFilter ref="A1:G12542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542">
    <sortCondition ref="D1:D12542"/>
  </sortState>
  <tableColumns count="7">
    <tableColumn id="1" xr3:uid="{00000000-0010-0000-0D00-000001000000}" uniqueName="1" name="Ativo Obj" queryTableFieldId="1" dataDxfId="34"/>
    <tableColumn id="2" xr3:uid="{00000000-0010-0000-0D00-000002000000}" uniqueName="2" name="Código" queryTableFieldId="2" dataDxfId="33"/>
    <tableColumn id="3" xr3:uid="{00000000-0010-0000-0D00-000003000000}" uniqueName="3" name="Tipo" queryTableFieldId="3" dataDxfId="32"/>
    <tableColumn id="4" xr3:uid="{00000000-0010-0000-0D00-000004000000}" uniqueName="4" name="Exercício (R$)" queryTableFieldId="4" dataDxfId="31"/>
    <tableColumn id="5" xr3:uid="{00000000-0010-0000-0D00-000005000000}" uniqueName="5" name="Último Fechamento" queryTableFieldId="5" dataDxfId="30"/>
    <tableColumn id="6" xr3:uid="{00000000-0010-0000-0D00-000006000000}" uniqueName="6" name="Vencimento" queryTableFieldId="6" dataDxfId="29"/>
    <tableColumn id="7" xr3:uid="{00000000-0010-0000-0D00-000007000000}" uniqueName="7" name="Modelo" queryTableFieldId="7" dataDxfId="2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9"/>
    <tableColumn id="2" xr3:uid="{6DE821F2-6315-4358-B1C4-BFF771CBA346}" uniqueName="2" name="Ativo" queryTableFieldId="2" dataDxfId="48"/>
    <tableColumn id="15" xr3:uid="{523A6DA0-3798-4A46-9564-84F113D9325E}" uniqueName="15" name="Cotacao" queryTableFieldId="15" dataDxfId="47">
      <calculatedColumnFormula>RTD("octo.rtdserver","",$B2,56)</calculatedColumnFormula>
    </tableColumn>
    <tableColumn id="16" xr3:uid="{E0FE4B34-DCF3-4306-B479-345C2F1A93BC}" uniqueName="16" name="Variacao" queryTableFieldId="16" dataDxfId="46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5">
      <calculatedColumnFormula>RTD("octo.rtdserver","",$B2,71)</calculatedColumnFormula>
    </tableColumn>
    <tableColumn id="18" xr3:uid="{D7A8A31E-807F-4A5B-8CB3-90F5C13B29F6}" uniqueName="18" name="Maximo" queryTableFieldId="18" dataDxfId="44">
      <calculatedColumnFormula>RTD("octo.rtdserver","",$B2,70)</calculatedColumnFormula>
    </tableColumn>
    <tableColumn id="19" xr3:uid="{ADCBCEA8-7371-438D-A753-D2BA37B8B405}" uniqueName="19" name="Liquidez" queryTableFieldId="19" dataDxfId="43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3"/>
    <tableColumn id="3" xr3:uid="{DB3873A7-E431-4AE3-83BC-A92CE80C8BFF}" name="Código" dataDxfId="52"/>
    <tableColumn id="4" xr3:uid="{1F82910F-331B-4668-99CE-4EA189306190}" name="Tipo" dataDxfId="5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27.5</v>
      </c>
      <c r="C8" s="1">
        <v>0.95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34.94</v>
      </c>
      <c r="C9" s="1">
        <v>0.89</v>
      </c>
      <c r="D9" s="51">
        <v>4.3999999999999997E-2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10.34</v>
      </c>
      <c r="C10" s="1">
        <v>0.82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10.66</v>
      </c>
      <c r="C11" s="1">
        <v>0.73</v>
      </c>
      <c r="D11" s="51">
        <v>8.0999999999999996E-3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13.38</v>
      </c>
      <c r="C12" s="1">
        <v>0.66</v>
      </c>
      <c r="D12" s="51">
        <v>3.1899999999999998E-2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3.58</v>
      </c>
      <c r="C13" s="1">
        <v>1.06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5.17</v>
      </c>
      <c r="C14" s="1">
        <v>0.53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70.47</v>
      </c>
      <c r="C15" s="1">
        <v>0.95</v>
      </c>
      <c r="D15" s="51">
        <v>3.5000000000000003E-2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15.58</v>
      </c>
      <c r="C16" s="1">
        <v>0.83</v>
      </c>
      <c r="D16" s="51">
        <v>0.1789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33.200000000000003</v>
      </c>
      <c r="C17" s="1">
        <v>0.68</v>
      </c>
      <c r="D17" s="51">
        <v>4.9000000000000002E-2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34.1</v>
      </c>
      <c r="C18" s="1">
        <v>0.7</v>
      </c>
      <c r="D18" s="51">
        <v>5.2400000000000002E-2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8.42</v>
      </c>
      <c r="C19" s="1">
        <v>0.38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18.91</v>
      </c>
      <c r="C20" s="1">
        <v>1.04</v>
      </c>
      <c r="D20" s="51">
        <v>3.09E-2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12.95</v>
      </c>
      <c r="C21" s="1">
        <v>1.07</v>
      </c>
      <c r="D21" s="51">
        <v>1.11E-2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4.3600000000000003</v>
      </c>
      <c r="C22" s="1">
        <v>0.87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10.74</v>
      </c>
      <c r="C23" s="1">
        <v>0.37</v>
      </c>
      <c r="D23" s="51">
        <v>8.3999999999999995E-3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11.83</v>
      </c>
      <c r="C24" s="1">
        <v>0.98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23.52</v>
      </c>
      <c r="C25" s="1">
        <v>1.05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4.3</v>
      </c>
      <c r="C26" s="1">
        <v>0.98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15.49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18.79</v>
      </c>
      <c r="C28" s="1">
        <v>1.08</v>
      </c>
      <c r="D28" s="51">
        <v>2.18E-2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14872</v>
      </c>
      <c r="B29" s="1">
        <v>44.2</v>
      </c>
      <c r="C29" s="1">
        <v>1.07</v>
      </c>
      <c r="D29" s="51">
        <v>7.4700000000000003E-2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432.43</v>
      </c>
      <c r="C30" s="1">
        <v>18.260000000000002</v>
      </c>
      <c r="D30" s="51">
        <v>0.59750000000000003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0.12</v>
      </c>
      <c r="F10" s="31">
        <f>IFERROR(E10*100%/A10,"")</f>
        <v>6.3157894736842104E-3</v>
      </c>
      <c r="G10" s="32">
        <f t="shared" ref="G10:G25" si="1">IFERROR((A10/$L$10)-100%,"")</f>
        <v>-0.28678678678678682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26.64</v>
      </c>
      <c r="M10" s="65">
        <f>IFERROR(RTD("octo.rtdserver","",K10,60)/100,"")</f>
        <v>0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0.13</v>
      </c>
      <c r="F11" s="31">
        <f t="shared" ref="F11:F25" si="3">IFERROR(E11*100%/A11,"")</f>
        <v>6.7532467532467532E-3</v>
      </c>
      <c r="G11" s="32">
        <f t="shared" si="1"/>
        <v>-0.27740240240240244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25.58</v>
      </c>
      <c r="M11" s="65">
        <f>IFERROR(RTD("octo.rtdserver","",K11,60)/100,"")</f>
        <v>0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0.13</v>
      </c>
      <c r="F12" s="31">
        <f t="shared" si="3"/>
        <v>6.6666666666666671E-3</v>
      </c>
      <c r="G12" s="32">
        <f t="shared" si="1"/>
        <v>-0.26801801801801806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29.96</v>
      </c>
      <c r="M12" s="65">
        <f>IFERROR(RTD("octo.rtdserver","",K12,60)/100,"")</f>
        <v>0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0.13</v>
      </c>
      <c r="F13" s="31">
        <f t="shared" si="3"/>
        <v>6.5822784810126581E-3</v>
      </c>
      <c r="G13" s="32">
        <f t="shared" si="1"/>
        <v>-0.25863363363363367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35.24</v>
      </c>
      <c r="M13" s="65">
        <f>IFERROR(RTD("octo.rtdserver","",K13,60)/100,"")</f>
        <v>0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0.16</v>
      </c>
      <c r="F14" s="31">
        <f t="shared" si="3"/>
        <v>8.0000000000000002E-3</v>
      </c>
      <c r="G14" s="32">
        <f t="shared" si="1"/>
        <v>-0.24924924924924929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51.98</v>
      </c>
      <c r="M14" s="65">
        <f>IFERROR(RTD("octo.rtdserver","",K14,60)/100,"")</f>
        <v>0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8.3950617283950618E-3</v>
      </c>
      <c r="G15" s="32">
        <f t="shared" si="1"/>
        <v>-0.23986486486486491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23.3</v>
      </c>
      <c r="M15" s="65">
        <f>IFERROR(RTD("octo.rtdserver","",K15,60)/100,"")</f>
        <v>0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16902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0.17</v>
      </c>
      <c r="F16" s="31">
        <f t="shared" si="3"/>
        <v>8.2926829268292687E-3</v>
      </c>
      <c r="G16" s="32">
        <f t="shared" si="1"/>
        <v>-0.23048048048048053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10.29</v>
      </c>
      <c r="M16" s="65">
        <f>IFERROR(RTD("octo.rtdserver","",K16,60)/100,"")</f>
        <v>0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16903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0.17</v>
      </c>
      <c r="F17" s="31">
        <f t="shared" si="3"/>
        <v>8.1927710843373493E-3</v>
      </c>
      <c r="G17" s="32">
        <f t="shared" si="1"/>
        <v>-0.22109609609609615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13.11</v>
      </c>
      <c r="M17" s="65">
        <f>IFERROR(RTD("octo.rtdserver","",K17,60)/100,"")</f>
        <v>0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0.21</v>
      </c>
      <c r="F18" s="31">
        <f t="shared" si="3"/>
        <v>0.01</v>
      </c>
      <c r="G18" s="32">
        <f t="shared" si="1"/>
        <v>-0.21171171171171177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42.28</v>
      </c>
      <c r="M18" s="65">
        <f>IFERROR(RTD("octo.rtdserver","",K18,60)/100,"")</f>
        <v>0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24889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-0.21133633633633631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27.36</v>
      </c>
      <c r="M19" s="65">
        <f>IFERROR(RTD("octo.rtdserver","",K19,60)/100,"")</f>
        <v>0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</v>
      </c>
      <c r="F20" s="31">
        <f t="shared" si="3"/>
        <v>9.4117647058823539E-3</v>
      </c>
      <c r="G20" s="32">
        <f t="shared" si="1"/>
        <v>-0.20232732732732739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78.959999999999994</v>
      </c>
      <c r="M20" s="65">
        <f>IFERROR(RTD("octo.rtdserver","",K20,60)/100,"")</f>
        <v>0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0.25</v>
      </c>
      <c r="F21" s="31">
        <f t="shared" si="3"/>
        <v>1.1627906976744186E-2</v>
      </c>
      <c r="G21" s="32">
        <f t="shared" si="1"/>
        <v>-0.19294294294294301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17.21</v>
      </c>
      <c r="M21" s="65">
        <f>IFERROR(RTD("octo.rtdserver","",K21,60)/100,"")</f>
        <v>0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0.24</v>
      </c>
      <c r="F22" s="31">
        <f t="shared" si="3"/>
        <v>1.1034482758620689E-2</v>
      </c>
      <c r="G22" s="32">
        <f t="shared" si="1"/>
        <v>-0.18355855855855863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10.71</v>
      </c>
      <c r="M22" s="65">
        <f>IFERROR(RTD("octo.rtdserver","",K22,60)/100,"")</f>
        <v>0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</v>
      </c>
      <c r="F23" s="31">
        <f t="shared" si="3"/>
        <v>1.3636363636363636E-2</v>
      </c>
      <c r="G23" s="32">
        <f t="shared" si="1"/>
        <v>-0.17417417417417425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108.15</v>
      </c>
      <c r="M23" s="65">
        <f>IFERROR(RTD("octo.rtdserver","",K23,60)/100,"")</f>
        <v>0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</v>
      </c>
      <c r="F24" s="31">
        <f t="shared" si="3"/>
        <v>1.3483146067415731E-2</v>
      </c>
      <c r="G24" s="32">
        <f t="shared" si="1"/>
        <v>-0.16478978978978975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5.26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0.35</v>
      </c>
      <c r="F25" s="31">
        <f t="shared" si="3"/>
        <v>1.5555555555555555E-2</v>
      </c>
      <c r="G25" s="32">
        <f t="shared" si="1"/>
        <v>-0.15540540540540537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23.26</v>
      </c>
      <c r="M25" s="65">
        <f>IFERROR(RTD("octo.rtdserver","",K25,60)/100,"")</f>
        <v>0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9.35</v>
      </c>
      <c r="M26" s="65">
        <f>IFERROR(RTD("octo.rtdserver","",K26,60)/100,"")</f>
        <v>0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IFERROR(VLOOKUP(B27,Banco_Dados!$B$2:$G$14839,3,0),"")</f>
        <v xml:space="preserve">   55,24</v>
      </c>
      <c r="B27" s="36" t="s">
        <v>16940</v>
      </c>
      <c r="C27" s="28" t="str">
        <f>IFERROR(VLOOKUP(B27,Banco_Dados!$B$2:$G$14839,5,0),"")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-0.30040526849037474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11.19</v>
      </c>
      <c r="M27" s="65">
        <f>IFERROR(RTD("octo.rtdserver","",K27,60)/100,"")</f>
        <v>0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IFERROR(VLOOKUP(B28,Banco_Dados!$B$2:$G$14839,3,0),"")</f>
        <v xml:space="preserve">   55,74</v>
      </c>
      <c r="B28" s="36" t="s">
        <v>8352</v>
      </c>
      <c r="C28" s="28" t="str">
        <f>IFERROR(VLOOKUP(B28,Banco_Dados!$B$2:$G$14839,5,0),"")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-0.29407294832826736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112291.59</v>
      </c>
      <c r="M28" s="68">
        <f>IFERROR(RTD("octo.rtdserver","",K28,60)/100,"")</f>
        <v>0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IFERROR(VLOOKUP(B29,Banco_Dados!$B$2:$G$14839,3,0),"")</f>
        <v xml:space="preserve">   56,24</v>
      </c>
      <c r="B29" s="36" t="s">
        <v>15102</v>
      </c>
      <c r="C29" s="28" t="str">
        <f>IFERROR(VLOOKUP(B29,Banco_Dados!$B$2:$G$14839,5,0),"")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-0.28774062816615997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113165</v>
      </c>
      <c r="M29" s="68">
        <f>IFERROR(RTD("octo.rtdserver","",K29,60)/100,"")</f>
        <v>6.4000000000000003E-3</v>
      </c>
      <c r="N29" s="66"/>
    </row>
    <row r="30" spans="1:14" x14ac:dyDescent="0.2">
      <c r="A30" s="29" t="str">
        <f>IFERROR(VLOOKUP(B30,Banco_Dados!$B$2:$G$14839,3,0),"")</f>
        <v xml:space="preserve">   56,74</v>
      </c>
      <c r="B30" s="36" t="s">
        <v>13838</v>
      </c>
      <c r="C30" s="28" t="str">
        <f>IFERROR(VLOOKUP(B30,Banco_Dados!$B$2:$G$14839,5,0),"")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-0.28140830800405259</v>
      </c>
      <c r="H30" s="27" t="str">
        <f t="shared" si="7"/>
        <v>OTM</v>
      </c>
      <c r="I30" s="33">
        <f>RTD("octo.rtdserver","",B30,73)</f>
        <v>0</v>
      </c>
      <c r="K30" s="63" t="s">
        <v>22177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IFERROR(VLOOKUP(B31,Banco_Dados!$B$2:$G$14839,3,0),"")</f>
        <v xml:space="preserve">   57,24</v>
      </c>
      <c r="B31" s="36" t="s">
        <v>14223</v>
      </c>
      <c r="C31" s="28" t="str">
        <f>IFERROR(VLOOKUP(B31,Banco_Dados!$B$2:$G$14839,5,0),"")</f>
        <v>18/01/2021</v>
      </c>
      <c r="D31" s="29" t="str">
        <f t="shared" si="4"/>
        <v>Aguardar</v>
      </c>
      <c r="E31" s="30">
        <f>RTD("octo.rtdserver","",B31,56)</f>
        <v>0.19</v>
      </c>
      <c r="F31" s="31">
        <f t="shared" si="5"/>
        <v>3.3193570929419985E-3</v>
      </c>
      <c r="G31" s="32">
        <f t="shared" si="6"/>
        <v>-0.2750759878419452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58.57</v>
      </c>
      <c r="M31" s="68">
        <f>IFERROR(RTD("octo.rtdserver","",K31,60)/100,"")</f>
        <v>0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IFERROR(VLOOKUP(B32,Banco_Dados!$B$2:$G$14839,3,0),"")</f>
        <v xml:space="preserve">   57,74</v>
      </c>
      <c r="B32" s="36" t="s">
        <v>13903</v>
      </c>
      <c r="C32" s="28" t="str">
        <f>IFERROR(VLOOKUP(B32,Banco_Dados!$B$2:$G$14839,5,0),"")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-0.26874366767983782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33.200000000000003</v>
      </c>
      <c r="M32" s="68">
        <f>IFERROR(RTD("octo.rtdserver","",K32,60)/100,"")</f>
        <v>0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IFERROR(VLOOKUP(B33,Banco_Dados!$B$2:$G$14839,3,0),"")</f>
        <v xml:space="preserve">   58,24</v>
      </c>
      <c r="B33" s="36" t="s">
        <v>15656</v>
      </c>
      <c r="C33" s="28" t="str">
        <f>IFERROR(VLOOKUP(B33,Banco_Dados!$B$2:$G$14839,5,0),"")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-0.26241134751773043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3.78</v>
      </c>
      <c r="M33" s="68">
        <f>IFERROR(RTD("octo.rtdserver","",K33,60)/100,"")</f>
        <v>0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IFERROR(VLOOKUP(B34,Banco_Dados!$B$2:$G$14839,3,0),"")</f>
        <v xml:space="preserve">   58,74</v>
      </c>
      <c r="B34" s="36" t="s">
        <v>7374</v>
      </c>
      <c r="C34" s="28" t="str">
        <f>IFERROR(VLOOKUP(B34,Banco_Dados!$B$2:$G$14839,5,0),"")</f>
        <v>18/01/2021</v>
      </c>
      <c r="D34" s="29" t="str">
        <f t="shared" si="4"/>
        <v>Aguardar</v>
      </c>
      <c r="E34" s="30">
        <f>RTD("octo.rtdserver","",B34,56)</f>
        <v>0.2</v>
      </c>
      <c r="F34" s="31">
        <f t="shared" si="5"/>
        <v>3.4048348655090228E-3</v>
      </c>
      <c r="G34" s="32">
        <f t="shared" si="6"/>
        <v>-0.25607902735562305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IFERROR(VLOOKUP(B35,Banco_Dados!$B$2:$G$14839,3,0),"")</f>
        <v xml:space="preserve">   59,24</v>
      </c>
      <c r="B35" s="36" t="s">
        <v>25221</v>
      </c>
      <c r="C35" s="28" t="str">
        <f>IFERROR(VLOOKUP(B35,Banco_Dados!$B$2:$G$14839,5,0),"")</f>
        <v>18/01/2021</v>
      </c>
      <c r="D35" s="29" t="str">
        <f t="shared" si="4"/>
        <v>Aguardar</v>
      </c>
      <c r="E35" s="30">
        <f>RTD("octo.rtdserver","",B35,56)</f>
        <v>0.21</v>
      </c>
      <c r="F35" s="31">
        <f t="shared" si="5"/>
        <v>3.5449020931802833E-3</v>
      </c>
      <c r="G35" s="32">
        <f t="shared" si="6"/>
        <v>-0.24974670719351566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IFERROR(VLOOKUP(B36,Banco_Dados!$B$2:$G$14839,3,0),"")</f>
        <v xml:space="preserve">   59,74</v>
      </c>
      <c r="B36" s="36" t="s">
        <v>14375</v>
      </c>
      <c r="C36" s="28" t="str">
        <f>IFERROR(VLOOKUP(B36,Banco_Dados!$B$2:$G$14839,5,0),"")</f>
        <v>18/01/2021</v>
      </c>
      <c r="D36" s="29" t="str">
        <f t="shared" si="4"/>
        <v>Aguardar</v>
      </c>
      <c r="E36" s="30">
        <f>RTD("octo.rtdserver","",B36,56)</f>
        <v>0.24</v>
      </c>
      <c r="F36" s="31">
        <f t="shared" si="5"/>
        <v>4.0174087713424839E-3</v>
      </c>
      <c r="G36" s="32">
        <f t="shared" si="6"/>
        <v>-0.24341438703140827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IFERROR(VLOOKUP(B37,Banco_Dados!$B$2:$G$14839,3,0),"")</f>
        <v xml:space="preserve">   60,24</v>
      </c>
      <c r="B37" s="36" t="s">
        <v>12374</v>
      </c>
      <c r="C37" s="28" t="str">
        <f>IFERROR(VLOOKUP(B37,Banco_Dados!$B$2:$G$14839,5,0),"")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-0.23708206686930078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IFERROR(VLOOKUP(B38,Banco_Dados!$B$2:$G$14839,3,0),"")</f>
        <v xml:space="preserve">   60,74</v>
      </c>
      <c r="B38" s="36" t="s">
        <v>12891</v>
      </c>
      <c r="C38" s="28" t="str">
        <f>IFERROR(VLOOKUP(B38,Banco_Dados!$B$2:$G$14839,5,0),"")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-0.23074974670719339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IFERROR(VLOOKUP(B39,Banco_Dados!$B$2:$G$14839,3,0),"")</f>
        <v xml:space="preserve">   61,24</v>
      </c>
      <c r="B39" s="36" t="s">
        <v>16941</v>
      </c>
      <c r="C39" s="28" t="str">
        <f>IFERROR(VLOOKUP(B39,Banco_Dados!$B$2:$G$14839,5,0),"")</f>
        <v>18/01/2021</v>
      </c>
      <c r="D39" s="29" t="str">
        <f t="shared" si="4"/>
        <v>Aguardar</v>
      </c>
      <c r="E39" s="30">
        <f>RTD("octo.rtdserver","",B39,56)</f>
        <v>0.28000000000000003</v>
      </c>
      <c r="F39" s="31">
        <f t="shared" si="5"/>
        <v>4.5721750489875904E-3</v>
      </c>
      <c r="G39" s="32">
        <f t="shared" si="6"/>
        <v>-0.22441742654508601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IFERROR(VLOOKUP(B40,Banco_Dados!$B$2:$G$14839,3,0),"")</f>
        <v xml:space="preserve">   61,74</v>
      </c>
      <c r="B40" s="36" t="s">
        <v>16942</v>
      </c>
      <c r="C40" s="28" t="str">
        <f>IFERROR(VLOOKUP(B40,Banco_Dados!$B$2:$G$14839,5,0),"")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-0.21808510638297862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IFERROR(VLOOKUP(B41,Banco_Dados!$B$2:$G$14839,3,0),"")</f>
        <v xml:space="preserve">   62,24</v>
      </c>
      <c r="B41" s="36" t="s">
        <v>12375</v>
      </c>
      <c r="C41" s="28" t="str">
        <f>IFERROR(VLOOKUP(B41,Banco_Dados!$B$2:$G$14839,5,0),"")</f>
        <v>18/01/2021</v>
      </c>
      <c r="D41" s="29" t="str">
        <f t="shared" si="4"/>
        <v>Aguardar</v>
      </c>
      <c r="E41" s="30">
        <f>RTD("octo.rtdserver","",B41,56)</f>
        <v>0.31</v>
      </c>
      <c r="F41" s="31">
        <f t="shared" si="5"/>
        <v>4.9807197943444728E-3</v>
      </c>
      <c r="G41" s="32">
        <f t="shared" si="6"/>
        <v>-0.21175278622087124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IFERROR(VLOOKUP(B42,Banco_Dados!$B$2:$G$14839,3,0),"")</f>
        <v xml:space="preserve">   62,74</v>
      </c>
      <c r="B42" s="36" t="s">
        <v>15103</v>
      </c>
      <c r="C42" s="28" t="str">
        <f>IFERROR(VLOOKUP(B42,Banco_Dados!$B$2:$G$14839,5,0),"")</f>
        <v>18/01/2021</v>
      </c>
      <c r="D42" s="29" t="str">
        <f t="shared" si="4"/>
        <v>Aguardar</v>
      </c>
      <c r="E42" s="30">
        <f>RTD("octo.rtdserver","",B42,56)</f>
        <v>0.34</v>
      </c>
      <c r="F42" s="31">
        <f t="shared" ref="F42" si="8">IFERROR(E42*100%/A42,"")</f>
        <v>5.4191903092126233E-3</v>
      </c>
      <c r="G42" s="32">
        <f t="shared" ref="G42" si="9">IFERROR((A42/$L$20)-100%,"")</f>
        <v>-0.20542046605876385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-0.22243940578577004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-0.21266614542611406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0.12</v>
      </c>
      <c r="F46" s="31">
        <f t="shared" si="12"/>
        <v>5.8852378616969098E-3</v>
      </c>
      <c r="G46" s="32">
        <f t="shared" si="13"/>
        <v>-0.20289288506645808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-0.19311962470680211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0.14000000000000001</v>
      </c>
      <c r="F48" s="31">
        <f t="shared" si="12"/>
        <v>6.7017711823839166E-3</v>
      </c>
      <c r="G48" s="32">
        <f t="shared" si="13"/>
        <v>-0.18334636434714613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0.16</v>
      </c>
      <c r="F49" s="31">
        <f t="shared" si="12"/>
        <v>7.5685903500473037E-3</v>
      </c>
      <c r="G49" s="32">
        <f t="shared" si="13"/>
        <v>-0.17357310398749015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0.22</v>
      </c>
      <c r="F50" s="31">
        <f t="shared" si="12"/>
        <v>1.0285179990649837E-2</v>
      </c>
      <c r="G50" s="32">
        <f t="shared" si="13"/>
        <v>-0.16379984362783417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-0.1540265832681782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-0.14425332290852222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0.28999999999999998</v>
      </c>
      <c r="F53" s="31">
        <f t="shared" si="12"/>
        <v>1.3098464317976512E-2</v>
      </c>
      <c r="G53" s="32">
        <f t="shared" si="13"/>
        <v>-0.13448006254886624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0.28000000000000003</v>
      </c>
      <c r="F54" s="31">
        <f t="shared" si="12"/>
        <v>1.2505582849486378E-2</v>
      </c>
      <c r="G54" s="32">
        <f t="shared" si="13"/>
        <v>-0.12470680218921026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0.37</v>
      </c>
      <c r="F55" s="31">
        <f t="shared" si="12"/>
        <v>1.6342756183745581E-2</v>
      </c>
      <c r="G55" s="32">
        <f t="shared" si="13"/>
        <v>-0.11493354182955429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0.44</v>
      </c>
      <c r="F56" s="31">
        <f t="shared" si="12"/>
        <v>1.9222367846221056E-2</v>
      </c>
      <c r="G56" s="32">
        <f t="shared" si="13"/>
        <v>-0.10516028146989831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-9.5387021110242332E-2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</v>
      </c>
      <c r="F58" s="31">
        <f t="shared" si="12"/>
        <v>2.1376656690893545E-2</v>
      </c>
      <c r="G58" s="32">
        <f t="shared" si="13"/>
        <v>-8.5613760750586354E-2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0.56000000000000005</v>
      </c>
      <c r="F59" s="31">
        <f t="shared" si="12"/>
        <v>2.3688663282571912E-2</v>
      </c>
      <c r="G59" s="32">
        <f t="shared" si="13"/>
        <v>-7.5840500390930377E-2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-0.18691588785046731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-0.1785714285714286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0.15</v>
      </c>
      <c r="F63" s="31">
        <f t="shared" si="16"/>
        <v>6.0337892196299274E-3</v>
      </c>
      <c r="G63" s="32">
        <f t="shared" ref="G63:G75" si="18">IFERROR((A63/$L$12)-100%,"")</f>
        <v>-0.1702269692923899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</v>
      </c>
      <c r="F64" s="31">
        <f t="shared" si="16"/>
        <v>7.9649542015133423E-3</v>
      </c>
      <c r="G64" s="32">
        <f t="shared" si="18"/>
        <v>-0.16188251001335119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-0.15353805073431248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0.24</v>
      </c>
      <c r="F66" s="31">
        <f t="shared" si="16"/>
        <v>9.3713393205778987E-3</v>
      </c>
      <c r="G66" s="32">
        <f t="shared" si="18"/>
        <v>-0.14519359145527377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0.24</v>
      </c>
      <c r="F67" s="31">
        <f t="shared" si="16"/>
        <v>9.2807424593967514E-3</v>
      </c>
      <c r="G67" s="32">
        <f t="shared" si="18"/>
        <v>-0.13684913217623507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0.31</v>
      </c>
      <c r="F68" s="31">
        <f t="shared" si="16"/>
        <v>1.1872845653006512E-2</v>
      </c>
      <c r="G68" s="32">
        <f t="shared" si="18"/>
        <v>-0.12850467289719636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0.31</v>
      </c>
      <c r="F69" s="31">
        <f t="shared" si="16"/>
        <v>1.1760242792109257E-2</v>
      </c>
      <c r="G69" s="32">
        <f t="shared" si="18"/>
        <v>-0.12016021361815754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0.35</v>
      </c>
      <c r="F70" s="31">
        <f t="shared" si="16"/>
        <v>1.3152950018789928E-2</v>
      </c>
      <c r="G70" s="32">
        <f t="shared" si="18"/>
        <v>-0.11181575433911883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0.45</v>
      </c>
      <c r="F71" s="31">
        <f t="shared" si="16"/>
        <v>1.6753536857781089E-2</v>
      </c>
      <c r="G71" s="32">
        <f t="shared" si="18"/>
        <v>-0.10347129506008013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-9.5126835781041419E-2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-8.6782376502002712E-2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0.53</v>
      </c>
      <c r="F74" s="31">
        <f t="shared" si="16"/>
        <v>1.9195943498732344E-2</v>
      </c>
      <c r="G74" s="32">
        <f t="shared" si="18"/>
        <v>-7.8437917222964004E-2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</v>
      </c>
      <c r="F75" s="31">
        <f t="shared" si="16"/>
        <v>2.1536252692031587E-2</v>
      </c>
      <c r="G75" s="32">
        <f t="shared" si="18"/>
        <v>-7.0093457943925297E-2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0.71</v>
      </c>
      <c r="F76" s="31">
        <f t="shared" ref="F76" si="19">IFERROR(E76*100%/A76,"")</f>
        <v>2.5257915332621842E-2</v>
      </c>
      <c r="G76" s="32">
        <f t="shared" ref="G76" si="20">IFERROR((A76/$L$12)-100%,"")</f>
        <v>-6.174899866488659E-2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IFERROR(VLOOKUP(B78,Banco_Dados!$B$2:$G$14839,3,0),"")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-0.23954372623574138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-0.20152091254752846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-0.18250950570342206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-0.16349809885931543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0.17</v>
      </c>
      <c r="F82" s="31">
        <f t="shared" si="22"/>
        <v>3.7777777777777778E-2</v>
      </c>
      <c r="G82" s="32">
        <f t="shared" si="23"/>
        <v>-0.14448669201520914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</v>
      </c>
      <c r="F83" s="31">
        <f t="shared" si="22"/>
        <v>4.3478260869565223E-2</v>
      </c>
      <c r="G83" s="32">
        <f t="shared" si="23"/>
        <v>-0.12547528517110274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Montar</v>
      </c>
      <c r="E84" s="30">
        <f>RTD("octo.rtdserver","",B84,56)</f>
        <v>0.21</v>
      </c>
      <c r="F84" s="31">
        <f t="shared" si="22"/>
        <v>4.4680851063829782E-2</v>
      </c>
      <c r="G84" s="32">
        <f t="shared" si="23"/>
        <v>-0.10646387832699611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0.25</v>
      </c>
      <c r="F85" s="31">
        <f t="shared" si="22"/>
        <v>5.2083333333333336E-2</v>
      </c>
      <c r="G85" s="32">
        <f t="shared" si="23"/>
        <v>-8.7452471482889704E-2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-6.8441064638783189E-2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0.33</v>
      </c>
      <c r="F87" s="31">
        <f t="shared" si="22"/>
        <v>6.6000000000000003E-2</v>
      </c>
      <c r="G87" s="32">
        <f t="shared" si="23"/>
        <v>-4.9429657794676785E-2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0.43</v>
      </c>
      <c r="F88" s="31">
        <f t="shared" si="22"/>
        <v>8.269230769230769E-2</v>
      </c>
      <c r="G88" s="32">
        <f t="shared" si="23"/>
        <v>-1.1406844106463754E-2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0.45</v>
      </c>
      <c r="F89" s="31">
        <f t="shared" si="22"/>
        <v>8.3333333333333329E-2</v>
      </c>
      <c r="G89" s="32">
        <f t="shared" si="23"/>
        <v>2.6615969581749166E-2</v>
      </c>
      <c r="H89" s="27" t="str">
        <f t="shared" si="17"/>
        <v>ATM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0.74</v>
      </c>
      <c r="F90" s="31">
        <f t="shared" si="22"/>
        <v>0.12758620689655173</v>
      </c>
      <c r="G90" s="32">
        <f t="shared" si="23"/>
        <v>0.10266159695817501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0.94</v>
      </c>
      <c r="F91" s="31">
        <f t="shared" si="22"/>
        <v>0.15666666666666665</v>
      </c>
      <c r="G91" s="32">
        <f t="shared" si="23"/>
        <v>0.14068441064638781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1.22</v>
      </c>
      <c r="F92" s="31">
        <f t="shared" si="22"/>
        <v>0.19062499999999999</v>
      </c>
      <c r="G92" s="32">
        <f t="shared" si="23"/>
        <v>0.21673003802281388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1.68</v>
      </c>
      <c r="F93" s="31">
        <f t="shared" si="22"/>
        <v>0.24</v>
      </c>
      <c r="G93" s="32">
        <f t="shared" si="23"/>
        <v>0.33079847908745252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16752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-0.25964812712826335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22807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-0.25255391600454036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16753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-0.23127128263337127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16754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-0.22417707150964816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16755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-0.20289443813847907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24279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-0.18870601589103297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16757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-0.18161180476730987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0.21</v>
      </c>
      <c r="F102" s="31">
        <f t="shared" si="26"/>
        <v>7.2189755929872807E-3</v>
      </c>
      <c r="G102" s="32">
        <f t="shared" si="27"/>
        <v>-0.17451759364358688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22808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-0.16742338251986388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16756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0.21</v>
      </c>
      <c r="F104" s="31">
        <f t="shared" si="26"/>
        <v>7.0969922271037506E-3</v>
      </c>
      <c r="G104" s="32">
        <f t="shared" si="27"/>
        <v>-0.16032917139614078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18259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0.23</v>
      </c>
      <c r="F105" s="31">
        <f t="shared" si="26"/>
        <v>7.7077747989276147E-3</v>
      </c>
      <c r="G105" s="32">
        <f t="shared" si="27"/>
        <v>-0.15323496027241779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16758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-0.13904653802497169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16759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0.3</v>
      </c>
      <c r="F107" s="31">
        <f t="shared" si="26"/>
        <v>9.8071265119320031E-3</v>
      </c>
      <c r="G107" s="32">
        <f t="shared" si="27"/>
        <v>-0.13195232690124858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22809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0.32</v>
      </c>
      <c r="F108" s="31">
        <f t="shared" si="26"/>
        <v>1.0376134889753566E-2</v>
      </c>
      <c r="G108" s="32">
        <f t="shared" si="27"/>
        <v>-0.12485811577752559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16760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0.41</v>
      </c>
      <c r="F109" s="31">
        <f t="shared" si="26"/>
        <v>1.3082322910019144E-2</v>
      </c>
      <c r="G109" s="32">
        <f t="shared" si="27"/>
        <v>-0.11066969353007949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23667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0.4</v>
      </c>
      <c r="F110" s="31">
        <f t="shared" ref="F110" si="29">IFERROR(E110*100%/A110,"")</f>
        <v>1.2662234884457108E-2</v>
      </c>
      <c r="G110" s="32">
        <f t="shared" ref="G110" si="30">IFERROR((A110/$L$13)-100%,"")</f>
        <v>-0.1035754824063565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IFERROR(VLOOKUP(B112,Banco_Dados!$B$2:$G$19629,3,0),"")</f>
        <v xml:space="preserve">   88,00</v>
      </c>
      <c r="B112" s="36" t="s">
        <v>16026</v>
      </c>
      <c r="C112" s="28" t="str">
        <f>IFERROR(VLOOKUP(B112,Banco_Dados!$B$2:$G$19629,5,0),"")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0.28999999999999998</v>
      </c>
      <c r="F112" s="31">
        <f t="shared" ref="F112:F127" si="33">IFERROR(E112*100%/A112,"")</f>
        <v>3.2954545454545454E-3</v>
      </c>
      <c r="G112" s="32">
        <f t="shared" ref="G112:G127" si="34">IFERROR((A112/$L$23)-100%,"")</f>
        <v>-0.18631530282015718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IFERROR(VLOOKUP(B113,Banco_Dados!$B$2:$G$19629,3,0),"")</f>
        <v xml:space="preserve">   89,00</v>
      </c>
      <c r="B113" s="36" t="s">
        <v>18628</v>
      </c>
      <c r="C113" s="28" t="str">
        <f>IFERROR(VLOOKUP(B113,Banco_Dados!$B$2:$G$19629,5,0),"")</f>
        <v>18/01/2021</v>
      </c>
      <c r="D113" s="29" t="str">
        <f t="shared" si="32"/>
        <v>Aguardar</v>
      </c>
      <c r="E113" s="30">
        <f>RTD("octo.rtdserver","",B113,56)</f>
        <v>0.39</v>
      </c>
      <c r="F113" s="31">
        <f t="shared" si="33"/>
        <v>4.3820224719101127E-3</v>
      </c>
      <c r="G113" s="32">
        <f t="shared" si="34"/>
        <v>-0.17706888580674995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IFERROR(VLOOKUP(B114,Banco_Dados!$B$2:$G$19629,3,0),"")</f>
        <v xml:space="preserve">   90,00</v>
      </c>
      <c r="B114" s="36" t="s">
        <v>16027</v>
      </c>
      <c r="C114" s="28" t="str">
        <f>IFERROR(VLOOKUP(B114,Banco_Dados!$B$2:$G$19629,5,0),"")</f>
        <v>18/01/2021</v>
      </c>
      <c r="D114" s="29" t="str">
        <f t="shared" si="32"/>
        <v>Aguardar</v>
      </c>
      <c r="E114" s="30">
        <f>RTD("octo.rtdserver","",B114,56)</f>
        <v>0.45</v>
      </c>
      <c r="F114" s="31">
        <f t="shared" si="33"/>
        <v>5.0000000000000001E-3</v>
      </c>
      <c r="G114" s="32">
        <f t="shared" si="34"/>
        <v>-0.16782246879334262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IFERROR(VLOOKUP(B115,Banco_Dados!$B$2:$G$19629,3,0),"")</f>
        <v xml:space="preserve">   91,00</v>
      </c>
      <c r="B115" s="36" t="s">
        <v>16028</v>
      </c>
      <c r="C115" s="28" t="str">
        <f>IFERROR(VLOOKUP(B115,Banco_Dados!$B$2:$G$19629,5,0),"")</f>
        <v>18/01/2021</v>
      </c>
      <c r="D115" s="29" t="str">
        <f t="shared" si="32"/>
        <v>Aguardar</v>
      </c>
      <c r="E115" s="30">
        <f>RTD("octo.rtdserver","",B115,56)</f>
        <v>0.46</v>
      </c>
      <c r="F115" s="31">
        <f t="shared" si="33"/>
        <v>5.0549450549450554E-3</v>
      </c>
      <c r="G115" s="32">
        <f t="shared" si="34"/>
        <v>-0.15857605177993528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IFERROR(VLOOKUP(B116,Banco_Dados!$B$2:$G$19629,3,0),"")</f>
        <v xml:space="preserve">   92,00</v>
      </c>
      <c r="B116" s="36" t="s">
        <v>18629</v>
      </c>
      <c r="C116" s="28" t="str">
        <f>IFERROR(VLOOKUP(B116,Banco_Dados!$B$2:$G$19629,5,0),"")</f>
        <v>18/01/2021</v>
      </c>
      <c r="D116" s="29" t="str">
        <f t="shared" si="32"/>
        <v>Aguardar</v>
      </c>
      <c r="E116" s="30">
        <f>RTD("octo.rtdserver","",B116,56)</f>
        <v>0.49</v>
      </c>
      <c r="F116" s="31">
        <f t="shared" si="33"/>
        <v>5.3260869565217393E-3</v>
      </c>
      <c r="G116" s="32">
        <f t="shared" si="34"/>
        <v>-0.14932963476652805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IFERROR(VLOOKUP(B117,Banco_Dados!$B$2:$G$19629,3,0),"")</f>
        <v xml:space="preserve">   93,00</v>
      </c>
      <c r="B117" s="36" t="s">
        <v>16029</v>
      </c>
      <c r="C117" s="28" t="str">
        <f>IFERROR(VLOOKUP(B117,Banco_Dados!$B$2:$G$19629,5,0),"")</f>
        <v>18/01/2021</v>
      </c>
      <c r="D117" s="29" t="str">
        <f t="shared" si="32"/>
        <v>Aguardar</v>
      </c>
      <c r="E117" s="30">
        <f>RTD("octo.rtdserver","",B117,56)</f>
        <v>0.56000000000000005</v>
      </c>
      <c r="F117" s="31">
        <f t="shared" si="33"/>
        <v>6.0215053763440869E-3</v>
      </c>
      <c r="G117" s="32">
        <f t="shared" si="34"/>
        <v>-0.14008321775312071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IFERROR(VLOOKUP(B118,Banco_Dados!$B$2:$G$19629,3,0),"")</f>
        <v xml:space="preserve">   94,00</v>
      </c>
      <c r="B118" s="36" t="s">
        <v>16030</v>
      </c>
      <c r="C118" s="28" t="str">
        <f>IFERROR(VLOOKUP(B118,Banco_Dados!$B$2:$G$19629,5,0),"")</f>
        <v>18/01/2021</v>
      </c>
      <c r="D118" s="29" t="str">
        <f t="shared" si="32"/>
        <v>Aguardar</v>
      </c>
      <c r="E118" s="30">
        <f>RTD("octo.rtdserver","",B118,56)</f>
        <v>0.7</v>
      </c>
      <c r="F118" s="31">
        <f t="shared" si="33"/>
        <v>7.4468085106382973E-3</v>
      </c>
      <c r="G118" s="32">
        <f t="shared" si="34"/>
        <v>-0.13083680073971338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IFERROR(VLOOKUP(B119,Banco_Dados!$B$2:$G$19629,3,0),"")</f>
        <v xml:space="preserve">   95,00</v>
      </c>
      <c r="B119" s="36" t="s">
        <v>11417</v>
      </c>
      <c r="C119" s="28" t="str">
        <f>IFERROR(VLOOKUP(B119,Banco_Dados!$B$2:$G$19629,5,0),"")</f>
        <v>18/01/2021</v>
      </c>
      <c r="D119" s="29" t="str">
        <f t="shared" si="32"/>
        <v>Aguardar</v>
      </c>
      <c r="E119" s="30">
        <f>RTD("octo.rtdserver","",B119,56)</f>
        <v>0.78</v>
      </c>
      <c r="F119" s="31">
        <f t="shared" si="33"/>
        <v>8.2105263157894737E-3</v>
      </c>
      <c r="G119" s="32">
        <f t="shared" si="34"/>
        <v>-0.12159038372630615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IFERROR(VLOOKUP(B120,Banco_Dados!$B$2:$G$19629,3,0),"")</f>
        <v xml:space="preserve">   96,00</v>
      </c>
      <c r="B120" s="36" t="s">
        <v>16031</v>
      </c>
      <c r="C120" s="28" t="str">
        <f>IFERROR(VLOOKUP(B120,Banco_Dados!$B$2:$G$19629,5,0),"")</f>
        <v>18/01/2021</v>
      </c>
      <c r="D120" s="29" t="str">
        <f t="shared" si="32"/>
        <v>Aguardar</v>
      </c>
      <c r="E120" s="30">
        <f>RTD("octo.rtdserver","",B120,56)</f>
        <v>0.92</v>
      </c>
      <c r="F120" s="31">
        <f t="shared" si="33"/>
        <v>9.5833333333333343E-3</v>
      </c>
      <c r="G120" s="32">
        <f t="shared" si="34"/>
        <v>-0.11234396671289881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IFERROR(VLOOKUP(B121,Banco_Dados!$B$2:$G$19629,3,0),"")</f>
        <v xml:space="preserve">   97,00</v>
      </c>
      <c r="B121" s="36" t="s">
        <v>16032</v>
      </c>
      <c r="C121" s="28" t="str">
        <f>IFERROR(VLOOKUP(B121,Banco_Dados!$B$2:$G$19629,5,0),"")</f>
        <v>18/01/2021</v>
      </c>
      <c r="D121" s="29" t="str">
        <f t="shared" si="32"/>
        <v>Aguardar</v>
      </c>
      <c r="E121" s="30">
        <f>RTD("octo.rtdserver","",B121,56)</f>
        <v>0.98</v>
      </c>
      <c r="F121" s="31">
        <f t="shared" si="33"/>
        <v>1.0103092783505154E-2</v>
      </c>
      <c r="G121" s="32">
        <f t="shared" si="34"/>
        <v>-0.10309754969949148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IFERROR(VLOOKUP(B122,Banco_Dados!$B$2:$G$19629,3,0),"")</f>
        <v xml:space="preserve">   98,00</v>
      </c>
      <c r="B122" s="36" t="s">
        <v>18219</v>
      </c>
      <c r="C122" s="28" t="str">
        <f>IFERROR(VLOOKUP(B122,Banco_Dados!$B$2:$G$19629,5,0),"")</f>
        <v>18/01/2021</v>
      </c>
      <c r="D122" s="29" t="str">
        <f t="shared" si="32"/>
        <v>Aguardar</v>
      </c>
      <c r="E122" s="30">
        <f>RTD("octo.rtdserver","",B122,56)</f>
        <v>1.1200000000000001</v>
      </c>
      <c r="F122" s="31">
        <f t="shared" si="33"/>
        <v>1.142857142857143E-2</v>
      </c>
      <c r="G122" s="32">
        <f t="shared" si="34"/>
        <v>-9.3851132686084138E-2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IFERROR(VLOOKUP(B123,Banco_Dados!$B$2:$G$19629,3,0),"")</f>
        <v xml:space="preserve">   99,00</v>
      </c>
      <c r="B123" s="36" t="s">
        <v>18527</v>
      </c>
      <c r="C123" s="28" t="str">
        <f>IFERROR(VLOOKUP(B123,Banco_Dados!$B$2:$G$19629,5,0),"")</f>
        <v>18/01/2021</v>
      </c>
      <c r="D123" s="29" t="str">
        <f t="shared" si="32"/>
        <v>Aguardar</v>
      </c>
      <c r="E123" s="30">
        <f>RTD("octo.rtdserver","",B123,56)</f>
        <v>1.17</v>
      </c>
      <c r="F123" s="31">
        <f t="shared" si="33"/>
        <v>1.1818181818181818E-2</v>
      </c>
      <c r="G123" s="32">
        <f t="shared" si="34"/>
        <v>-8.4604715672676911E-2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IFERROR(VLOOKUP(B124,Banco_Dados!$B$2:$G$19629,3,0),"")</f>
        <v xml:space="preserve">  100,00</v>
      </c>
      <c r="B124" s="36" t="s">
        <v>16021</v>
      </c>
      <c r="C124" s="28" t="str">
        <f>IFERROR(VLOOKUP(B124,Banco_Dados!$B$2:$G$19629,5,0),"")</f>
        <v>18/01/2021</v>
      </c>
      <c r="D124" s="29" t="str">
        <f t="shared" si="32"/>
        <v>Aguardar</v>
      </c>
      <c r="E124" s="30">
        <f>RTD("octo.rtdserver","",B124,56)</f>
        <v>1.43</v>
      </c>
      <c r="F124" s="31">
        <f t="shared" si="33"/>
        <v>1.43E-2</v>
      </c>
      <c r="G124" s="32">
        <f t="shared" si="34"/>
        <v>-7.5358298659269574E-2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IFERROR(VLOOKUP(B125,Banco_Dados!$B$2:$G$19629,3,0),"")</f>
        <v xml:space="preserve">  102,00</v>
      </c>
      <c r="B125" s="36" t="s">
        <v>16022</v>
      </c>
      <c r="C125" s="28" t="str">
        <f>IFERROR(VLOOKUP(B125,Banco_Dados!$B$2:$G$19629,5,0),"")</f>
        <v>18/01/2021</v>
      </c>
      <c r="D125" s="29" t="str">
        <f t="shared" si="32"/>
        <v>Aguardar</v>
      </c>
      <c r="E125" s="30">
        <f>RTD("octo.rtdserver","",B125,56)</f>
        <v>1.85</v>
      </c>
      <c r="F125" s="31">
        <f t="shared" si="33"/>
        <v>1.8137254901960786E-2</v>
      </c>
      <c r="G125" s="32">
        <f t="shared" si="34"/>
        <v>-5.6865464632455009E-2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IFERROR(VLOOKUP(B126,Banco_Dados!$B$2:$G$19629,3,0),"")</f>
        <v xml:space="preserve">  104,00</v>
      </c>
      <c r="B126" s="36" t="s">
        <v>16023</v>
      </c>
      <c r="C126" s="28" t="str">
        <f>IFERROR(VLOOKUP(B126,Banco_Dados!$B$2:$G$19629,5,0),"")</f>
        <v>18/01/2021</v>
      </c>
      <c r="D126" s="29" t="str">
        <f t="shared" si="32"/>
        <v>Aguardar</v>
      </c>
      <c r="E126" s="30">
        <f>RTD("octo.rtdserver","",B126,56)</f>
        <v>2.2999999999999998</v>
      </c>
      <c r="F126" s="31">
        <f t="shared" si="33"/>
        <v>2.2115384615384613E-2</v>
      </c>
      <c r="G126" s="32">
        <f t="shared" si="34"/>
        <v>-3.8372630605640334E-2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IFERROR(VLOOKUP(B127,Banco_Dados!$B$2:$G$19629,3,0),"")</f>
        <v xml:space="preserve">  106,00</v>
      </c>
      <c r="B127" s="36" t="s">
        <v>16024</v>
      </c>
      <c r="C127" s="28" t="str">
        <f>IFERROR(VLOOKUP(B127,Banco_Dados!$B$2:$G$19629,5,0),"")</f>
        <v>18/01/2021</v>
      </c>
      <c r="D127" s="29" t="str">
        <f t="shared" si="32"/>
        <v>Aguardar</v>
      </c>
      <c r="E127" s="30">
        <f>RTD("octo.rtdserver","",B127,56)</f>
        <v>2.84</v>
      </c>
      <c r="F127" s="31">
        <f t="shared" si="33"/>
        <v>2.679245283018868E-2</v>
      </c>
      <c r="G127" s="32">
        <f t="shared" si="34"/>
        <v>-1.987979657882577E-2</v>
      </c>
      <c r="H127" s="27" t="str">
        <f t="shared" si="35"/>
        <v>ATM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-0.30309544282029233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-0.21711092003439381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0.16</v>
      </c>
      <c r="F131" s="31">
        <f t="shared" si="36"/>
        <v>8.4388185654008432E-3</v>
      </c>
      <c r="G131" s="32">
        <f t="shared" si="39"/>
        <v>-0.18486672398968185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-0.1741186586414446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-0.16337059329320724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0.27</v>
      </c>
      <c r="F134" s="31">
        <f t="shared" si="36"/>
        <v>1.3527054108216433E-2</v>
      </c>
      <c r="G134" s="32">
        <f t="shared" si="39"/>
        <v>-0.14187446259673264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0.49</v>
      </c>
      <c r="F135" s="31">
        <f t="shared" si="36"/>
        <v>2.3377862595419845E-2</v>
      </c>
      <c r="G135" s="32">
        <f t="shared" si="39"/>
        <v>-9.8882201203783326E-2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-8.8134135855546081E-2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0.6</v>
      </c>
      <c r="F137" s="31">
        <f t="shared" si="36"/>
        <v>2.7958993476234855E-2</v>
      </c>
      <c r="G137" s="32">
        <f t="shared" si="39"/>
        <v>-7.7386070507308724E-2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0.68</v>
      </c>
      <c r="F138" s="31">
        <f t="shared" si="36"/>
        <v>3.1321971441731919E-2</v>
      </c>
      <c r="G138" s="32">
        <f t="shared" si="39"/>
        <v>-6.6638005159071367E-2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0.76</v>
      </c>
      <c r="F139" s="31">
        <f t="shared" si="36"/>
        <v>3.4608378870673952E-2</v>
      </c>
      <c r="G139" s="32">
        <f t="shared" si="39"/>
        <v>-5.5889939810834122E-2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0.81</v>
      </c>
      <c r="F140" s="31">
        <f t="shared" si="36"/>
        <v>3.6470058532192706E-2</v>
      </c>
      <c r="G140" s="32">
        <f t="shared" si="39"/>
        <v>-4.5141874462596765E-2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-3.4393809114359408E-2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1.04</v>
      </c>
      <c r="F142" s="31">
        <f t="shared" si="36"/>
        <v>4.5794804051078823E-2</v>
      </c>
      <c r="G142" s="32">
        <f t="shared" si="39"/>
        <v>-2.3645743766122163E-2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1.36</v>
      </c>
      <c r="F143" s="31">
        <f t="shared" si="36"/>
        <v>5.7971014492753624E-2</v>
      </c>
      <c r="G143" s="32">
        <f t="shared" si="39"/>
        <v>8.5984522785897965E-3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1.76</v>
      </c>
      <c r="F144" s="31">
        <f t="shared" ref="F144" si="40">IFERROR(E144*100%/A144,"")</f>
        <v>7.3455759599332218E-2</v>
      </c>
      <c r="G144" s="32">
        <f t="shared" ref="G144" si="41">IFERROR((A144/$L$25)-100%,"")</f>
        <v>3.009458297506451E-2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-0.2155723416618246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0.17</v>
      </c>
      <c r="F147" s="31">
        <f t="shared" si="44"/>
        <v>1.2142857142857144E-2</v>
      </c>
      <c r="G147" s="32">
        <f t="shared" ref="G147:G160" si="46">IFERROR((A147/$L$21)-100%,"")</f>
        <v>-0.18651946542707731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0.25</v>
      </c>
      <c r="F148" s="31">
        <f t="shared" si="44"/>
        <v>1.7241379310344827E-2</v>
      </c>
      <c r="G148" s="32">
        <f t="shared" si="46"/>
        <v>-0.15746658919233003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-0.1429401510749565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0.36</v>
      </c>
      <c r="F150" s="31">
        <f t="shared" si="44"/>
        <v>2.4E-2</v>
      </c>
      <c r="G150" s="32">
        <f t="shared" si="46"/>
        <v>-0.12841371295758286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0.55000000000000004</v>
      </c>
      <c r="F151" s="31">
        <f t="shared" si="44"/>
        <v>3.4920634920634921E-2</v>
      </c>
      <c r="G151" s="32">
        <f t="shared" si="46"/>
        <v>-8.4834398605461936E-2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0.87</v>
      </c>
      <c r="F152" s="31">
        <f t="shared" si="44"/>
        <v>5.2727272727272727E-2</v>
      </c>
      <c r="G152" s="32">
        <f t="shared" si="46"/>
        <v>-4.1255084253341123E-2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1.03</v>
      </c>
      <c r="F153" s="31">
        <f t="shared" si="44"/>
        <v>6.0588235294117651E-2</v>
      </c>
      <c r="G153" s="32">
        <f t="shared" si="46"/>
        <v>-1.2202208018593841E-2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1.21</v>
      </c>
      <c r="F154" s="31">
        <f t="shared" si="44"/>
        <v>6.9142857142857145E-2</v>
      </c>
      <c r="G154" s="32">
        <f t="shared" si="46"/>
        <v>1.6850668216153331E-2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1.45</v>
      </c>
      <c r="F155" s="31">
        <f t="shared" si="44"/>
        <v>8.0555555555555547E-2</v>
      </c>
      <c r="G155" s="32">
        <f t="shared" si="46"/>
        <v>4.5903544450900613E-2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1.99</v>
      </c>
      <c r="F156" s="31">
        <f t="shared" si="44"/>
        <v>0.10613333333333333</v>
      </c>
      <c r="G156" s="32">
        <f t="shared" si="46"/>
        <v>8.9482858803021426E-2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2.46</v>
      </c>
      <c r="F157" s="31">
        <f t="shared" si="44"/>
        <v>0.12779220779220779</v>
      </c>
      <c r="G157" s="32">
        <f t="shared" si="46"/>
        <v>0.11853573503776871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0.13306217315514224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</v>
      </c>
      <c r="F159" s="31">
        <f t="shared" si="44"/>
        <v>0.14683544303797469</v>
      </c>
      <c r="G159" s="32">
        <f t="shared" si="46"/>
        <v>0.14758861127251599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2.95</v>
      </c>
      <c r="F160" s="31">
        <f t="shared" si="44"/>
        <v>0.14750000000000002</v>
      </c>
      <c r="G160" s="32">
        <f t="shared" si="46"/>
        <v>0.16211504938988952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0.1911679256246368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7" priority="1" operator="greaterThan">
      <formula>0</formula>
    </cfRule>
    <cfRule type="cellIs" dxfId="26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-0.64714714714714716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45</v>
      </c>
      <c r="K2" s="60" t="s">
        <v>26</v>
      </c>
      <c r="L2" s="61">
        <f>RTD("octo.rtdserver","",K2,56)</f>
        <v>26.64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-0.63963963963963966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45</v>
      </c>
      <c r="K3" s="60" t="s">
        <v>3</v>
      </c>
      <c r="L3" s="61">
        <f>RTD("octo.rtdserver","",K3,56)</f>
        <v>25.58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-0.63213213213213204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45</v>
      </c>
      <c r="K4" s="60" t="s">
        <v>15</v>
      </c>
      <c r="L4" s="61">
        <f>RTD("octo.rtdserver","",K4,56)</f>
        <v>29.96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-0.62462462462462465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45</v>
      </c>
      <c r="K5" s="60" t="s">
        <v>2</v>
      </c>
      <c r="L5" s="61">
        <f>RTD("octo.rtdserver","",K5,56)</f>
        <v>35.24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-0.60585585585585588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45</v>
      </c>
      <c r="K6" s="60" t="s">
        <v>7072</v>
      </c>
      <c r="L6" s="61">
        <f>RTD("octo.rtdserver","",K6,56)</f>
        <v>51.98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-0.58708708708708712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45</v>
      </c>
      <c r="K7" s="60" t="s">
        <v>7073</v>
      </c>
      <c r="L7" s="61">
        <f>RTD("octo.rtdserver","",K7,56)</f>
        <v>23.22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-0.56831831831831825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45</v>
      </c>
      <c r="K8" s="60" t="s">
        <v>7074</v>
      </c>
      <c r="L8" s="61">
        <f>RTD("octo.rtdserver","",K8,56)</f>
        <v>10.29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-0.54954954954954949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45</v>
      </c>
      <c r="K9" s="60" t="s">
        <v>74</v>
      </c>
      <c r="L9" s="61">
        <f>RTD("octo.rtdserver","",K9,56)</f>
        <v>13.11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-0.53078078078078073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45</v>
      </c>
      <c r="K10" s="60" t="s">
        <v>1</v>
      </c>
      <c r="L10" s="61">
        <f>RTD("octo.rtdserver","",K10,56)</f>
        <v>42.28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-0.51201201201201196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45</v>
      </c>
      <c r="K11" s="60" t="s">
        <v>7075</v>
      </c>
      <c r="L11" s="61">
        <f>RTD("octo.rtdserver","",K11,56)</f>
        <v>27.36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-0.4932432432432432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45</v>
      </c>
      <c r="K12" s="60" t="s">
        <v>7076</v>
      </c>
      <c r="L12" s="61">
        <f>RTD("octo.rtdserver","",K12,56)</f>
        <v>78.959999999999994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-0.47447447447447444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45</v>
      </c>
      <c r="K13" s="60" t="s">
        <v>9728</v>
      </c>
      <c r="L13" s="61">
        <f>RTD("octo.rtdserver","",K13,56)</f>
        <v>17.21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-0.45570570570570568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45</v>
      </c>
      <c r="K14" s="60" t="s">
        <v>1748</v>
      </c>
      <c r="L14" s="61">
        <f>RTD("octo.rtdserver","",K14,56)</f>
        <v>10.71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-0.43693693693693691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45</v>
      </c>
      <c r="K15" s="60" t="s">
        <v>1957</v>
      </c>
      <c r="L15" s="61">
        <f>RTD("octo.rtdserver","",K15,56)</f>
        <v>3.78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-0.42755255255255253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45</v>
      </c>
      <c r="K16" s="60" t="s">
        <v>9636</v>
      </c>
      <c r="L16" s="61">
        <f>RTD("octo.rtdserver","",K16,56)</f>
        <v>5.26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-0.41816816816816815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45</v>
      </c>
      <c r="K17" s="60" t="s">
        <v>9652</v>
      </c>
      <c r="L17" s="61">
        <f>RTD("octo.rtdserver","",K17,56)</f>
        <v>23.26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-0.40878378378378377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0.05</v>
      </c>
      <c r="F19" s="72">
        <f t="shared" si="6"/>
        <v>3.1250000000000002E-3</v>
      </c>
      <c r="G19" s="73">
        <f t="shared" si="7"/>
        <v>-0.39939939939939939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-0.39001501501501501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0.06</v>
      </c>
      <c r="F21" s="72">
        <f t="shared" si="6"/>
        <v>3.6363636363636364E-3</v>
      </c>
      <c r="G21" s="73">
        <f t="shared" si="7"/>
        <v>-0.38063063063063063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-0.37124624624624625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0.06</v>
      </c>
      <c r="F23" s="72">
        <f t="shared" si="6"/>
        <v>3.529411764705882E-3</v>
      </c>
      <c r="G23" s="73">
        <f t="shared" si="7"/>
        <v>-0.36186186186186187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-0.35247747747747749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6"/>
        <v>4.5714285714285718E-3</v>
      </c>
      <c r="G25" s="73">
        <f t="shared" si="7"/>
        <v>-0.3430930930930931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-0.32432432432432434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0.09</v>
      </c>
      <c r="F27" s="72">
        <f t="shared" si="6"/>
        <v>4.9315068493150684E-3</v>
      </c>
      <c r="G27" s="73">
        <f t="shared" si="7"/>
        <v>-0.31493993993993996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6"/>
        <v>4.8648648648648646E-3</v>
      </c>
      <c r="G28" s="73">
        <f t="shared" si="7"/>
        <v>-0.30555555555555558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-0.2961711711711712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6"/>
        <v>6.3157894736842104E-3</v>
      </c>
      <c r="G30" s="73">
        <f t="shared" si="7"/>
        <v>-0.28678678678678682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6"/>
        <v>6.7532467532467532E-3</v>
      </c>
      <c r="G31" s="73">
        <f t="shared" si="7"/>
        <v>-0.27740240240240244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0.13</v>
      </c>
      <c r="F32" s="72">
        <f t="shared" si="6"/>
        <v>6.6666666666666671E-3</v>
      </c>
      <c r="G32" s="73">
        <f t="shared" si="7"/>
        <v>-0.26801801801801806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-0.25863363363363367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0.16</v>
      </c>
      <c r="F34" s="72">
        <f t="shared" si="6"/>
        <v>8.0000000000000002E-3</v>
      </c>
      <c r="G34" s="73">
        <f t="shared" si="7"/>
        <v>-0.24924924924924929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0.17</v>
      </c>
      <c r="F35" s="72">
        <f t="shared" si="6"/>
        <v>8.3950617283950618E-3</v>
      </c>
      <c r="G35" s="73">
        <f t="shared" si="7"/>
        <v>-0.23986486486486491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0.17</v>
      </c>
      <c r="F36" s="72">
        <f t="shared" si="6"/>
        <v>8.2926829268292687E-3</v>
      </c>
      <c r="G36" s="73">
        <f t="shared" si="7"/>
        <v>-0.23048048048048053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-0.22109609609609615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0.21</v>
      </c>
      <c r="F38" s="72">
        <f t="shared" si="6"/>
        <v>0.01</v>
      </c>
      <c r="G38" s="73">
        <f t="shared" si="7"/>
        <v>-0.21171171171171177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</v>
      </c>
      <c r="F39" s="72">
        <f t="shared" si="6"/>
        <v>9.4117647058823539E-3</v>
      </c>
      <c r="G39" s="73">
        <f t="shared" si="7"/>
        <v>-0.20232732732732739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0.25</v>
      </c>
      <c r="F40" s="72">
        <f t="shared" si="6"/>
        <v>1.1627906976744186E-2</v>
      </c>
      <c r="G40" s="73">
        <f t="shared" si="7"/>
        <v>-0.19294294294294301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0.24</v>
      </c>
      <c r="F41" s="72">
        <f t="shared" si="6"/>
        <v>1.1034482758620689E-2</v>
      </c>
      <c r="G41" s="73">
        <f t="shared" si="7"/>
        <v>-0.18355855855855863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</v>
      </c>
      <c r="F42" s="72">
        <f t="shared" si="6"/>
        <v>1.3636363636363636E-2</v>
      </c>
      <c r="G42" s="73">
        <f t="shared" si="7"/>
        <v>-0.17417417417417425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</v>
      </c>
      <c r="F43" s="72">
        <f t="shared" si="6"/>
        <v>1.3483146067415731E-2</v>
      </c>
      <c r="G43" s="73">
        <f t="shared" si="7"/>
        <v>-0.16478978978978975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0.35</v>
      </c>
      <c r="F44" s="72">
        <f t="shared" si="6"/>
        <v>1.5555555555555555E-2</v>
      </c>
      <c r="G44" s="73">
        <f t="shared" si="7"/>
        <v>-0.15540540540540537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0.39</v>
      </c>
      <c r="F45" s="72">
        <f t="shared" si="6"/>
        <v>1.7142857142857144E-2</v>
      </c>
      <c r="G45" s="73">
        <f t="shared" si="7"/>
        <v>-0.14602102102102099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0.46</v>
      </c>
      <c r="F46" s="72">
        <f t="shared" si="6"/>
        <v>0.02</v>
      </c>
      <c r="G46" s="73">
        <f t="shared" si="7"/>
        <v>-0.13663663663663661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0.43</v>
      </c>
      <c r="F47" s="72">
        <f t="shared" si="6"/>
        <v>1.8494623655913978E-2</v>
      </c>
      <c r="G47" s="73">
        <f t="shared" si="7"/>
        <v>-0.12725225225225223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Montar</v>
      </c>
      <c r="E48" s="71">
        <f>RTD("octo.rtdserver","",B48,56)</f>
        <v>0.51</v>
      </c>
      <c r="F48" s="72">
        <f t="shared" si="6"/>
        <v>2.170212765957447E-2</v>
      </c>
      <c r="G48" s="73">
        <f t="shared" si="7"/>
        <v>-0.11786786786786785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Montar</v>
      </c>
      <c r="E49" s="71">
        <f>RTD("octo.rtdserver","",B49,56)</f>
        <v>0.5</v>
      </c>
      <c r="F49" s="72">
        <f t="shared" si="6"/>
        <v>2.1052631578947368E-2</v>
      </c>
      <c r="G49" s="73">
        <f t="shared" si="7"/>
        <v>-0.10848348348348347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0.61</v>
      </c>
      <c r="F50" s="72">
        <f t="shared" ref="F50:F81" si="10">IFERROR(E50*100%/A50,"")</f>
        <v>2.5416666666666667E-2</v>
      </c>
      <c r="G50" s="73">
        <f t="shared" ref="G50:G81" si="11">IFERROR((A50/$L$2)-100%,"")</f>
        <v>-9.9099099099099086E-2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0.65</v>
      </c>
      <c r="F51" s="72">
        <f t="shared" si="10"/>
        <v>2.6804123711340208E-2</v>
      </c>
      <c r="G51" s="73">
        <f t="shared" si="11"/>
        <v>-8.9714714714714705E-2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0.8</v>
      </c>
      <c r="F52" s="72">
        <f t="shared" si="10"/>
        <v>3.2323232323232323E-2</v>
      </c>
      <c r="G52" s="73">
        <f t="shared" si="11"/>
        <v>-7.0945945945945943E-2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0.86</v>
      </c>
      <c r="F53" s="72">
        <f t="shared" si="10"/>
        <v>3.44E-2</v>
      </c>
      <c r="G53" s="73">
        <f t="shared" si="11"/>
        <v>-6.1561561561561562E-2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0.96</v>
      </c>
      <c r="F54" s="72">
        <f t="shared" si="10"/>
        <v>3.8019801980198019E-2</v>
      </c>
      <c r="G54" s="73">
        <f t="shared" si="11"/>
        <v>-5.2177177177177181E-2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1.06</v>
      </c>
      <c r="F55" s="72">
        <f t="shared" si="10"/>
        <v>4.1568627450980396E-2</v>
      </c>
      <c r="G55" s="73">
        <f t="shared" si="11"/>
        <v>-4.27927927927928E-2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-4.27927927927928E-2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1.1499999999999999</v>
      </c>
      <c r="F57" s="72">
        <f t="shared" si="10"/>
        <v>4.4660194174757278E-2</v>
      </c>
      <c r="G57" s="73">
        <f t="shared" si="11"/>
        <v>-3.3408408408408419E-2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1.23</v>
      </c>
      <c r="F58" s="72">
        <f t="shared" si="10"/>
        <v>4.7307692307692308E-2</v>
      </c>
      <c r="G58" s="73">
        <f t="shared" si="11"/>
        <v>-2.4024024024024038E-2</v>
      </c>
      <c r="H58" s="74" t="str">
        <f t="shared" si="12"/>
        <v>ATM</v>
      </c>
      <c r="I58" s="75">
        <f>RTD("octo.rtdserver","",B58,73)</f>
        <v>0</v>
      </c>
      <c r="J58" s="59">
        <f t="shared" ca="1" si="13"/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1.37</v>
      </c>
      <c r="F59" s="72">
        <f t="shared" si="10"/>
        <v>5.2190476190476197E-2</v>
      </c>
      <c r="G59" s="73">
        <f t="shared" si="11"/>
        <v>-1.4639639639639657E-2</v>
      </c>
      <c r="H59" s="74" t="str">
        <f t="shared" si="12"/>
        <v>ATM</v>
      </c>
      <c r="I59" s="75">
        <f>RTD("octo.rtdserver","",B59,73)</f>
        <v>0</v>
      </c>
      <c r="J59" s="59">
        <f t="shared" ca="1" si="13"/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1.48</v>
      </c>
      <c r="F60" s="72">
        <f t="shared" si="10"/>
        <v>5.5849056603773581E-2</v>
      </c>
      <c r="G60" s="73">
        <f t="shared" si="11"/>
        <v>-5.2552552552552756E-3</v>
      </c>
      <c r="H60" s="74" t="str">
        <f t="shared" si="12"/>
        <v>ATM</v>
      </c>
      <c r="I60" s="75">
        <f>RTD("octo.rtdserver","",B60,73)</f>
        <v>0</v>
      </c>
      <c r="J60" s="59">
        <f t="shared" ca="1" si="13"/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1.57</v>
      </c>
      <c r="F61" s="72">
        <f t="shared" si="10"/>
        <v>5.8691588785046732E-2</v>
      </c>
      <c r="G61" s="73">
        <f t="shared" si="11"/>
        <v>4.1291291291292165E-3</v>
      </c>
      <c r="H61" s="74" t="str">
        <f t="shared" si="12"/>
        <v>ATM</v>
      </c>
      <c r="I61" s="75">
        <f>RTD("octo.rtdserver","",B61,73)</f>
        <v>0</v>
      </c>
      <c r="J61" s="59">
        <f t="shared" ca="1" si="13"/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1.75</v>
      </c>
      <c r="F62" s="72">
        <f t="shared" si="10"/>
        <v>6.4814814814814811E-2</v>
      </c>
      <c r="G62" s="73">
        <f t="shared" si="11"/>
        <v>1.3513513513513598E-2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</v>
      </c>
      <c r="F63" s="72">
        <f t="shared" si="10"/>
        <v>7.2727272727272724E-2</v>
      </c>
      <c r="G63" s="73">
        <f t="shared" si="11"/>
        <v>3.228228228228236E-2</v>
      </c>
      <c r="H63" s="74" t="str">
        <f t="shared" si="12"/>
        <v>ITM</v>
      </c>
      <c r="I63" s="75">
        <f>RTD("octo.rtdserver","",B63,73)</f>
        <v>0</v>
      </c>
      <c r="J63" s="59">
        <f t="shared" ca="1" si="13"/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3.228228228228236E-2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2.17</v>
      </c>
      <c r="F65" s="72">
        <f t="shared" si="10"/>
        <v>7.8198198198198191E-2</v>
      </c>
      <c r="G65" s="73">
        <f t="shared" si="11"/>
        <v>4.1666666666666741E-2</v>
      </c>
      <c r="H65" s="74" t="str">
        <f t="shared" si="12"/>
        <v>ITM</v>
      </c>
      <c r="I65" s="75">
        <f>RTD("octo.rtdserver","",B65,73)</f>
        <v>0</v>
      </c>
      <c r="J65" s="59">
        <f t="shared" ca="1" si="13"/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2.34</v>
      </c>
      <c r="F66" s="72">
        <f t="shared" si="10"/>
        <v>8.357142857142856E-2</v>
      </c>
      <c r="G66" s="73">
        <f t="shared" si="11"/>
        <v>5.1051051051051122E-2</v>
      </c>
      <c r="H66" s="74" t="str">
        <f t="shared" si="12"/>
        <v>ITM</v>
      </c>
      <c r="I66" s="75">
        <f>RTD("octo.rtdserver","",B66,73)</f>
        <v>0</v>
      </c>
      <c r="J66" s="59">
        <f t="shared" ca="1" si="13"/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2.58</v>
      </c>
      <c r="F67" s="72">
        <f t="shared" si="10"/>
        <v>9.0526315789473691E-2</v>
      </c>
      <c r="G67" s="73">
        <f t="shared" si="11"/>
        <v>6.9819819819819884E-2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6.9819819819819884E-2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2.65</v>
      </c>
      <c r="F69" s="72">
        <f t="shared" si="10"/>
        <v>9.2173913043478259E-2</v>
      </c>
      <c r="G69" s="73">
        <f t="shared" si="11"/>
        <v>7.9204204204204265E-2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2.9</v>
      </c>
      <c r="F70" s="72">
        <f t="shared" si="10"/>
        <v>9.9999999999999992E-2</v>
      </c>
      <c r="G70" s="73">
        <f t="shared" si="11"/>
        <v>8.8588588588588646E-2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3.28</v>
      </c>
      <c r="F71" s="72">
        <f t="shared" si="10"/>
        <v>0.1111864406779661</v>
      </c>
      <c r="G71" s="73">
        <f t="shared" si="11"/>
        <v>0.10735735735735741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3.86</v>
      </c>
      <c r="F72" s="72">
        <f t="shared" si="10"/>
        <v>0.12866666666666665</v>
      </c>
      <c r="G72" s="73">
        <f t="shared" si="11"/>
        <v>0.12612612612612617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4.03</v>
      </c>
      <c r="F73" s="72">
        <f t="shared" si="10"/>
        <v>0.13213114754098362</v>
      </c>
      <c r="G73" s="73">
        <f t="shared" si="11"/>
        <v>0.14489489489489493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0.14489489489489493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0.15427927927927931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0.16366366366366369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0.18243243243243246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0.19181681681681684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5.45</v>
      </c>
      <c r="F79" s="72">
        <f t="shared" si="10"/>
        <v>0.17031250000000001</v>
      </c>
      <c r="G79" s="73">
        <f t="shared" si="11"/>
        <v>0.20120120120120122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0.21996996996996998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0.23873873873873874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25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IFERROR(VLOOKUP(B10,Banco_Dados!$B$2:$G$14839,5,0),"")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IFERROR(VLOOKUP(B10,Banco_Dados!$B$2:$G$14839,3,0),"")</f>
        <v xml:space="preserve">   16,79</v>
      </c>
      <c r="H10" s="13" t="str">
        <f>IFERROR(VLOOKUP(C10,Banco_Dados!$B$2:$G$14839,3,0),"")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IFERROR(VLOOKUP(B11,Banco_Dados!$B$2:$G$14839,5,0),"")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IFERROR(VLOOKUP(B11,Banco_Dados!$B$2:$G$14839,3,0),"")</f>
        <v xml:space="preserve">   16,79</v>
      </c>
      <c r="H11" s="13" t="str">
        <f>IFERROR(VLOOKUP(C11,Banco_Dados!$B$2:$G$14839,3,0),"")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IFERROR(VLOOKUP(B12,Banco_Dados!$B$2:$G$14839,5,0),"")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IFERROR(VLOOKUP(B12,Banco_Dados!$B$2:$G$14839,3,0),"")</f>
        <v xml:space="preserve">   16,79</v>
      </c>
      <c r="H12" s="13" t="str">
        <f>IFERROR(VLOOKUP(C12,Banco_Dados!$B$2:$G$14839,3,0),"")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IFERROR(VLOOKUP(B13,Banco_Dados!$B$2:$G$14839,5,0),"")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IFERROR(VLOOKUP(B13,Banco_Dados!$B$2:$G$14839,3,0),"")</f>
        <v xml:space="preserve">   16,79</v>
      </c>
      <c r="H13" s="13" t="str">
        <f>IFERROR(VLOOKUP(C13,Banco_Dados!$B$2:$G$14839,3,0),"")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IFERROR(VLOOKUP(B14,Banco_Dados!$B$2:$G$14839,5,0),"")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IFERROR(VLOOKUP(B14,Banco_Dados!$B$2:$G$14839,3,0),"")</f>
        <v xml:space="preserve">   17,04</v>
      </c>
      <c r="H14" s="13" t="str">
        <f>IFERROR(VLOOKUP(C14,Banco_Dados!$B$2:$G$14839,3,0),"")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IFERROR(VLOOKUP(B15,Banco_Dados!$B$2:$G$14839,5,0),"")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IFERROR(VLOOKUP(B15,Banco_Dados!$B$2:$G$14839,3,0),"")</f>
        <v xml:space="preserve">   17,04</v>
      </c>
      <c r="H15" s="13" t="str">
        <f>IFERROR(VLOOKUP(C15,Banco_Dados!$B$2:$G$14839,3,0),"")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IFERROR(VLOOKUP(B16,Banco_Dados!$B$2:$G$14839,5,0),"")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IFERROR(VLOOKUP(B16,Banco_Dados!$B$2:$G$14839,3,0),"")</f>
        <v xml:space="preserve">   17,04</v>
      </c>
      <c r="H16" s="13" t="str">
        <f>IFERROR(VLOOKUP(C16,Banco_Dados!$B$2:$G$14839,3,0),"")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IFERROR(VLOOKUP(B17,Banco_Dados!$B$2:$G$14839,5,0),"")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IFERROR(VLOOKUP(B17,Banco_Dados!$B$2:$G$14839,3,0),"")</f>
        <v xml:space="preserve">   17,04</v>
      </c>
      <c r="H17" s="13" t="str">
        <f>IFERROR(VLOOKUP(C17,Banco_Dados!$B$2:$G$14839,3,0),"")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IFERROR(VLOOKUP(B18,Banco_Dados!$B$2:$G$14839,5,0),"")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IFERROR(VLOOKUP(B18,Banco_Dados!$B$2:$G$14839,3,0),"")</f>
        <v xml:space="preserve">   17,29</v>
      </c>
      <c r="H18" s="13" t="str">
        <f>IFERROR(VLOOKUP(C18,Banco_Dados!$B$2:$G$14839,3,0),"")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IFERROR(VLOOKUP(B19,Banco_Dados!$B$2:$G$14839,5,0),"")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IFERROR(VLOOKUP(B19,Banco_Dados!$B$2:$G$14839,3,0),"")</f>
        <v xml:space="preserve">   17,29</v>
      </c>
      <c r="H19" s="13" t="str">
        <f>IFERROR(VLOOKUP(C19,Banco_Dados!$B$2:$G$14839,3,0),"")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IFERROR(VLOOKUP(B20,Banco_Dados!$B$2:$G$14839,5,0),"")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IFERROR(VLOOKUP(B20,Banco_Dados!$B$2:$G$14839,3,0),"")</f>
        <v xml:space="preserve">   17,29</v>
      </c>
      <c r="H20" s="13" t="str">
        <f>IFERROR(VLOOKUP(C20,Banco_Dados!$B$2:$G$14839,3,0),"")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IFERROR(VLOOKUP(B21,Banco_Dados!$B$2:$G$14839,5,0),"")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IFERROR(VLOOKUP(B21,Banco_Dados!$B$2:$G$14839,3,0),"")</f>
        <v xml:space="preserve">   17,29</v>
      </c>
      <c r="H21" s="13" t="str">
        <f>IFERROR(VLOOKUP(C21,Banco_Dados!$B$2:$G$14839,3,0),"")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IFERROR(VLOOKUP(B22,Banco_Dados!$B$2:$G$14839,5,0),"")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IFERROR(VLOOKUP(B22,Banco_Dados!$B$2:$G$14839,3,0),"")</f>
        <v xml:space="preserve">   17,54</v>
      </c>
      <c r="H22" s="13" t="str">
        <f>IFERROR(VLOOKUP(C22,Banco_Dados!$B$2:$G$14839,3,0),"")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IFERROR(VLOOKUP(B23,Banco_Dados!$B$2:$G$14839,5,0),"")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IFERROR(VLOOKUP(B23,Banco_Dados!$B$2:$G$14839,3,0),"")</f>
        <v xml:space="preserve">   17,54</v>
      </c>
      <c r="H23" s="13" t="str">
        <f>IFERROR(VLOOKUP(C23,Banco_Dados!$B$2:$G$14839,3,0),"")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IFERROR(VLOOKUP(B24,Banco_Dados!$B$2:$G$14839,5,0),"")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IFERROR(VLOOKUP(B24,Banco_Dados!$B$2:$G$14839,3,0),"")</f>
        <v xml:space="preserve">   17,54</v>
      </c>
      <c r="H24" s="13" t="str">
        <f>IFERROR(VLOOKUP(C24,Banco_Dados!$B$2:$G$14839,3,0),"")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IFERROR(VLOOKUP(B25,Banco_Dados!$B$2:$G$14839,5,0),"")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IFERROR(VLOOKUP(B25,Banco_Dados!$B$2:$G$14839,3,0),"")</f>
        <v xml:space="preserve">   17,54</v>
      </c>
      <c r="H25" s="13" t="str">
        <f>IFERROR(VLOOKUP(C25,Banco_Dados!$B$2:$G$14839,3,0),"")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IFERROR(VLOOKUP(B26,Banco_Dados!$B$2:$G$14839,5,0),"")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IFERROR(VLOOKUP(B26,Banco_Dados!$B$2:$G$14839,3,0),"")</f>
        <v xml:space="preserve">   19,79</v>
      </c>
      <c r="H26" s="13" t="str">
        <f>IFERROR(VLOOKUP(C26,Banco_Dados!$B$2:$G$14839,3,0),"")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-7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IFERROR(VLOOKUP(B27,Banco_Dados!$B$2:$G$14839,5,0),"")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IFERROR(VLOOKUP(B27,Banco_Dados!$B$2:$G$14839,3,0),"")</f>
        <v xml:space="preserve">   19,79</v>
      </c>
      <c r="H27" s="13" t="str">
        <f>IFERROR(VLOOKUP(C27,Banco_Dados!$B$2:$G$14839,3,0),"")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IFERROR(VLOOKUP(B28,Banco_Dados!$B$2:$G$14839,5,0),"")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IFERROR(VLOOKUP(B28,Banco_Dados!$B$2:$G$14839,3,0),"")</f>
        <v xml:space="preserve">   19,79</v>
      </c>
      <c r="H28" s="13" t="str">
        <f>IFERROR(VLOOKUP(C28,Banco_Dados!$B$2:$G$14839,3,0),"")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IFERROR(VLOOKUP(B29,Banco_Dados!$B$2:$G$14839,5,0),"")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IFERROR(VLOOKUP(B29,Banco_Dados!$B$2:$G$14839,3,0),"")</f>
        <v xml:space="preserve">   19,79</v>
      </c>
      <c r="H29" s="13" t="str">
        <f>IFERROR(VLOOKUP(C29,Banco_Dados!$B$2:$G$14839,3,0),"")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-5.9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IFERROR(VLOOKUP(B30,Banco_Dados!$B$2:$G$14839,5,0),"")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IFERROR(VLOOKUP(B30,Banco_Dados!$B$2:$G$14839,3,0),"")</f>
        <v xml:space="preserve">   20,11</v>
      </c>
      <c r="H30" s="13" t="str">
        <f>IFERROR(VLOOKUP(C30,Banco_Dados!$B$2:$G$14839,3,0),"")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IFERROR(VLOOKUP(B31,Banco_Dados!$B$2:$G$14839,5,0),"")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IFERROR(VLOOKUP(B31,Banco_Dados!$B$2:$G$14839,3,0),"")</f>
        <v xml:space="preserve">   20,11</v>
      </c>
      <c r="H31" s="13" t="str">
        <f>IFERROR(VLOOKUP(C31,Banco_Dados!$B$2:$G$14839,3,0),"")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-2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IFERROR(VLOOKUP(B32,Banco_Dados!$B$2:$G$14839,5,0),"")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IFERROR(VLOOKUP(B32,Banco_Dados!$B$2:$G$14839,3,0),"")</f>
        <v xml:space="preserve">   20,11</v>
      </c>
      <c r="H32" s="13" t="str">
        <f>IFERROR(VLOOKUP(C32,Banco_Dados!$B$2:$G$14839,3,0),"")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-1.9000000000000004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IFERROR(VLOOKUP(B33,Banco_Dados!$B$2:$G$14839,5,0),"")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IFERROR(VLOOKUP(B33,Banco_Dados!$B$2:$G$14839,3,0),"")</f>
        <v xml:space="preserve">   20,11</v>
      </c>
      <c r="H33" s="13" t="str">
        <f>IFERROR(VLOOKUP(C33,Banco_Dados!$B$2:$G$14839,3,0),"")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-2.3900000000000006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IFERROR(VLOOKUP(B34,Banco_Dados!$B$2:$G$14839,5,0),"")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IFERROR(VLOOKUP(B34,Banco_Dados!$B$2:$G$14839,3,0),"")</f>
        <v xml:space="preserve">   20,11</v>
      </c>
      <c r="H34" s="13" t="str">
        <f>IFERROR(VLOOKUP(C34,Banco_Dados!$B$2:$G$14839,3,0),"")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IFERROR(VLOOKUP(B35,Banco_Dados!$B$2:$G$14839,5,0),"")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IFERROR(VLOOKUP(B35,Banco_Dados!$B$2:$G$14839,3,0),"")</f>
        <v xml:space="preserve">   21,11</v>
      </c>
      <c r="H35" s="13" t="str">
        <f>IFERROR(VLOOKUP(C35,Banco_Dados!$B$2:$G$14839,3,0),"")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4.55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IFERROR(VLOOKUP(B36,Banco_Dados!$B$2:$G$14839,5,0),"")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IFERROR(VLOOKUP(B36,Banco_Dados!$B$2:$G$14839,3,0),"")</f>
        <v xml:space="preserve">   21,11</v>
      </c>
      <c r="H36" s="13" t="str">
        <f>IFERROR(VLOOKUP(C36,Banco_Dados!$B$2:$G$14839,3,0),"")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4.55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IFERROR(VLOOKUP(B37,Banco_Dados!$B$2:$G$14839,5,0),"")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IFERROR(VLOOKUP(B37,Banco_Dados!$B$2:$G$14839,3,0),"")</f>
        <v xml:space="preserve">   21,11</v>
      </c>
      <c r="H37" s="13" t="str">
        <f>IFERROR(VLOOKUP(C37,Banco_Dados!$B$2:$G$14839,3,0),"")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4.55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IFERROR(VLOOKUP(B38,Banco_Dados!$B$2:$G$14839,5,0),"")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IFERROR(VLOOKUP(B38,Banco_Dados!$B$2:$G$14839,3,0),"")</f>
        <v xml:space="preserve">   21,11</v>
      </c>
      <c r="H38" s="13" t="str">
        <f>IFERROR(VLOOKUP(C38,Banco_Dados!$B$2:$G$14839,3,0),"")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4.55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IFERROR(VLOOKUP(B39,Banco_Dados!$B$2:$G$14839,5,0),"")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IFERROR(VLOOKUP(B39,Banco_Dados!$B$2:$G$14839,3,0),"")</f>
        <v xml:space="preserve">   21,11</v>
      </c>
      <c r="H39" s="13" t="str">
        <f>IFERROR(VLOOKUP(C39,Banco_Dados!$B$2:$G$14839,3,0),"")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4.55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IFERROR(VLOOKUP(B40,Banco_Dados!$B$2:$G$14839,5,0),"")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IFERROR(VLOOKUP(B40,Banco_Dados!$B$2:$G$14839,3,0),"")</f>
        <v xml:space="preserve">   22,11</v>
      </c>
      <c r="H40" s="13" t="str">
        <f>IFERROR(VLOOKUP(C40,Banco_Dados!$B$2:$G$14839,3,0),"")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IFERROR(VLOOKUP(B41,Banco_Dados!$B$2:$G$14839,5,0),"")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IFERROR(VLOOKUP(B41,Banco_Dados!$B$2:$G$14839,3,0),"")</f>
        <v xml:space="preserve">   22,11</v>
      </c>
      <c r="H41" s="13" t="str">
        <f>IFERROR(VLOOKUP(C41,Banco_Dados!$B$2:$G$14839,3,0),"")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-1.7700000000000005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IFERROR(VLOOKUP(B42,Banco_Dados!$B$2:$G$14839,5,0),"")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IFERROR(VLOOKUP(B42,Banco_Dados!$B$2:$G$14839,3,0),"")</f>
        <v xml:space="preserve">   22,11</v>
      </c>
      <c r="H42" s="13" t="str">
        <f>IFERROR(VLOOKUP(C42,Banco_Dados!$B$2:$G$14839,3,0),"")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-1.3500000000000005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IFERROR(VLOOKUP(B43,Banco_Dados!$B$2:$G$14839,5,0),"")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IFERROR(VLOOKUP(B43,Banco_Dados!$B$2:$G$14839,3,0),"")</f>
        <v xml:space="preserve">   22,11</v>
      </c>
      <c r="H43" s="13" t="str">
        <f>IFERROR(VLOOKUP(C43,Banco_Dados!$B$2:$G$14839,3,0),"")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IFERROR(VLOOKUP(B44,Banco_Dados!$B$2:$G$14839,5,0),"")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IFERROR(VLOOKUP(B44,Banco_Dados!$B$2:$G$14839,3,0),"")</f>
        <v xml:space="preserve">   22,11</v>
      </c>
      <c r="H44" s="13" t="str">
        <f>IFERROR(VLOOKUP(C44,Banco_Dados!$B$2:$G$14839,3,0),"")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IFERROR(VLOOKUP(B45,Banco_Dados!$B$2:$G$14839,5,0),"")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IFERROR(VLOOKUP(B45,Banco_Dados!$B$2:$G$14839,3,0),"")</f>
        <v xml:space="preserve">   23,11</v>
      </c>
      <c r="H45" s="13" t="str">
        <f>IFERROR(VLOOKUP(C45,Banco_Dados!$B$2:$G$14839,3,0),"")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3.1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IFERROR(VLOOKUP(B46,Banco_Dados!$B$2:$G$14839,5,0),"")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IFERROR(VLOOKUP(B46,Banco_Dados!$B$2:$G$14839,3,0),"")</f>
        <v xml:space="preserve">   23,11</v>
      </c>
      <c r="H46" s="13" t="str">
        <f>IFERROR(VLOOKUP(C46,Banco_Dados!$B$2:$G$14839,3,0),"")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-1.9999999999999996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IFERROR(VLOOKUP(B47,Banco_Dados!$B$2:$G$14839,5,0),"")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IFERROR(VLOOKUP(B47,Banco_Dados!$B$2:$G$14839,3,0),"")</f>
        <v xml:space="preserve">   23,11</v>
      </c>
      <c r="H47" s="13" t="str">
        <f>IFERROR(VLOOKUP(C47,Banco_Dados!$B$2:$G$14839,3,0),"")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3.1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IFERROR(VLOOKUP(B48,Banco_Dados!$B$2:$G$14839,5,0),"")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IFERROR(VLOOKUP(B48,Banco_Dados!$B$2:$G$14839,3,0),"")</f>
        <v xml:space="preserve">   23,11</v>
      </c>
      <c r="H48" s="13" t="str">
        <f>IFERROR(VLOOKUP(C48,Banco_Dados!$B$2:$G$14839,3,0),"")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3.1</v>
      </c>
      <c r="K48" s="13" t="str">
        <f t="shared" si="4"/>
        <v>Montar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IFERROR(VLOOKUP(B49,Banco_Dados!$B$2:$G$14839,5,0),"")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IFERROR(VLOOKUP(B49,Banco_Dados!$B$2:$G$14839,3,0),"")</f>
        <v xml:space="preserve">   23,11</v>
      </c>
      <c r="H49" s="13" t="str">
        <f>IFERROR(VLOOKUP(C49,Banco_Dados!$B$2:$G$14839,3,0),"")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0.31000000000000005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IFERROR(VLOOKUP(B50,Banco_Dados!$B$2:$G$14839,5,0),"")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IFERROR(VLOOKUP(B50,Banco_Dados!$B$2:$G$14839,3,0),"")</f>
        <v xml:space="preserve">   24,11</v>
      </c>
      <c r="H50" s="13" t="str">
        <f>IFERROR(VLOOKUP(C50,Banco_Dados!$B$2:$G$14839,3,0),"")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-0.58000000000000007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IFERROR(VLOOKUP(B51,Banco_Dados!$B$2:$G$14839,5,0),"")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IFERROR(VLOOKUP(B51,Banco_Dados!$B$2:$G$14839,3,0),"")</f>
        <v xml:space="preserve">   24,11</v>
      </c>
      <c r="H51" s="13" t="str">
        <f>IFERROR(VLOOKUP(C51,Banco_Dados!$B$2:$G$14839,3,0),"")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2.21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IFERROR(VLOOKUP(B52,Banco_Dados!$B$2:$G$14839,5,0),"")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IFERROR(VLOOKUP(B52,Banco_Dados!$B$2:$G$14839,3,0),"")</f>
        <v xml:space="preserve">   24,11</v>
      </c>
      <c r="H52" s="13" t="str">
        <f>IFERROR(VLOOKUP(C52,Banco_Dados!$B$2:$G$14839,3,0),"")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-0.43999999999999995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IFERROR(VLOOKUP(B53,Banco_Dados!$B$2:$G$14839,5,0),"")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IFERROR(VLOOKUP(B53,Banco_Dados!$B$2:$G$14839,3,0),"")</f>
        <v xml:space="preserve">   24,11</v>
      </c>
      <c r="H53" s="13" t="str">
        <f>IFERROR(VLOOKUP(C53,Banco_Dados!$B$2:$G$14839,3,0),"")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2.21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IFERROR(VLOOKUP(B54,Banco_Dados!$B$2:$G$14839,5,0),"")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IFERROR(VLOOKUP(B54,Banco_Dados!$B$2:$G$14839,3,0),"")</f>
        <v xml:space="preserve">   24,11</v>
      </c>
      <c r="H54" s="13" t="str">
        <f>IFERROR(VLOOKUP(C54,Banco_Dados!$B$2:$G$14839,3,0),"")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-0.29000000000000004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IFERROR(VLOOKUP(B55,Banco_Dados!$B$2:$G$14839,5,0),"")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IFERROR(VLOOKUP(B55,Banco_Dados!$B$2:$G$14839,3,0),"")</f>
        <v/>
      </c>
      <c r="H55" s="13" t="str">
        <f>IFERROR(VLOOKUP(C55,Banco_Dados!$B$2:$G$14839,3,0),"")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IFERROR(VLOOKUP(B56,Banco_Dados!$B$2:$G$14839,5,0),"")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IFERROR(VLOOKUP(B56,Banco_Dados!$B$2:$G$14839,3,0),"")</f>
        <v/>
      </c>
      <c r="H56" s="13" t="str">
        <f>IFERROR(VLOOKUP(C56,Banco_Dados!$B$2:$G$14839,3,0),"")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IFERROR(VLOOKUP(B57,Banco_Dados!$B$2:$G$14839,5,0),"")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IFERROR(VLOOKUP(B57,Banco_Dados!$B$2:$G$14839,3,0),"")</f>
        <v/>
      </c>
      <c r="H57" s="13" t="str">
        <f>IFERROR(VLOOKUP(C57,Banco_Dados!$B$2:$G$14839,3,0),"")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IFERROR(VLOOKUP(B58,Banco_Dados!$B$2:$G$14839,5,0),"")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IFERROR(VLOOKUP(B58,Banco_Dados!$B$2:$G$14839,3,0),"")</f>
        <v/>
      </c>
      <c r="H58" s="13" t="str">
        <f>IFERROR(VLOOKUP(C58,Banco_Dados!$B$2:$G$14839,3,0),"")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IFERROR(VLOOKUP(B59,Banco_Dados!$B$2:$G$14839,5,0),"")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IFERROR(VLOOKUP(B59,Banco_Dados!$B$2:$G$14839,3,0),"")</f>
        <v/>
      </c>
      <c r="H59" s="13" t="str">
        <f>IFERROR(VLOOKUP(C59,Banco_Dados!$B$2:$G$14839,3,0),"")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IFERROR(VLOOKUP(B60,Banco_Dados!$B$2:$G$14839,5,0),"")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IFERROR(VLOOKUP(B60,Banco_Dados!$B$2:$G$14839,3,0),"")</f>
        <v/>
      </c>
      <c r="H60" s="13" t="str">
        <f>IFERROR(VLOOKUP(C60,Banco_Dados!$B$2:$G$14839,3,0),"")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IFERROR(VLOOKUP(B61,Banco_Dados!$B$2:$G$14839,5,0),"")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IFERROR(VLOOKUP(B61,Banco_Dados!$B$2:$G$14839,3,0),"")</f>
        <v/>
      </c>
      <c r="H61" s="13" t="str">
        <f>IFERROR(VLOOKUP(C61,Banco_Dados!$B$2:$G$14839,3,0),"")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IFERROR(VLOOKUP(B62,Banco_Dados!$B$2:$G$14839,5,0),"")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IFERROR(VLOOKUP(B62,Banco_Dados!$B$2:$G$14839,3,0),"")</f>
        <v/>
      </c>
      <c r="H62" s="13" t="str">
        <f>IFERROR(VLOOKUP(C62,Banco_Dados!$B$2:$G$14839,3,0),"")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IFERROR(VLOOKUP(B63,Banco_Dados!$B$2:$G$14839,5,0),"")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IFERROR(VLOOKUP(B63,Banco_Dados!$B$2:$G$14839,3,0),"")</f>
        <v/>
      </c>
      <c r="H63" s="13" t="str">
        <f>IFERROR(VLOOKUP(C63,Banco_Dados!$B$2:$G$14839,3,0),"")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IFERROR(VLOOKUP(B64,Banco_Dados!$B$2:$G$14839,5,0),"")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IFERROR(VLOOKUP(B64,Banco_Dados!$B$2:$G$14839,3,0),"")</f>
        <v/>
      </c>
      <c r="H64" s="13" t="str">
        <f>IFERROR(VLOOKUP(C64,Banco_Dados!$B$2:$G$14839,3,0),"")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IFERROR(VLOOKUP(B65,Banco_Dados!$B$2:$G$14839,5,0),"")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IFERROR(VLOOKUP(B65,Banco_Dados!$B$2:$G$14839,3,0),"")</f>
        <v/>
      </c>
      <c r="H65" s="13" t="str">
        <f>IFERROR(VLOOKUP(C65,Banco_Dados!$B$2:$G$14839,3,0),"")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IFERROR(VLOOKUP(B66,Banco_Dados!$B$2:$G$14839,5,0),"")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IFERROR(VLOOKUP(B66,Banco_Dados!$B$2:$G$14839,3,0),"")</f>
        <v/>
      </c>
      <c r="H66" s="13" t="str">
        <f>IFERROR(VLOOKUP(C66,Banco_Dados!$B$2:$G$14839,3,0),"")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IFERROR(VLOOKUP(B67,Banco_Dados!$B$2:$G$14839,5,0),"")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IFERROR(VLOOKUP(B67,Banco_Dados!$B$2:$G$14839,3,0),"")</f>
        <v/>
      </c>
      <c r="H67" s="13" t="str">
        <f>IFERROR(VLOOKUP(C67,Banco_Dados!$B$2:$G$14839,3,0),"")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IFERROR(VLOOKUP(B68,Banco_Dados!$B$2:$G$14839,5,0),"")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IFERROR(VLOOKUP(B68,Banco_Dados!$B$2:$G$14839,3,0),"")</f>
        <v/>
      </c>
      <c r="H68" s="13" t="str">
        <f>IFERROR(VLOOKUP(C68,Banco_Dados!$B$2:$G$14839,3,0),"")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IFERROR(VLOOKUP(B69,Banco_Dados!$B$2:$G$14839,5,0),"")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IFERROR(VLOOKUP(B69,Banco_Dados!$B$2:$G$14839,3,0),"")</f>
        <v/>
      </c>
      <c r="H69" s="13" t="str">
        <f>IFERROR(VLOOKUP(C69,Banco_Dados!$B$2:$G$14839,3,0),"")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IFERROR(VLOOKUP(B70,Banco_Dados!$B$2:$G$14839,5,0),"")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IFERROR(VLOOKUP(B70,Banco_Dados!$B$2:$G$14839,3,0),"")</f>
        <v/>
      </c>
      <c r="H70" s="13" t="str">
        <f>IFERROR(VLOOKUP(C70,Banco_Dados!$B$2:$G$14839,3,0),"")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IFERROR(VLOOKUP(B71,Banco_Dados!$B$2:$G$14839,5,0),"")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IFERROR(VLOOKUP(B71,Banco_Dados!$B$2:$G$14839,3,0),"")</f>
        <v/>
      </c>
      <c r="H71" s="13" t="str">
        <f>IFERROR(VLOOKUP(C71,Banco_Dados!$B$2:$G$14839,3,0),"")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IFERROR(VLOOKUP(B72,Banco_Dados!$B$2:$G$14839,5,0),"")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IFERROR(VLOOKUP(B72,Banco_Dados!$B$2:$G$14839,3,0),"")</f>
        <v/>
      </c>
      <c r="H72" s="13" t="str">
        <f>IFERROR(VLOOKUP(C72,Banco_Dados!$B$2:$G$14839,3,0),"")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IFERROR(VLOOKUP(B73,Banco_Dados!$B$2:$G$14839,5,0),"")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IFERROR(VLOOKUP(B73,Banco_Dados!$B$2:$G$14839,3,0),"")</f>
        <v/>
      </c>
      <c r="H73" s="13" t="str">
        <f>IFERROR(VLOOKUP(C73,Banco_Dados!$B$2:$G$14839,3,0),"")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IFERROR(VLOOKUP(B74,Banco_Dados!$B$2:$G$14839,5,0),"")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IFERROR(VLOOKUP(B74,Banco_Dados!$B$2:$G$14839,3,0),"")</f>
        <v/>
      </c>
      <c r="H74" s="13" t="str">
        <f>IFERROR(VLOOKUP(C74,Banco_Dados!$B$2:$G$14839,3,0),"")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IFERROR(VLOOKUP(B75,Banco_Dados!$B$2:$G$14839,5,0),"")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IFERROR(VLOOKUP(B75,Banco_Dados!$B$2:$G$14839,3,0),"")</f>
        <v/>
      </c>
      <c r="H75" s="13" t="str">
        <f>IFERROR(VLOOKUP(C75,Banco_Dados!$B$2:$G$14839,3,0),"")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IFERROR(VLOOKUP(B76,Banco_Dados!$B$2:$G$14839,5,0),"")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IFERROR(VLOOKUP(B76,Banco_Dados!$B$2:$G$14839,3,0),"")</f>
        <v/>
      </c>
      <c r="H76" s="13" t="str">
        <f>IFERROR(VLOOKUP(C76,Banco_Dados!$B$2:$G$14839,3,0),"")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IFERROR(VLOOKUP(B77,Banco_Dados!$B$2:$G$14839,5,0),"")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IFERROR(VLOOKUP(B77,Banco_Dados!$B$2:$G$14839,3,0),"")</f>
        <v/>
      </c>
      <c r="H77" s="13" t="str">
        <f>IFERROR(VLOOKUP(C77,Banco_Dados!$B$2:$G$14839,3,0),"")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IFERROR(VLOOKUP(B78,Banco_Dados!$B$2:$G$14839,5,0),"")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IFERROR(VLOOKUP(B78,Banco_Dados!$B$2:$G$14839,3,0),"")</f>
        <v/>
      </c>
      <c r="H78" s="13" t="str">
        <f>IFERROR(VLOOKUP(C78,Banco_Dados!$B$2:$G$14839,3,0),"")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IFERROR(VLOOKUP(B79,Banco_Dados!$B$2:$G$14839,5,0),"")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IFERROR(VLOOKUP(B79,Banco_Dados!$B$2:$G$14839,3,0),"")</f>
        <v/>
      </c>
      <c r="H79" s="13" t="str">
        <f>IFERROR(VLOOKUP(C79,Banco_Dados!$B$2:$G$14839,3,0),"")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IFERROR(VLOOKUP(B80,Banco_Dados!$B$2:$G$14839,5,0),"")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IFERROR(VLOOKUP(B80,Banco_Dados!$B$2:$G$14839,3,0),"")</f>
        <v/>
      </c>
      <c r="H80" s="13" t="str">
        <f>IFERROR(VLOOKUP(C80,Banco_Dados!$B$2:$G$14839,3,0),"")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IFERROR(VLOOKUP(B81,Banco_Dados!$B$2:$G$14839,5,0),"")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IFERROR(VLOOKUP(B81,Banco_Dados!$B$2:$G$14839,3,0),"")</f>
        <v/>
      </c>
      <c r="H81" s="13" t="str">
        <f>IFERROR(VLOOKUP(C81,Banco_Dados!$B$2:$G$14839,3,0),"")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IFERROR(VLOOKUP(B82,Banco_Dados!$B$2:$G$14839,5,0),"")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IFERROR(VLOOKUP(B82,Banco_Dados!$B$2:$G$14839,3,0),"")</f>
        <v/>
      </c>
      <c r="H82" s="13" t="str">
        <f>IFERROR(VLOOKUP(C82,Banco_Dados!$B$2:$G$14839,3,0),"")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IFERROR(VLOOKUP(B83,Banco_Dados!$B$2:$G$14839,5,0),"")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IFERROR(VLOOKUP(B83,Banco_Dados!$B$2:$G$14839,3,0),"")</f>
        <v/>
      </c>
      <c r="H83" s="13" t="str">
        <f>IFERROR(VLOOKUP(C83,Banco_Dados!$B$2:$G$14839,3,0),"")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IFERROR(VLOOKUP(B84,Banco_Dados!$B$2:$G$14839,5,0),"")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IFERROR(VLOOKUP(B84,Banco_Dados!$B$2:$G$14839,3,0),"")</f>
        <v/>
      </c>
      <c r="H84" s="13" t="str">
        <f>IFERROR(VLOOKUP(C84,Banco_Dados!$B$2:$G$14839,3,0),"")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IFERROR(VLOOKUP(B85,Banco_Dados!$B$2:$G$14839,5,0),"")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IFERROR(VLOOKUP(B85,Banco_Dados!$B$2:$G$14839,3,0),"")</f>
        <v/>
      </c>
      <c r="H85" s="13" t="str">
        <f>IFERROR(VLOOKUP(C85,Banco_Dados!$B$2:$G$14839,3,0),"")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IFERROR(VLOOKUP(B86,Banco_Dados!$B$2:$G$14839,5,0),"")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IFERROR(VLOOKUP(B86,Banco_Dados!$B$2:$G$14839,3,0),"")</f>
        <v/>
      </c>
      <c r="H86" s="13" t="str">
        <f>IFERROR(VLOOKUP(C86,Banco_Dados!$B$2:$G$14839,3,0),"")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IFERROR(VLOOKUP(B87,Banco_Dados!$B$2:$G$14839,5,0),"")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IFERROR(VLOOKUP(B87,Banco_Dados!$B$2:$G$14839,3,0),"")</f>
        <v/>
      </c>
      <c r="H87" s="13" t="str">
        <f>IFERROR(VLOOKUP(C87,Banco_Dados!$B$2:$G$14839,3,0),"")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IFERROR(VLOOKUP(B88,Banco_Dados!$B$2:$G$14839,5,0),"")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IFERROR(VLOOKUP(B88,Banco_Dados!$B$2:$G$14839,3,0),"")</f>
        <v/>
      </c>
      <c r="H88" s="13" t="str">
        <f>IFERROR(VLOOKUP(C88,Banco_Dados!$B$2:$G$14839,3,0),"")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IFERROR(VLOOKUP(B89,Banco_Dados!$B$2:$G$14839,5,0),"")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IFERROR(VLOOKUP(B89,Banco_Dados!$B$2:$G$14839,3,0),"")</f>
        <v/>
      </c>
      <c r="H89" s="13" t="str">
        <f>IFERROR(VLOOKUP(C89,Banco_Dados!$B$2:$G$14839,3,0),"")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IFERROR(VLOOKUP(B90,Banco_Dados!$B$2:$G$14839,5,0),"")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IFERROR(VLOOKUP(B90,Banco_Dados!$B$2:$G$14839,3,0),"")</f>
        <v/>
      </c>
      <c r="H90" s="13" t="str">
        <f>IFERROR(VLOOKUP(C90,Banco_Dados!$B$2:$G$14839,3,0),"")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IFERROR(VLOOKUP(B91,Banco_Dados!$B$2:$G$14839,5,0),"")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IFERROR(VLOOKUP(B91,Banco_Dados!$B$2:$G$14839,3,0),"")</f>
        <v/>
      </c>
      <c r="H91" s="13" t="str">
        <f>IFERROR(VLOOKUP(C91,Banco_Dados!$B$2:$G$14839,3,0),"")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IFERROR(VLOOKUP(B92,Banco_Dados!$B$2:$G$14839,5,0),"")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IFERROR(VLOOKUP(B92,Banco_Dados!$B$2:$G$14839,3,0),"")</f>
        <v/>
      </c>
      <c r="H92" s="13" t="str">
        <f>IFERROR(VLOOKUP(C92,Banco_Dados!$B$2:$G$14839,3,0),"")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IFERROR(VLOOKUP(B93,Banco_Dados!$B$2:$G$14839,5,0),"")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IFERROR(VLOOKUP(B93,Banco_Dados!$B$2:$G$14839,3,0),"")</f>
        <v/>
      </c>
      <c r="H93" s="13" t="str">
        <f>IFERROR(VLOOKUP(C93,Banco_Dados!$B$2:$G$14839,3,0),"")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IFERROR(VLOOKUP(B94,Banco_Dados!$B$2:$G$14839,5,0),"")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IFERROR(VLOOKUP(B94,Banco_Dados!$B$2:$G$14839,3,0),"")</f>
        <v/>
      </c>
      <c r="H94" s="13" t="str">
        <f>IFERROR(VLOOKUP(C94,Banco_Dados!$B$2:$G$14839,3,0),"")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IFERROR(VLOOKUP(B95,Banco_Dados!$B$2:$G$14839,5,0),"")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IFERROR(VLOOKUP(B95,Banco_Dados!$B$2:$G$14839,3,0),"")</f>
        <v/>
      </c>
      <c r="H95" s="13" t="str">
        <f>IFERROR(VLOOKUP(C95,Banco_Dados!$B$2:$G$14839,3,0),"")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IFERROR(VLOOKUP(B96,Banco_Dados!$B$2:$G$14839,5,0),"")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IFERROR(VLOOKUP(B96,Banco_Dados!$B$2:$G$14839,3,0),"")</f>
        <v/>
      </c>
      <c r="H96" s="13" t="str">
        <f>IFERROR(VLOOKUP(C96,Banco_Dados!$B$2:$G$14839,3,0),"")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IFERROR(VLOOKUP(B97,Banco_Dados!$B$2:$G$14839,5,0),"")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IFERROR(VLOOKUP(B97,Banco_Dados!$B$2:$G$14839,3,0),"")</f>
        <v/>
      </c>
      <c r="H97" s="13" t="str">
        <f>IFERROR(VLOOKUP(C97,Banco_Dados!$B$2:$G$14839,3,0),"")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IFERROR(VLOOKUP(B98,Banco_Dados!$B$2:$G$14839,5,0),"")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IFERROR(VLOOKUP(B98,Banco_Dados!$B$2:$G$14839,3,0),"")</f>
        <v/>
      </c>
      <c r="H98" s="13" t="str">
        <f>IFERROR(VLOOKUP(C98,Banco_Dados!$B$2:$G$14839,3,0),"")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24" priority="1" operator="containsText" text="Aguardar">
      <formula>NOT(ISERROR(SEARCH("Aguardar",K10)))</formula>
    </cfRule>
    <cfRule type="containsText" dxfId="23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26.64</v>
      </c>
    </row>
    <row r="2" spans="1:15" x14ac:dyDescent="0.2">
      <c r="N2" s="16" t="s">
        <v>3</v>
      </c>
      <c r="O2" s="16">
        <f>RTD("octo.rtdserver","",N2,56)</f>
        <v>25.58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IFERROR(VLOOKUP(A9,Banco_Dados!$B$2:$G$17470,2,0),"")</f>
        <v/>
      </c>
      <c r="C9" s="12" t="str">
        <f>IFERROR(VLOOKUP(A9,Banco_Dados!$B$2:$G$17470,5,0),"")</f>
        <v/>
      </c>
      <c r="D9" s="77" t="str">
        <f>IFERROR(VLOOKUP($A9,Banco_Dados!$B$2:$G$17470,3,0),"")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IFERROR(VLOOKUP(F9,Banco_Dados!$B$2:$G$17470,2,0),"")</f>
        <v>PUT</v>
      </c>
      <c r="H9" s="12" t="str">
        <f>IFERROR(VLOOKUP(F9,Banco_Dados!$B$2:$G$17470,5,0),"")</f>
        <v>21/12/2020</v>
      </c>
      <c r="I9" s="77" t="str">
        <f>IFERROR(VLOOKUP($F9,Banco_Dados!$B$2:$G$17470,3,0),"")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IFERROR(VLOOKUP(A10,Banco_Dados!$B$2:$G$17470,2,0),"")</f>
        <v/>
      </c>
      <c r="C10" s="12" t="str">
        <f>IFERROR(VLOOKUP(A10,Banco_Dados!$B$2:$G$17470,5,0),"")</f>
        <v/>
      </c>
      <c r="D10" s="77" t="str">
        <f>IFERROR(VLOOKUP($A10,Banco_Dados!$B$2:$G$17470,3,0),"")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IFERROR(VLOOKUP(F10,Banco_Dados!$B$2:$G$17470,2,0),"")</f>
        <v>PUT</v>
      </c>
      <c r="H10" s="12" t="str">
        <f>IFERROR(VLOOKUP(F10,Banco_Dados!$B$2:$G$17470,5,0),"")</f>
        <v>21/12/2020</v>
      </c>
      <c r="I10" s="77" t="str">
        <f>IFERROR(VLOOKUP($F10,Banco_Dados!$B$2:$G$17470,3,0),"")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IFERROR(VLOOKUP(A11,Banco_Dados!$B$2:$G$17470,2,0),"")</f>
        <v/>
      </c>
      <c r="C11" s="12" t="str">
        <f>IFERROR(VLOOKUP(A11,Banco_Dados!$B$2:$G$17470,5,0),"")</f>
        <v/>
      </c>
      <c r="D11" s="77" t="str">
        <f>IFERROR(VLOOKUP($A11,Banco_Dados!$B$2:$G$17470,3,0),"")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IFERROR(VLOOKUP(F11,Banco_Dados!$B$2:$G$17470,2,0),"")</f>
        <v>PUT</v>
      </c>
      <c r="H11" s="12" t="str">
        <f>IFERROR(VLOOKUP(F11,Banco_Dados!$B$2:$G$17470,5,0),"")</f>
        <v>21/12/2020</v>
      </c>
      <c r="I11" s="77" t="str">
        <f>IFERROR(VLOOKUP($F11,Banco_Dados!$B$2:$G$17470,3,0),"")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IFERROR(VLOOKUP(A12,Banco_Dados!$B$2:$G$17470,2,0),"")</f>
        <v/>
      </c>
      <c r="C12" s="12" t="str">
        <f>IFERROR(VLOOKUP(A12,Banco_Dados!$B$2:$G$17470,5,0),"")</f>
        <v/>
      </c>
      <c r="D12" s="77" t="str">
        <f>IFERROR(VLOOKUP($A12,Banco_Dados!$B$2:$G$17470,3,0),"")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IFERROR(VLOOKUP(F12,Banco_Dados!$B$2:$G$17470,2,0),"")</f>
        <v>PUT</v>
      </c>
      <c r="H12" s="12" t="str">
        <f>IFERROR(VLOOKUP(F12,Banco_Dados!$B$2:$G$17470,5,0),"")</f>
        <v>21/12/2020</v>
      </c>
      <c r="I12" s="77" t="str">
        <f>IFERROR(VLOOKUP($F12,Banco_Dados!$B$2:$G$17470,3,0),"")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IFERROR(VLOOKUP(A13,Banco_Dados!$B$2:$G$17470,2,0),"")</f>
        <v/>
      </c>
      <c r="C13" s="12" t="str">
        <f>IFERROR(VLOOKUP(A13,Banco_Dados!$B$2:$G$17470,5,0),"")</f>
        <v/>
      </c>
      <c r="D13" s="77" t="str">
        <f>IFERROR(VLOOKUP($A13,Banco_Dados!$B$2:$G$17470,3,0),"")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IFERROR(VLOOKUP(F13,Banco_Dados!$B$2:$G$17470,2,0),"")</f>
        <v>PUT</v>
      </c>
      <c r="H13" s="12" t="str">
        <f>IFERROR(VLOOKUP(F13,Banco_Dados!$B$2:$G$17470,5,0),"")</f>
        <v>21/12/2020</v>
      </c>
      <c r="I13" s="77" t="str">
        <f>IFERROR(VLOOKUP($F13,Banco_Dados!$B$2:$G$17470,3,0),"")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IFERROR(VLOOKUP(A14,Banco_Dados!$B$2:$G$17470,2,0),"")</f>
        <v/>
      </c>
      <c r="C14" s="12" t="str">
        <f>IFERROR(VLOOKUP(A14,Banco_Dados!$B$2:$G$17470,5,0),"")</f>
        <v/>
      </c>
      <c r="D14" s="77" t="str">
        <f>IFERROR(VLOOKUP($A14,Banco_Dados!$B$2:$G$17470,3,0),"")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IFERROR(VLOOKUP(F14,Banco_Dados!$B$2:$G$17470,2,0),"")</f>
        <v>PUT</v>
      </c>
      <c r="H14" s="12" t="str">
        <f>IFERROR(VLOOKUP(F14,Banco_Dados!$B$2:$G$17470,5,0),"")</f>
        <v>21/12/2020</v>
      </c>
      <c r="I14" s="77" t="str">
        <f>IFERROR(VLOOKUP($F14,Banco_Dados!$B$2:$G$17470,3,0),"")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IFERROR(VLOOKUP(A15,Banco_Dados!$B$2:$G$17470,2,0),"")</f>
        <v/>
      </c>
      <c r="C15" s="12" t="str">
        <f>IFERROR(VLOOKUP(A15,Banco_Dados!$B$2:$G$17470,5,0),"")</f>
        <v/>
      </c>
      <c r="D15" s="77" t="str">
        <f>IFERROR(VLOOKUP($A15,Banco_Dados!$B$2:$G$17470,3,0),"")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IFERROR(VLOOKUP(F15,Banco_Dados!$B$2:$G$17470,2,0),"")</f>
        <v>PUT</v>
      </c>
      <c r="H15" s="12" t="str">
        <f>IFERROR(VLOOKUP(F15,Banco_Dados!$B$2:$G$17470,5,0),"")</f>
        <v>21/12/2020</v>
      </c>
      <c r="I15" s="77" t="str">
        <f>IFERROR(VLOOKUP($F15,Banco_Dados!$B$2:$G$17470,3,0),"")</f>
        <v xml:space="preserve">   18,36</v>
      </c>
      <c r="J15" s="29">
        <f>RTD("octo.rtdserver","",F15,56)</f>
        <v>0.02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IFERROR(VLOOKUP(A16,Banco_Dados!$B$2:$G$17470,2,0),"")</f>
        <v/>
      </c>
      <c r="C16" s="12" t="str">
        <f>IFERROR(VLOOKUP(A16,Banco_Dados!$B$2:$G$17470,5,0),"")</f>
        <v/>
      </c>
      <c r="D16" s="77" t="str">
        <f>IFERROR(VLOOKUP($A16,Banco_Dados!$B$2:$G$17470,3,0),"")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IFERROR(VLOOKUP(F16,Banco_Dados!$B$2:$G$17470,2,0),"")</f>
        <v>PUT</v>
      </c>
      <c r="H16" s="12" t="str">
        <f>IFERROR(VLOOKUP(F16,Banco_Dados!$B$2:$G$17470,5,0),"")</f>
        <v>21/12/2020</v>
      </c>
      <c r="I16" s="77" t="str">
        <f>IFERROR(VLOOKUP($F16,Banco_Dados!$B$2:$G$17470,3,0),"")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IFERROR(VLOOKUP(A17,Banco_Dados!$B$2:$G$17470,2,0),"")</f>
        <v/>
      </c>
      <c r="C17" s="12" t="str">
        <f>IFERROR(VLOOKUP(A17,Banco_Dados!$B$2:$G$17470,5,0),"")</f>
        <v/>
      </c>
      <c r="D17" s="77" t="str">
        <f>IFERROR(VLOOKUP($A17,Banco_Dados!$B$2:$G$17470,3,0),"")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IFERROR(VLOOKUP(F17,Banco_Dados!$B$2:$G$17470,2,0),"")</f>
        <v>PUT</v>
      </c>
      <c r="H17" s="12" t="str">
        <f>IFERROR(VLOOKUP(F17,Banco_Dados!$B$2:$G$17470,5,0),"")</f>
        <v>21/12/2020</v>
      </c>
      <c r="I17" s="77" t="str">
        <f>IFERROR(VLOOKUP($F17,Banco_Dados!$B$2:$G$17470,3,0),"")</f>
        <v xml:space="preserve">   19,11</v>
      </c>
      <c r="J17" s="29">
        <f>RTD("octo.rtdserver","",F17,56)</f>
        <v>0.04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IFERROR(VLOOKUP(A18,Banco_Dados!$B$2:$G$17470,2,0),"")</f>
        <v/>
      </c>
      <c r="C18" s="12" t="str">
        <f>IFERROR(VLOOKUP(A18,Banco_Dados!$B$2:$G$17470,5,0),"")</f>
        <v/>
      </c>
      <c r="D18" s="77" t="str">
        <f>IFERROR(VLOOKUP($A18,Banco_Dados!$B$2:$G$17470,3,0),"")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IFERROR(VLOOKUP(F18,Banco_Dados!$B$2:$G$17470,2,0),"")</f>
        <v>PUT</v>
      </c>
      <c r="H18" s="12" t="str">
        <f>IFERROR(VLOOKUP(F18,Banco_Dados!$B$2:$G$17470,5,0),"")</f>
        <v>21/12/2020</v>
      </c>
      <c r="I18" s="77" t="str">
        <f>IFERROR(VLOOKUP($F18,Banco_Dados!$B$2:$G$17470,3,0),"")</f>
        <v xml:space="preserve">   19,11</v>
      </c>
      <c r="J18" s="29">
        <f>RTD("octo.rtdserver","",F18,56)</f>
        <v>0.04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IFERROR(VLOOKUP(A19,Banco_Dados!$B$2:$G$17470,2,0),"")</f>
        <v/>
      </c>
      <c r="C19" s="12" t="str">
        <f>IFERROR(VLOOKUP(A19,Banco_Dados!$B$2:$G$17470,5,0),"")</f>
        <v/>
      </c>
      <c r="D19" s="77" t="str">
        <f>IFERROR(VLOOKUP($A19,Banco_Dados!$B$2:$G$17470,3,0),"")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IFERROR(VLOOKUP(F19,Banco_Dados!$B$2:$G$17470,2,0),"")</f>
        <v>PUT</v>
      </c>
      <c r="H19" s="12" t="str">
        <f>IFERROR(VLOOKUP(F19,Banco_Dados!$B$2:$G$17470,5,0),"")</f>
        <v>21/12/2020</v>
      </c>
      <c r="I19" s="77" t="str">
        <f>IFERROR(VLOOKUP($F19,Banco_Dados!$B$2:$G$17470,3,0),"")</f>
        <v xml:space="preserve">   19,36</v>
      </c>
      <c r="J19" s="29">
        <f>RTD("octo.rtdserver","",F19,56)</f>
        <v>0.05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IFERROR(VLOOKUP(A20,Banco_Dados!$B$2:$G$17470,2,0),"")</f>
        <v/>
      </c>
      <c r="C20" s="12" t="str">
        <f>IFERROR(VLOOKUP(A20,Banco_Dados!$B$2:$G$17470,5,0),"")</f>
        <v/>
      </c>
      <c r="D20" s="77" t="str">
        <f>IFERROR(VLOOKUP($A20,Banco_Dados!$B$2:$G$17470,3,0),"")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IFERROR(VLOOKUP(F20,Banco_Dados!$B$2:$G$17470,2,0),"")</f>
        <v>PUT</v>
      </c>
      <c r="H20" s="12" t="str">
        <f>IFERROR(VLOOKUP(F20,Banco_Dados!$B$2:$G$17470,5,0),"")</f>
        <v>21/12/2020</v>
      </c>
      <c r="I20" s="77" t="str">
        <f>IFERROR(VLOOKUP($F20,Banco_Dados!$B$2:$G$17470,3,0),"")</f>
        <v xml:space="preserve">   19,61</v>
      </c>
      <c r="J20" s="29">
        <f>RTD("octo.rtdserver","",F20,56)</f>
        <v>0.05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IFERROR(VLOOKUP(A21,Banco_Dados!$B$2:$G$17470,2,0),"")</f>
        <v/>
      </c>
      <c r="C21" s="12" t="str">
        <f>IFERROR(VLOOKUP(A21,Banco_Dados!$B$2:$G$17470,5,0),"")</f>
        <v/>
      </c>
      <c r="D21" s="77" t="str">
        <f>IFERROR(VLOOKUP($A21,Banco_Dados!$B$2:$G$17470,3,0),"")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IFERROR(VLOOKUP(F21,Banco_Dados!$B$2:$G$17470,2,0),"")</f>
        <v>PUT</v>
      </c>
      <c r="H21" s="12" t="str">
        <f>IFERROR(VLOOKUP(F21,Banco_Dados!$B$2:$G$17470,5,0),"")</f>
        <v>21/12/2020</v>
      </c>
      <c r="I21" s="77" t="str">
        <f>IFERROR(VLOOKUP($F21,Banco_Dados!$B$2:$G$17470,3,0),"")</f>
        <v xml:space="preserve">   19,86</v>
      </c>
      <c r="J21" s="29">
        <f>RTD("octo.rtdserver","",F21,56)</f>
        <v>0.05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IFERROR(VLOOKUP(A22,Banco_Dados!$B$2:$G$17470,2,0),"")</f>
        <v/>
      </c>
      <c r="C22" s="12" t="str">
        <f>IFERROR(VLOOKUP(A22,Banco_Dados!$B$2:$G$17470,5,0),"")</f>
        <v/>
      </c>
      <c r="D22" s="77" t="str">
        <f>IFERROR(VLOOKUP($A22,Banco_Dados!$B$2:$G$17470,3,0),"")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IFERROR(VLOOKUP(F22,Banco_Dados!$B$2:$G$17470,2,0),"")</f>
        <v>PUT</v>
      </c>
      <c r="H22" s="12" t="str">
        <f>IFERROR(VLOOKUP(F22,Banco_Dados!$B$2:$G$17470,5,0),"")</f>
        <v>21/12/2020</v>
      </c>
      <c r="I22" s="77" t="str">
        <f>IFERROR(VLOOKUP($F22,Banco_Dados!$B$2:$G$17470,3,0),"")</f>
        <v xml:space="preserve">   20,36</v>
      </c>
      <c r="J22" s="29">
        <f>RTD("octo.rtdserver","",F22,56)</f>
        <v>0.08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IFERROR(VLOOKUP(A23,Banco_Dados!$B$2:$G$17470,2,0),"")</f>
        <v/>
      </c>
      <c r="C23" s="12" t="str">
        <f>IFERROR(VLOOKUP(A23,Banco_Dados!$B$2:$G$17470,5,0),"")</f>
        <v/>
      </c>
      <c r="D23" s="77" t="str">
        <f>IFERROR(VLOOKUP($A23,Banco_Dados!$B$2:$G$17470,3,0),"")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IFERROR(VLOOKUP(F23,Banco_Dados!$B$2:$G$17470,2,0),"")</f>
        <v>PUT</v>
      </c>
      <c r="H23" s="12" t="str">
        <f>IFERROR(VLOOKUP(F23,Banco_Dados!$B$2:$G$17470,5,0),"")</f>
        <v>21/12/2020</v>
      </c>
      <c r="I23" s="77" t="str">
        <f>IFERROR(VLOOKUP($F23,Banco_Dados!$B$2:$G$17470,3,0),"")</f>
        <v xml:space="preserve">   20,61</v>
      </c>
      <c r="J23" s="29">
        <f>RTD("octo.rtdserver","",F23,56)</f>
        <v>0.08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IFERROR(VLOOKUP(A24,Banco_Dados!$B$2:$G$17470,2,0),"")</f>
        <v/>
      </c>
      <c r="C24" s="12" t="str">
        <f>IFERROR(VLOOKUP(A24,Banco_Dados!$B$2:$G$17470,5,0),"")</f>
        <v/>
      </c>
      <c r="D24" s="77" t="str">
        <f>IFERROR(VLOOKUP($A24,Banco_Dados!$B$2:$G$17470,3,0),"")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IFERROR(VLOOKUP(F24,Banco_Dados!$B$2:$G$17470,2,0),"")</f>
        <v>PUT</v>
      </c>
      <c r="H24" s="12" t="str">
        <f>IFERROR(VLOOKUP(F24,Banco_Dados!$B$2:$G$17470,5,0),"")</f>
        <v>21/12/2020</v>
      </c>
      <c r="I24" s="77" t="str">
        <f>IFERROR(VLOOKUP($F24,Banco_Dados!$B$2:$G$17470,3,0),"")</f>
        <v xml:space="preserve">   20,86</v>
      </c>
      <c r="J24" s="29">
        <f>RTD("octo.rtdserver","",F24,56)</f>
        <v>0.09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IFERROR(VLOOKUP(A25,Banco_Dados!$B$2:$G$17470,2,0),"")</f>
        <v/>
      </c>
      <c r="C25" s="12" t="str">
        <f>IFERROR(VLOOKUP(A25,Banco_Dados!$B$2:$G$17470,5,0),"")</f>
        <v/>
      </c>
      <c r="D25" s="77" t="str">
        <f>IFERROR(VLOOKUP($A25,Banco_Dados!$B$2:$G$17470,3,0),"")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IFERROR(VLOOKUP(F25,Banco_Dados!$B$2:$G$17470,2,0),"")</f>
        <v>PUT</v>
      </c>
      <c r="H25" s="12" t="str">
        <f>IFERROR(VLOOKUP(F25,Banco_Dados!$B$2:$G$17470,5,0),"")</f>
        <v>21/12/2020</v>
      </c>
      <c r="I25" s="77" t="str">
        <f>IFERROR(VLOOKUP($F25,Banco_Dados!$B$2:$G$17470,3,0),"")</f>
        <v xml:space="preserve">   21,11</v>
      </c>
      <c r="J25" s="29">
        <f>RTD("octo.rtdserver","",F25,56)</f>
        <v>0.09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IFERROR(VLOOKUP(A26,Banco_Dados!$B$2:$G$17470,2,0),"")</f>
        <v/>
      </c>
      <c r="C26" s="12" t="str">
        <f>IFERROR(VLOOKUP(A26,Banco_Dados!$B$2:$G$17470,5,0),"")</f>
        <v/>
      </c>
      <c r="D26" s="77" t="str">
        <f>IFERROR(VLOOKUP($A26,Banco_Dados!$B$2:$G$17470,3,0),"")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IFERROR(VLOOKUP(F26,Banco_Dados!$B$2:$G$17470,2,0),"")</f>
        <v>PUT</v>
      </c>
      <c r="H26" s="12" t="str">
        <f>IFERROR(VLOOKUP(F26,Banco_Dados!$B$2:$G$17470,5,0),"")</f>
        <v>21/12/2020</v>
      </c>
      <c r="I26" s="77" t="str">
        <f>IFERROR(VLOOKUP($F26,Banco_Dados!$B$2:$G$17470,3,0),"")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IFERROR(VLOOKUP(A27,Banco_Dados!$B$2:$G$17470,2,0),"")</f>
        <v/>
      </c>
      <c r="C27" s="12" t="str">
        <f>IFERROR(VLOOKUP(A27,Banco_Dados!$B$2:$G$17470,5,0),"")</f>
        <v/>
      </c>
      <c r="D27" s="77" t="str">
        <f>IFERROR(VLOOKUP($A27,Banco_Dados!$B$2:$G$17470,3,0),"")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IFERROR(VLOOKUP(F27,Banco_Dados!$B$2:$G$17470,2,0),"")</f>
        <v>PUT</v>
      </c>
      <c r="H27" s="12" t="str">
        <f>IFERROR(VLOOKUP(F27,Banco_Dados!$B$2:$G$17470,5,0),"")</f>
        <v>21/12/2020</v>
      </c>
      <c r="I27" s="77" t="str">
        <f>IFERROR(VLOOKUP($F27,Banco_Dados!$B$2:$G$17470,3,0),"")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IFERROR(VLOOKUP(A28,Banco_Dados!$B$2:$G$17470,2,0),"")</f>
        <v/>
      </c>
      <c r="C28" s="12" t="str">
        <f>IFERROR(VLOOKUP(A28,Banco_Dados!$B$2:$G$17470,5,0),"")</f>
        <v/>
      </c>
      <c r="D28" s="77" t="str">
        <f>IFERROR(VLOOKUP($A28,Banco_Dados!$B$2:$G$17470,3,0),"")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IFERROR(VLOOKUP(F28,Banco_Dados!$B$2:$G$17470,2,0),"")</f>
        <v>PUT</v>
      </c>
      <c r="H28" s="12" t="str">
        <f>IFERROR(VLOOKUP(F28,Banco_Dados!$B$2:$G$17470,5,0),"")</f>
        <v>21/12/2020</v>
      </c>
      <c r="I28" s="77" t="str">
        <f>IFERROR(VLOOKUP($F28,Banco_Dados!$B$2:$G$17470,3,0),"")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IFERROR(VLOOKUP(A29,Banco_Dados!$B$2:$G$17470,2,0),"")</f>
        <v/>
      </c>
      <c r="C29" s="12" t="str">
        <f>IFERROR(VLOOKUP(A29,Banco_Dados!$B$2:$G$17470,5,0),"")</f>
        <v/>
      </c>
      <c r="D29" s="77" t="str">
        <f>IFERROR(VLOOKUP($A29,Banco_Dados!$B$2:$G$17470,3,0),"")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IFERROR(VLOOKUP(F29,Banco_Dados!$B$2:$G$17470,2,0),"")</f>
        <v>PUT</v>
      </c>
      <c r="H29" s="12" t="str">
        <f>IFERROR(VLOOKUP(F29,Banco_Dados!$B$2:$G$17470,5,0),"")</f>
        <v>21/12/2020</v>
      </c>
      <c r="I29" s="77" t="str">
        <f>IFERROR(VLOOKUP($F29,Banco_Dados!$B$2:$G$17470,3,0),"")</f>
        <v xml:space="preserve">   22,11</v>
      </c>
      <c r="J29" s="29">
        <f>RTD("octo.rtdserver","",F29,56)</f>
        <v>0.13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IFERROR(VLOOKUP(A30,Banco_Dados!$B$2:$G$17470,2,0),"")</f>
        <v/>
      </c>
      <c r="C30" s="12" t="str">
        <f>IFERROR(VLOOKUP(A30,Banco_Dados!$B$2:$G$17470,5,0),"")</f>
        <v/>
      </c>
      <c r="D30" s="77" t="str">
        <f>IFERROR(VLOOKUP($A30,Banco_Dados!$B$2:$G$17470,3,0),"")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IFERROR(VLOOKUP(F30,Banco_Dados!$B$2:$G$17470,2,0),"")</f>
        <v>PUT</v>
      </c>
      <c r="H30" s="12" t="str">
        <f>IFERROR(VLOOKUP(F30,Banco_Dados!$B$2:$G$17470,5,0),"")</f>
        <v>21/12/2020</v>
      </c>
      <c r="I30" s="77" t="str">
        <f>IFERROR(VLOOKUP($F30,Banco_Dados!$B$2:$G$17470,3,0),"")</f>
        <v xml:space="preserve">   22,36</v>
      </c>
      <c r="J30" s="29">
        <f>RTD("octo.rtdserver","",F30,56)</f>
        <v>0.15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IFERROR(VLOOKUP(A31,Banco_Dados!$B$2:$G$17470,2,0),"")</f>
        <v/>
      </c>
      <c r="C31" s="12" t="str">
        <f>IFERROR(VLOOKUP(A31,Banco_Dados!$B$2:$G$17470,5,0),"")</f>
        <v/>
      </c>
      <c r="D31" s="77" t="str">
        <f>IFERROR(VLOOKUP($A31,Banco_Dados!$B$2:$G$17470,3,0),"")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IFERROR(VLOOKUP(F31,Banco_Dados!$B$2:$G$17470,2,0),"")</f>
        <v>PUT</v>
      </c>
      <c r="H31" s="12" t="str">
        <f>IFERROR(VLOOKUP(F31,Banco_Dados!$B$2:$G$17470,5,0),"")</f>
        <v>21/12/2020</v>
      </c>
      <c r="I31" s="77" t="str">
        <f>IFERROR(VLOOKUP($F31,Banco_Dados!$B$2:$G$17470,3,0),"")</f>
        <v xml:space="preserve">   22,61</v>
      </c>
      <c r="J31" s="29">
        <f>RTD("octo.rtdserver","",F31,56)</f>
        <v>0.15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IFERROR(VLOOKUP(A32,Banco_Dados!$B$2:$G$17470,2,0),"")</f>
        <v/>
      </c>
      <c r="C32" s="12" t="str">
        <f>IFERROR(VLOOKUP(A32,Banco_Dados!$B$2:$G$17470,5,0),"")</f>
        <v/>
      </c>
      <c r="D32" s="77" t="str">
        <f>IFERROR(VLOOKUP($A32,Banco_Dados!$B$2:$G$17470,3,0),"")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IFERROR(VLOOKUP(F32,Banco_Dados!$B$2:$G$17470,2,0),"")</f>
        <v>PUT</v>
      </c>
      <c r="H32" s="12" t="str">
        <f>IFERROR(VLOOKUP(F32,Banco_Dados!$B$2:$G$17470,5,0),"")</f>
        <v>21/12/2020</v>
      </c>
      <c r="I32" s="77" t="str">
        <f>IFERROR(VLOOKUP($F32,Banco_Dados!$B$2:$G$17470,3,0),"")</f>
        <v xml:space="preserve">   22,86</v>
      </c>
      <c r="J32" s="29">
        <f>RTD("octo.rtdserver","",F32,56)</f>
        <v>0.16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IFERROR(VLOOKUP(A33,Banco_Dados!$B$2:$G$17470,2,0),"")</f>
        <v/>
      </c>
      <c r="C33" s="12" t="str">
        <f>IFERROR(VLOOKUP(A33,Banco_Dados!$B$2:$G$17470,5,0),"")</f>
        <v/>
      </c>
      <c r="D33" s="77" t="str">
        <f>IFERROR(VLOOKUP($A33,Banco_Dados!$B$2:$G$17470,3,0),"")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IFERROR(VLOOKUP(F33,Banco_Dados!$B$2:$G$17470,2,0),"")</f>
        <v>PUT</v>
      </c>
      <c r="H33" s="12" t="str">
        <f>IFERROR(VLOOKUP(F33,Banco_Dados!$B$2:$G$17470,5,0),"")</f>
        <v>21/12/2020</v>
      </c>
      <c r="I33" s="77" t="str">
        <f>IFERROR(VLOOKUP($F33,Banco_Dados!$B$2:$G$17470,3,0),"")</f>
        <v xml:space="preserve">   23,11</v>
      </c>
      <c r="J33" s="29">
        <f>RTD("octo.rtdserver","",F33,56)</f>
        <v>0.18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IFERROR(VLOOKUP(A34,Banco_Dados!$B$2:$G$17470,2,0),"")</f>
        <v/>
      </c>
      <c r="C34" s="41" t="str">
        <f>IFERROR(VLOOKUP(A34,Banco_Dados!$B$2:$G$17470,5,0),"")</f>
        <v/>
      </c>
      <c r="D34" s="89" t="str">
        <f>IFERROR(VLOOKUP($A34,Banco_Dados!$B$2:$G$17470,3,0),"")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IFERROR(VLOOKUP(F34,Banco_Dados!$B$2:$G$17470,2,0),"")</f>
        <v>Call</v>
      </c>
      <c r="H34" s="93" t="str">
        <f>IFERROR(VLOOKUP(F34,Banco_Dados!$B$2:$G$17470,5,0),"")</f>
        <v>21/12/2020</v>
      </c>
      <c r="I34" s="42" t="str">
        <f>IFERROR(VLOOKUP($F34,Banco_Dados!$B$2:$G$17470,3,0),"")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IFERROR(VLOOKUP(A35,Banco_Dados!$B$2:$G$17470,2,0),"")</f>
        <v/>
      </c>
      <c r="C35" s="41" t="str">
        <f>IFERROR(VLOOKUP(A35,Banco_Dados!$B$2:$G$17470,5,0),"")</f>
        <v/>
      </c>
      <c r="D35" s="89" t="str">
        <f>IFERROR(VLOOKUP($A35,Banco_Dados!$B$2:$G$17470,3,0),"")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IFERROR(VLOOKUP(F35,Banco_Dados!$B$2:$G$17470,2,0),"")</f>
        <v>Call</v>
      </c>
      <c r="H35" s="93" t="str">
        <f>IFERROR(VLOOKUP(F35,Banco_Dados!$B$2:$G$17470,5,0),"")</f>
        <v>21/12/2020</v>
      </c>
      <c r="I35" s="42" t="str">
        <f>IFERROR(VLOOKUP($F35,Banco_Dados!$B$2:$G$17470,3,0),"")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IFERROR(VLOOKUP(A36,Banco_Dados!$B$2:$G$17470,2,0),"")</f>
        <v/>
      </c>
      <c r="C36" s="41" t="str">
        <f>IFERROR(VLOOKUP(A36,Banco_Dados!$B$2:$G$17470,5,0),"")</f>
        <v/>
      </c>
      <c r="D36" s="89" t="str">
        <f>IFERROR(VLOOKUP($A36,Banco_Dados!$B$2:$G$17470,3,0),"")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IFERROR(VLOOKUP(F36,Banco_Dados!$B$2:$G$17470,2,0),"")</f>
        <v>Call</v>
      </c>
      <c r="H36" s="93" t="str">
        <f>IFERROR(VLOOKUP(F36,Banco_Dados!$B$2:$G$17470,5,0),"")</f>
        <v>21/12/2020</v>
      </c>
      <c r="I36" s="42" t="str">
        <f>IFERROR(VLOOKUP($F36,Banco_Dados!$B$2:$G$17470,3,0),"")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IFERROR(VLOOKUP(A37,Banco_Dados!$B$2:$G$17470,2,0),"")</f>
        <v/>
      </c>
      <c r="C37" s="41" t="str">
        <f>IFERROR(VLOOKUP(A37,Banco_Dados!$B$2:$G$17470,5,0),"")</f>
        <v/>
      </c>
      <c r="D37" s="89" t="str">
        <f>IFERROR(VLOOKUP($A37,Banco_Dados!$B$2:$G$17470,3,0),"")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IFERROR(VLOOKUP(F37,Banco_Dados!$B$2:$G$17470,2,0),"")</f>
        <v>Call</v>
      </c>
      <c r="H37" s="93" t="str">
        <f>IFERROR(VLOOKUP(F37,Banco_Dados!$B$2:$G$17470,5,0),"")</f>
        <v>21/12/2020</v>
      </c>
      <c r="I37" s="42" t="str">
        <f>IFERROR(VLOOKUP($F37,Banco_Dados!$B$2:$G$17470,3,0),"")</f>
        <v xml:space="preserve">   18,11</v>
      </c>
      <c r="J37" s="94">
        <f>RTD("octo.rtdserver","",F37,56)</f>
        <v>8.77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IFERROR(VLOOKUP(A38,Banco_Dados!$B$2:$G$17470,2,0),"")</f>
        <v/>
      </c>
      <c r="C38" s="41" t="str">
        <f>IFERROR(VLOOKUP(A38,Banco_Dados!$B$2:$G$17470,5,0),"")</f>
        <v/>
      </c>
      <c r="D38" s="89" t="str">
        <f>IFERROR(VLOOKUP($A38,Banco_Dados!$B$2:$G$17470,3,0),"")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IFERROR(VLOOKUP(F38,Banco_Dados!$B$2:$G$17470,2,0),"")</f>
        <v>Call</v>
      </c>
      <c r="H38" s="93" t="str">
        <f>IFERROR(VLOOKUP(F38,Banco_Dados!$B$2:$G$17470,5,0),"")</f>
        <v>21/12/2020</v>
      </c>
      <c r="I38" s="42" t="str">
        <f>IFERROR(VLOOKUP($F38,Banco_Dados!$B$2:$G$17470,3,0),"")</f>
        <v xml:space="preserve">   18,61</v>
      </c>
      <c r="J38" s="94">
        <f>RTD("octo.rtdserver","",F38,56)</f>
        <v>8.08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IFERROR(VLOOKUP(A39,Banco_Dados!$B$2:$G$17470,2,0),"")</f>
        <v/>
      </c>
      <c r="C39" s="41" t="str">
        <f>IFERROR(VLOOKUP(A39,Banco_Dados!$B$2:$G$17470,5,0),"")</f>
        <v/>
      </c>
      <c r="D39" s="89" t="str">
        <f>IFERROR(VLOOKUP($A39,Banco_Dados!$B$2:$G$17470,3,0),"")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IFERROR(VLOOKUP(F39,Banco_Dados!$B$2:$G$17470,2,0),"")</f>
        <v>Call</v>
      </c>
      <c r="H39" s="93" t="str">
        <f>IFERROR(VLOOKUP(F39,Banco_Dados!$B$2:$G$17470,5,0),"")</f>
        <v>21/12/2020</v>
      </c>
      <c r="I39" s="42" t="str">
        <f>IFERROR(VLOOKUP($F39,Banco_Dados!$B$2:$G$17470,3,0),"")</f>
        <v xml:space="preserve">   19,11</v>
      </c>
      <c r="J39" s="94">
        <f>RTD("octo.rtdserver","",F39,56)</f>
        <v>7.79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IFERROR(VLOOKUP(A40,Banco_Dados!$B$2:$G$17470,2,0),"")</f>
        <v/>
      </c>
      <c r="C40" s="41" t="str">
        <f>IFERROR(VLOOKUP(A40,Banco_Dados!$B$2:$G$17470,5,0),"")</f>
        <v/>
      </c>
      <c r="D40" s="89" t="str">
        <f>IFERROR(VLOOKUP($A40,Banco_Dados!$B$2:$G$17470,3,0),"")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IFERROR(VLOOKUP(F40,Banco_Dados!$B$2:$G$17470,2,0),"")</f>
        <v>Call</v>
      </c>
      <c r="H40" s="93" t="str">
        <f>IFERROR(VLOOKUP(F40,Banco_Dados!$B$2:$G$17470,5,0),"")</f>
        <v>21/12/2020</v>
      </c>
      <c r="I40" s="42" t="str">
        <f>IFERROR(VLOOKUP($F40,Banco_Dados!$B$2:$G$17470,3,0),"")</f>
        <v xml:space="preserve">   19,36</v>
      </c>
      <c r="J40" s="94">
        <f>RTD("octo.rtdserver","",F40,56)</f>
        <v>7.19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IFERROR(VLOOKUP(A41,Banco_Dados!$B$2:$G$17470,2,0),"")</f>
        <v/>
      </c>
      <c r="C41" s="41" t="str">
        <f>IFERROR(VLOOKUP(A41,Banco_Dados!$B$2:$G$17470,5,0),"")</f>
        <v/>
      </c>
      <c r="D41" s="89" t="str">
        <f>IFERROR(VLOOKUP($A41,Banco_Dados!$B$2:$G$17470,3,0),"")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IFERROR(VLOOKUP(F41,Banco_Dados!$B$2:$G$17470,2,0),"")</f>
        <v>Call</v>
      </c>
      <c r="H41" s="93" t="str">
        <f>IFERROR(VLOOKUP(F41,Banco_Dados!$B$2:$G$17470,5,0),"")</f>
        <v>21/12/2020</v>
      </c>
      <c r="I41" s="42" t="str">
        <f>IFERROR(VLOOKUP($F41,Banco_Dados!$B$2:$G$17470,3,0),"")</f>
        <v xml:space="preserve">   19,61</v>
      </c>
      <c r="J41" s="94">
        <f>RTD("octo.rtdserver","",F41,56)</f>
        <v>7.05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IFERROR(VLOOKUP(A42,Banco_Dados!$B$2:$G$17470,2,0),"")</f>
        <v/>
      </c>
      <c r="C42" s="41" t="str">
        <f>IFERROR(VLOOKUP(A42,Banco_Dados!$B$2:$G$17470,5,0),"")</f>
        <v/>
      </c>
      <c r="D42" s="89" t="str">
        <f>IFERROR(VLOOKUP($A42,Banco_Dados!$B$2:$G$17470,3,0),"")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IFERROR(VLOOKUP(F42,Banco_Dados!$B$2:$G$17470,2,0),"")</f>
        <v>Call</v>
      </c>
      <c r="H42" s="93" t="str">
        <f>IFERROR(VLOOKUP(F42,Banco_Dados!$B$2:$G$17470,5,0),"")</f>
        <v>21/12/2020</v>
      </c>
      <c r="I42" s="42" t="str">
        <f>IFERROR(VLOOKUP($F42,Banco_Dados!$B$2:$G$17470,3,0),"")</f>
        <v xml:space="preserve">   19,86</v>
      </c>
      <c r="J42" s="94">
        <f>RTD("octo.rtdserver","",F42,56)</f>
        <v>6.99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IFERROR(VLOOKUP(A43,Banco_Dados!$B$2:$G$17470,2,0),"")</f>
        <v/>
      </c>
      <c r="C43" s="41" t="str">
        <f>IFERROR(VLOOKUP(A43,Banco_Dados!$B$2:$G$17470,5,0),"")</f>
        <v/>
      </c>
      <c r="D43" s="89" t="str">
        <f>IFERROR(VLOOKUP($A43,Banco_Dados!$B$2:$G$17470,3,0),"")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IFERROR(VLOOKUP(F43,Banco_Dados!$B$2:$G$17470,2,0),"")</f>
        <v>Call</v>
      </c>
      <c r="H43" s="93" t="str">
        <f>IFERROR(VLOOKUP(F43,Banco_Dados!$B$2:$G$17470,5,0),"")</f>
        <v>21/12/2020</v>
      </c>
      <c r="I43" s="42" t="str">
        <f>IFERROR(VLOOKUP($F43,Banco_Dados!$B$2:$G$17470,3,0),"")</f>
        <v xml:space="preserve">   20,36</v>
      </c>
      <c r="J43" s="94">
        <f>RTD("octo.rtdserver","",F43,56)</f>
        <v>6.47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IFERROR(VLOOKUP(A44,Banco_Dados!$B$2:$G$17470,2,0),"")</f>
        <v/>
      </c>
      <c r="C44" s="41" t="str">
        <f>IFERROR(VLOOKUP(A44,Banco_Dados!$B$2:$G$17470,5,0),"")</f>
        <v/>
      </c>
      <c r="D44" s="89" t="str">
        <f>IFERROR(VLOOKUP($A44,Banco_Dados!$B$2:$G$17470,3,0),"")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IFERROR(VLOOKUP(F44,Banco_Dados!$B$2:$G$17470,2,0),"")</f>
        <v>Call</v>
      </c>
      <c r="H44" s="93" t="str">
        <f>IFERROR(VLOOKUP(F44,Banco_Dados!$B$2:$G$17470,5,0),"")</f>
        <v>21/12/2020</v>
      </c>
      <c r="I44" s="42" t="str">
        <f>IFERROR(VLOOKUP($F44,Banco_Dados!$B$2:$G$17470,3,0),"")</f>
        <v xml:space="preserve">   20,61</v>
      </c>
      <c r="J44" s="94">
        <f>RTD("octo.rtdserver","",F44,56)</f>
        <v>6.25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IFERROR(VLOOKUP(A45,Banco_Dados!$B$2:$G$17470,2,0),"")</f>
        <v/>
      </c>
      <c r="C45" s="41" t="str">
        <f>IFERROR(VLOOKUP(A45,Banco_Dados!$B$2:$G$17470,5,0),"")</f>
        <v/>
      </c>
      <c r="D45" s="89" t="str">
        <f>IFERROR(VLOOKUP($A45,Banco_Dados!$B$2:$G$17470,3,0),"")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IFERROR(VLOOKUP(F45,Banco_Dados!$B$2:$G$17470,2,0),"")</f>
        <v>Call</v>
      </c>
      <c r="H45" s="93" t="str">
        <f>IFERROR(VLOOKUP(F45,Banco_Dados!$B$2:$G$17470,5,0),"")</f>
        <v>21/12/2020</v>
      </c>
      <c r="I45" s="42" t="str">
        <f>IFERROR(VLOOKUP($F45,Banco_Dados!$B$2:$G$17470,3,0),"")</f>
        <v xml:space="preserve">   20,86</v>
      </c>
      <c r="J45" s="94">
        <f>RTD("octo.rtdserver","",F45,56)</f>
        <v>5.82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IFERROR(VLOOKUP(A46,Banco_Dados!$B$2:$G$17470,2,0),"")</f>
        <v/>
      </c>
      <c r="C46" s="41" t="str">
        <f>IFERROR(VLOOKUP(A46,Banco_Dados!$B$2:$G$17470,5,0),"")</f>
        <v/>
      </c>
      <c r="D46" s="89" t="str">
        <f>IFERROR(VLOOKUP($A46,Banco_Dados!$B$2:$G$17470,3,0),"")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IFERROR(VLOOKUP(F46,Banco_Dados!$B$2:$G$17470,2,0),"")</f>
        <v>Call</v>
      </c>
      <c r="H46" s="93" t="str">
        <f>IFERROR(VLOOKUP(F46,Banco_Dados!$B$2:$G$17470,5,0),"")</f>
        <v>21/12/2020</v>
      </c>
      <c r="I46" s="42" t="str">
        <f>IFERROR(VLOOKUP($F46,Banco_Dados!$B$2:$G$17470,3,0),"")</f>
        <v xml:space="preserve">   21,11</v>
      </c>
      <c r="J46" s="94">
        <f>RTD("octo.rtdserver","",F46,56)</f>
        <v>5.6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IFERROR(VLOOKUP(A47,Banco_Dados!$B$2:$G$17470,2,0),"")</f>
        <v/>
      </c>
      <c r="C47" s="41" t="str">
        <f>IFERROR(VLOOKUP(A47,Banco_Dados!$B$2:$G$17470,5,0),"")</f>
        <v/>
      </c>
      <c r="D47" s="89" t="str">
        <f>IFERROR(VLOOKUP($A47,Banco_Dados!$B$2:$G$17470,3,0),"")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IFERROR(VLOOKUP(F47,Banco_Dados!$B$2:$G$17470,2,0),"")</f>
        <v>Call</v>
      </c>
      <c r="H47" s="93" t="str">
        <f>IFERROR(VLOOKUP(F47,Banco_Dados!$B$2:$G$17470,5,0),"")</f>
        <v>21/12/2020</v>
      </c>
      <c r="I47" s="42" t="str">
        <f>IFERROR(VLOOKUP($F47,Banco_Dados!$B$2:$G$17470,3,0),"")</f>
        <v xml:space="preserve">   21,36</v>
      </c>
      <c r="J47" s="94">
        <f>RTD("octo.rtdserver","",F47,56)</f>
        <v>5.56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IFERROR(VLOOKUP(A48,Banco_Dados!$B$2:$G$17470,2,0),"")</f>
        <v/>
      </c>
      <c r="C48" s="41" t="str">
        <f>IFERROR(VLOOKUP(A48,Banco_Dados!$B$2:$G$17470,5,0),"")</f>
        <v/>
      </c>
      <c r="D48" s="89" t="str">
        <f>IFERROR(VLOOKUP($A48,Banco_Dados!$B$2:$G$17470,3,0),"")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IFERROR(VLOOKUP(F48,Banco_Dados!$B$2:$G$17470,2,0),"")</f>
        <v>Call</v>
      </c>
      <c r="H48" s="93" t="str">
        <f>IFERROR(VLOOKUP(F48,Banco_Dados!$B$2:$G$17470,5,0),"")</f>
        <v>21/12/2020</v>
      </c>
      <c r="I48" s="42" t="str">
        <f>IFERROR(VLOOKUP($F48,Banco_Dados!$B$2:$G$17470,3,0),"")</f>
        <v xml:space="preserve">   21,36</v>
      </c>
      <c r="J48" s="94">
        <f>RTD("octo.rtdserver","",F48,56)</f>
        <v>5.56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IFERROR(VLOOKUP(A49,Banco_Dados!$B$2:$G$17470,2,0),"")</f>
        <v/>
      </c>
      <c r="C49" s="41" t="str">
        <f>IFERROR(VLOOKUP(A49,Banco_Dados!$B$2:$G$17470,5,0),"")</f>
        <v/>
      </c>
      <c r="D49" s="89" t="str">
        <f>IFERROR(VLOOKUP($A49,Banco_Dados!$B$2:$G$17470,3,0),"")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IFERROR(VLOOKUP(F49,Banco_Dados!$B$2:$G$17470,2,0),"")</f>
        <v>Call</v>
      </c>
      <c r="H49" s="93" t="str">
        <f>IFERROR(VLOOKUP(F49,Banco_Dados!$B$2:$G$17470,5,0),"")</f>
        <v>21/12/2020</v>
      </c>
      <c r="I49" s="42" t="str">
        <f>IFERROR(VLOOKUP($F49,Banco_Dados!$B$2:$G$17470,3,0),"")</f>
        <v xml:space="preserve">   21,86</v>
      </c>
      <c r="J49" s="94">
        <f>RTD("octo.rtdserver","",F49,56)</f>
        <v>4.9800000000000004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IFERROR(VLOOKUP(A50,Banco_Dados!$B$2:$G$17470,2,0),"")</f>
        <v/>
      </c>
      <c r="C50" s="41" t="str">
        <f>IFERROR(VLOOKUP(A50,Banco_Dados!$B$2:$G$17470,5,0),"")</f>
        <v/>
      </c>
      <c r="D50" s="89" t="str">
        <f>IFERROR(VLOOKUP($A50,Banco_Dados!$B$2:$G$17470,3,0),"")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IFERROR(VLOOKUP(F50,Banco_Dados!$B$2:$G$17470,2,0),"")</f>
        <v>Call</v>
      </c>
      <c r="H50" s="93" t="str">
        <f>IFERROR(VLOOKUP(F50,Banco_Dados!$B$2:$G$17470,5,0),"")</f>
        <v>21/12/2020</v>
      </c>
      <c r="I50" s="42" t="str">
        <f>IFERROR(VLOOKUP($F50,Banco_Dados!$B$2:$G$17470,3,0),"")</f>
        <v xml:space="preserve">   22,11</v>
      </c>
      <c r="J50" s="94">
        <f>RTD("octo.rtdserver","",F50,56)</f>
        <v>4.6900000000000004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IFERROR(VLOOKUP(A51,Banco_Dados!$B$2:$G$17470,2,0),"")</f>
        <v/>
      </c>
      <c r="C51" s="41" t="str">
        <f>IFERROR(VLOOKUP(A51,Banco_Dados!$B$2:$G$17470,5,0),"")</f>
        <v/>
      </c>
      <c r="D51" s="89" t="str">
        <f>IFERROR(VLOOKUP($A51,Banco_Dados!$B$2:$G$17470,3,0),"")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IFERROR(VLOOKUP(F51,Banco_Dados!$B$2:$G$17470,2,0),"")</f>
        <v>Call</v>
      </c>
      <c r="H51" s="93" t="str">
        <f>IFERROR(VLOOKUP(F51,Banco_Dados!$B$2:$G$17470,5,0),"")</f>
        <v>21/12/2020</v>
      </c>
      <c r="I51" s="42" t="str">
        <f>IFERROR(VLOOKUP($F51,Banco_Dados!$B$2:$G$17470,3,0),"")</f>
        <v xml:space="preserve">   22,36</v>
      </c>
      <c r="J51" s="94">
        <f>RTD("octo.rtdserver","",F51,56)</f>
        <v>4.3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IFERROR(VLOOKUP(A52,Banco_Dados!$B$2:$G$17470,2,0),"")</f>
        <v/>
      </c>
      <c r="C52" s="41" t="str">
        <f>IFERROR(VLOOKUP(A52,Banco_Dados!$B$2:$G$17470,5,0),"")</f>
        <v/>
      </c>
      <c r="D52" s="89" t="str">
        <f>IFERROR(VLOOKUP($A52,Banco_Dados!$B$2:$G$17470,3,0),"")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IFERROR(VLOOKUP(F52,Banco_Dados!$B$2:$G$17470,2,0),"")</f>
        <v>Call</v>
      </c>
      <c r="H52" s="93" t="str">
        <f>IFERROR(VLOOKUP(F52,Banco_Dados!$B$2:$G$17470,5,0),"")</f>
        <v>21/12/2020</v>
      </c>
      <c r="I52" s="42" t="str">
        <f>IFERROR(VLOOKUP($F52,Banco_Dados!$B$2:$G$17470,3,0),"")</f>
        <v xml:space="preserve">   22,61</v>
      </c>
      <c r="J52" s="94">
        <f>RTD("octo.rtdserver","",F52,56)</f>
        <v>4.55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IFERROR(VLOOKUP(A53,Banco_Dados!$B$2:$G$17470,2,0),"")</f>
        <v/>
      </c>
      <c r="C53" s="41" t="str">
        <f>IFERROR(VLOOKUP(A53,Banco_Dados!$B$2:$G$17470,5,0),"")</f>
        <v/>
      </c>
      <c r="D53" s="89" t="str">
        <f>IFERROR(VLOOKUP($A53,Banco_Dados!$B$2:$G$17470,3,0),"")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IFERROR(VLOOKUP(F53,Banco_Dados!$B$2:$G$17470,2,0),"")</f>
        <v>Call</v>
      </c>
      <c r="H53" s="93" t="str">
        <f>IFERROR(VLOOKUP(F53,Banco_Dados!$B$2:$G$17470,5,0),"")</f>
        <v>21/12/2020</v>
      </c>
      <c r="I53" s="42" t="str">
        <f>IFERROR(VLOOKUP($F53,Banco_Dados!$B$2:$G$17470,3,0),"")</f>
        <v xml:space="preserve">   22,86</v>
      </c>
      <c r="J53" s="94">
        <f>RTD("octo.rtdserver","",F53,56)</f>
        <v>3.95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IFERROR(VLOOKUP(A54,Banco_Dados!$B$2:$G$17470,2,0),"")</f>
        <v/>
      </c>
      <c r="C54" s="41" t="str">
        <f>IFERROR(VLOOKUP(A54,Banco_Dados!$B$2:$G$17470,5,0),"")</f>
        <v/>
      </c>
      <c r="D54" s="89" t="str">
        <f>IFERROR(VLOOKUP($A54,Banco_Dados!$B$2:$G$17470,3,0),"")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IFERROR(VLOOKUP(F54,Banco_Dados!$B$2:$G$17470,2,0),"")</f>
        <v>Call</v>
      </c>
      <c r="H54" s="93" t="str">
        <f>IFERROR(VLOOKUP(F54,Banco_Dados!$B$2:$G$17470,5,0),"")</f>
        <v>21/12/2020</v>
      </c>
      <c r="I54" s="42" t="str">
        <f>IFERROR(VLOOKUP($F54,Banco_Dados!$B$2:$G$17470,3,0),"")</f>
        <v xml:space="preserve">   23,11</v>
      </c>
      <c r="J54" s="94">
        <f>RTD("octo.rtdserver","",F54,56)</f>
        <v>3.66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IFERROR(VLOOKUP(A55,Banco_Dados!$B$2:$G$17470,2,0),"")</f>
        <v/>
      </c>
      <c r="C55" s="41" t="str">
        <f>IFERROR(VLOOKUP(A55,Banco_Dados!$B$2:$G$17470,5,0),"")</f>
        <v/>
      </c>
      <c r="D55" s="89" t="str">
        <f>IFERROR(VLOOKUP($A55,Banco_Dados!$B$2:$G$17470,3,0),"")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IFERROR(VLOOKUP(F55,Banco_Dados!$B$2:$G$17470,2,0),"")</f>
        <v>Call</v>
      </c>
      <c r="H55" s="93" t="str">
        <f>IFERROR(VLOOKUP(F55,Banco_Dados!$B$2:$G$17470,5,0),"")</f>
        <v>21/12/2020</v>
      </c>
      <c r="I55" s="42" t="str">
        <f>IFERROR(VLOOKUP($F55,Banco_Dados!$B$2:$G$17470,3,0),"")</f>
        <v xml:space="preserve">   23,11</v>
      </c>
      <c r="J55" s="94">
        <f>RTD("octo.rtdserver","",F55,56)</f>
        <v>3.66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IFERROR(VLOOKUP(A56,Banco_Dados!$B$2:$G$17470,2,0),"")</f>
        <v/>
      </c>
      <c r="C56" s="41" t="str">
        <f>IFERROR(VLOOKUP(A56,Banco_Dados!$B$2:$G$17470,5,0),"")</f>
        <v/>
      </c>
      <c r="D56" s="89" t="str">
        <f>IFERROR(VLOOKUP($A56,Banco_Dados!$B$2:$G$17470,3,0),"")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IFERROR(VLOOKUP(F56,Banco_Dados!$B$2:$G$17470,2,0),"")</f>
        <v>Call</v>
      </c>
      <c r="H56" s="93" t="str">
        <f>IFERROR(VLOOKUP(F56,Banco_Dados!$B$2:$G$17470,5,0),"")</f>
        <v>21/12/2020</v>
      </c>
      <c r="I56" s="42" t="str">
        <f>IFERROR(VLOOKUP($F56,Banco_Dados!$B$2:$G$17470,3,0),"")</f>
        <v xml:space="preserve">   23,36</v>
      </c>
      <c r="J56" s="94">
        <f>RTD("octo.rtdserver","",F56,56)</f>
        <v>3.39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IFERROR(VLOOKUP(A57,Banco_Dados!$B$2:$G$17470,2,0),"")</f>
        <v/>
      </c>
      <c r="C57" s="41" t="str">
        <f>IFERROR(VLOOKUP(A57,Banco_Dados!$B$2:$G$17470,5,0),"")</f>
        <v/>
      </c>
      <c r="D57" s="89" t="str">
        <f>IFERROR(VLOOKUP($A57,Banco_Dados!$B$2:$G$17470,3,0),"")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IFERROR(VLOOKUP(F57,Banco_Dados!$B$2:$G$17470,2,0),"")</f>
        <v>Call</v>
      </c>
      <c r="H57" s="93" t="str">
        <f>IFERROR(VLOOKUP(F57,Banco_Dados!$B$2:$G$17470,5,0),"")</f>
        <v>21/12/2020</v>
      </c>
      <c r="I57" s="42" t="str">
        <f>IFERROR(VLOOKUP($F57,Banco_Dados!$B$2:$G$17470,3,0),"")</f>
        <v xml:space="preserve">   23,61</v>
      </c>
      <c r="J57" s="94">
        <f>RTD("octo.rtdserver","",F57,56)</f>
        <v>3.21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IFERROR(VLOOKUP(A58,Banco_Dados!$B$2:$G$17470,2,0),"")</f>
        <v/>
      </c>
      <c r="C58" s="41" t="str">
        <f>IFERROR(VLOOKUP(A58,Banco_Dados!$B$2:$G$17470,5,0),"")</f>
        <v/>
      </c>
      <c r="D58" s="89" t="str">
        <f>IFERROR(VLOOKUP($A58,Banco_Dados!$B$2:$G$17470,3,0),"")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IFERROR(VLOOKUP(F58,Banco_Dados!$B$2:$G$17470,2,0),"")</f>
        <v>Call</v>
      </c>
      <c r="H58" s="93" t="str">
        <f>IFERROR(VLOOKUP(F58,Banco_Dados!$B$2:$G$17470,5,0),"")</f>
        <v>21/12/2020</v>
      </c>
      <c r="I58" s="42" t="str">
        <f>IFERROR(VLOOKUP($F58,Banco_Dados!$B$2:$G$17470,3,0),"")</f>
        <v xml:space="preserve">   23,86</v>
      </c>
      <c r="J58" s="94">
        <f>RTD("octo.rtdserver","",F58,56)</f>
        <v>3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42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17058</v>
      </c>
      <c r="C289" s="36" t="s">
        <v>120</v>
      </c>
      <c r="D289" s="36" t="s">
        <v>19437</v>
      </c>
      <c r="E289" s="36" t="s">
        <v>19000</v>
      </c>
      <c r="F289" s="36" t="s">
        <v>20290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17071</v>
      </c>
      <c r="C290" s="36" t="s">
        <v>120</v>
      </c>
      <c r="D290" s="36" t="s">
        <v>19437</v>
      </c>
      <c r="E290" s="36" t="s">
        <v>19790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22278</v>
      </c>
      <c r="C291" s="36" t="s">
        <v>120</v>
      </c>
      <c r="D291" s="36" t="s">
        <v>19437</v>
      </c>
      <c r="E291" s="36" t="s">
        <v>19163</v>
      </c>
      <c r="F291" s="36" t="s">
        <v>21060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18869</v>
      </c>
      <c r="C292" s="36" t="s">
        <v>120</v>
      </c>
      <c r="D292" s="36" t="s">
        <v>19437</v>
      </c>
      <c r="E292" s="36" t="s">
        <v>19298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22826</v>
      </c>
      <c r="C293" s="36" t="s">
        <v>188</v>
      </c>
      <c r="D293" s="36" t="s">
        <v>19437</v>
      </c>
      <c r="E293" s="36" t="s">
        <v>19139</v>
      </c>
      <c r="F293" s="36" t="s">
        <v>21060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22829</v>
      </c>
      <c r="C294" s="36" t="s">
        <v>188</v>
      </c>
      <c r="D294" s="36" t="s">
        <v>19437</v>
      </c>
      <c r="E294" s="36" t="s">
        <v>19181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28960</v>
      </c>
      <c r="C295" s="36" t="s">
        <v>188</v>
      </c>
      <c r="D295" s="36" t="s">
        <v>19437</v>
      </c>
      <c r="E295" s="36" t="s">
        <v>19343</v>
      </c>
      <c r="F295" s="36" t="s">
        <v>21283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18961</v>
      </c>
      <c r="C296" s="36" t="s">
        <v>188</v>
      </c>
      <c r="D296" s="36" t="s">
        <v>19439</v>
      </c>
      <c r="E296" s="36" t="s">
        <v>19236</v>
      </c>
      <c r="F296" s="36" t="s">
        <v>20290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18745</v>
      </c>
      <c r="C297" s="36" t="s">
        <v>188</v>
      </c>
      <c r="D297" s="36" t="s">
        <v>19439</v>
      </c>
      <c r="E297" s="36" t="s">
        <v>19002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15666</v>
      </c>
      <c r="C298" s="36" t="s">
        <v>120</v>
      </c>
      <c r="D298" s="36" t="s">
        <v>19439</v>
      </c>
      <c r="E298" s="36" t="s">
        <v>18998</v>
      </c>
      <c r="F298" s="36" t="s">
        <v>20290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18711</v>
      </c>
      <c r="C299" s="36" t="s">
        <v>120</v>
      </c>
      <c r="D299" s="36" t="s">
        <v>19439</v>
      </c>
      <c r="E299" s="36" t="s">
        <v>19790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25905</v>
      </c>
      <c r="C300" s="36" t="s">
        <v>120</v>
      </c>
      <c r="D300" s="36" t="s">
        <v>19439</v>
      </c>
      <c r="E300" s="36" t="s">
        <v>19073</v>
      </c>
      <c r="F300" s="36" t="s">
        <v>21060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18870</v>
      </c>
      <c r="C301" s="36" t="s">
        <v>120</v>
      </c>
      <c r="D301" s="36" t="s">
        <v>19439</v>
      </c>
      <c r="E301" s="36" t="s">
        <v>19258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11430</v>
      </c>
      <c r="C302" s="36" t="s">
        <v>188</v>
      </c>
      <c r="D302" s="36" t="s">
        <v>19439</v>
      </c>
      <c r="E302" s="36" t="s">
        <v>19555</v>
      </c>
      <c r="F302" s="36" t="s">
        <v>21060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16811</v>
      </c>
      <c r="C303" s="36" t="s">
        <v>188</v>
      </c>
      <c r="D303" s="36" t="s">
        <v>19439</v>
      </c>
      <c r="E303" s="36" t="s">
        <v>19042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28179</v>
      </c>
      <c r="C304" s="36" t="s">
        <v>188</v>
      </c>
      <c r="D304" s="36" t="s">
        <v>19439</v>
      </c>
      <c r="E304" s="36" t="s">
        <v>19290</v>
      </c>
      <c r="F304" s="36" t="s">
        <v>21283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29745</v>
      </c>
      <c r="C305" s="36" t="s">
        <v>188</v>
      </c>
      <c r="D305" s="36" t="s">
        <v>28199</v>
      </c>
      <c r="E305" s="36" t="s">
        <v>19258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28198</v>
      </c>
      <c r="C306" s="36" t="s">
        <v>120</v>
      </c>
      <c r="D306" s="36" t="s">
        <v>28199</v>
      </c>
      <c r="E306" s="36" t="s">
        <v>19188</v>
      </c>
      <c r="F306" s="36" t="s">
        <v>21283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22688</v>
      </c>
      <c r="C307" s="36" t="s">
        <v>188</v>
      </c>
      <c r="D307" s="36" t="s">
        <v>19441</v>
      </c>
      <c r="E307" s="36" t="s">
        <v>18996</v>
      </c>
      <c r="F307" s="36" t="s">
        <v>20290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17695</v>
      </c>
      <c r="C308" s="36" t="s">
        <v>188</v>
      </c>
      <c r="D308" s="36" t="s">
        <v>19441</v>
      </c>
      <c r="E308" s="36" t="s">
        <v>19306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17710</v>
      </c>
      <c r="C309" s="36" t="s">
        <v>188</v>
      </c>
      <c r="D309" s="36" t="s">
        <v>19441</v>
      </c>
      <c r="E309" s="36" t="s">
        <v>19123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15283</v>
      </c>
      <c r="C310" s="36" t="s">
        <v>120</v>
      </c>
      <c r="D310" s="36" t="s">
        <v>19441</v>
      </c>
      <c r="E310" s="36" t="s">
        <v>18998</v>
      </c>
      <c r="F310" s="36" t="s">
        <v>20290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17072</v>
      </c>
      <c r="C311" s="36" t="s">
        <v>120</v>
      </c>
      <c r="D311" s="36" t="s">
        <v>19441</v>
      </c>
      <c r="E311" s="36" t="s">
        <v>19038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13421</v>
      </c>
      <c r="C312" s="36" t="s">
        <v>120</v>
      </c>
      <c r="D312" s="36" t="s">
        <v>19441</v>
      </c>
      <c r="E312" s="36" t="s">
        <v>19002</v>
      </c>
      <c r="F312" s="36" t="s">
        <v>21060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22280</v>
      </c>
      <c r="C313" s="36" t="s">
        <v>120</v>
      </c>
      <c r="D313" s="36" t="s">
        <v>19441</v>
      </c>
      <c r="E313" s="36" t="s">
        <v>19964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16812</v>
      </c>
      <c r="C314" s="36" t="s">
        <v>188</v>
      </c>
      <c r="D314" s="36" t="s">
        <v>19441</v>
      </c>
      <c r="E314" s="36" t="s">
        <v>19192</v>
      </c>
      <c r="F314" s="36" t="s">
        <v>21060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28961</v>
      </c>
      <c r="C315" s="36" t="s">
        <v>188</v>
      </c>
      <c r="D315" s="36" t="s">
        <v>19441</v>
      </c>
      <c r="E315" s="36" t="s">
        <v>19484</v>
      </c>
      <c r="F315" s="36" t="s">
        <v>21283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27616</v>
      </c>
      <c r="C316" s="36" t="s">
        <v>188</v>
      </c>
      <c r="D316" s="36" t="s">
        <v>19441</v>
      </c>
      <c r="E316" s="36" t="s">
        <v>19392</v>
      </c>
      <c r="F316" s="36" t="s">
        <v>21298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28532</v>
      </c>
      <c r="C317" s="36" t="s">
        <v>188</v>
      </c>
      <c r="D317" s="36" t="s">
        <v>28533</v>
      </c>
      <c r="E317" s="36" t="s">
        <v>19059</v>
      </c>
      <c r="F317" s="36" t="s">
        <v>21283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24970</v>
      </c>
      <c r="C318" s="36" t="s">
        <v>188</v>
      </c>
      <c r="D318" s="36" t="s">
        <v>19442</v>
      </c>
      <c r="E318" s="36" t="s">
        <v>18996</v>
      </c>
      <c r="F318" s="36" t="s">
        <v>20290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17696</v>
      </c>
      <c r="C319" s="36" t="s">
        <v>188</v>
      </c>
      <c r="D319" s="36" t="s">
        <v>19442</v>
      </c>
      <c r="E319" s="36" t="s">
        <v>19258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17711</v>
      </c>
      <c r="C320" s="36" t="s">
        <v>188</v>
      </c>
      <c r="D320" s="36" t="s">
        <v>19442</v>
      </c>
      <c r="E320" s="36" t="s">
        <v>19074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17059</v>
      </c>
      <c r="C321" s="36" t="s">
        <v>120</v>
      </c>
      <c r="D321" s="36" t="s">
        <v>19442</v>
      </c>
      <c r="E321" s="36" t="s">
        <v>18998</v>
      </c>
      <c r="F321" s="36" t="s">
        <v>20290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17073</v>
      </c>
      <c r="C322" s="36" t="s">
        <v>120</v>
      </c>
      <c r="D322" s="36" t="s">
        <v>19442</v>
      </c>
      <c r="E322" s="36" t="s">
        <v>19392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18402</v>
      </c>
      <c r="C323" s="36" t="s">
        <v>120</v>
      </c>
      <c r="D323" s="36" t="s">
        <v>19442</v>
      </c>
      <c r="E323" s="36" t="s">
        <v>19002</v>
      </c>
      <c r="F323" s="36" t="s">
        <v>21060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22915</v>
      </c>
      <c r="C324" s="36" t="s">
        <v>120</v>
      </c>
      <c r="D324" s="36" t="s">
        <v>19442</v>
      </c>
      <c r="E324" s="36" t="s">
        <v>19487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24294</v>
      </c>
      <c r="C325" s="36" t="s">
        <v>188</v>
      </c>
      <c r="D325" s="36" t="s">
        <v>19442</v>
      </c>
      <c r="E325" s="36" t="s">
        <v>19141</v>
      </c>
      <c r="F325" s="36" t="s">
        <v>21060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18693</v>
      </c>
      <c r="C326" s="36" t="s">
        <v>188</v>
      </c>
      <c r="D326" s="36" t="s">
        <v>19442</v>
      </c>
      <c r="E326" s="36" t="s">
        <v>19075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26864</v>
      </c>
      <c r="C327" s="36" t="s">
        <v>188</v>
      </c>
      <c r="D327" s="36" t="s">
        <v>19442</v>
      </c>
      <c r="E327" s="36" t="s">
        <v>19119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28180</v>
      </c>
      <c r="C328" s="36" t="s">
        <v>188</v>
      </c>
      <c r="D328" s="36" t="s">
        <v>19442</v>
      </c>
      <c r="E328" s="36" t="s">
        <v>19484</v>
      </c>
      <c r="F328" s="36" t="s">
        <v>21283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15209</v>
      </c>
      <c r="C329" s="36" t="s">
        <v>188</v>
      </c>
      <c r="D329" s="36" t="s">
        <v>19442</v>
      </c>
      <c r="E329" s="36" t="s">
        <v>19258</v>
      </c>
      <c r="F329" s="36" t="s">
        <v>21293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17697</v>
      </c>
      <c r="C330" s="36" t="s">
        <v>188</v>
      </c>
      <c r="D330" s="36" t="s">
        <v>19443</v>
      </c>
      <c r="E330" s="36" t="s">
        <v>20277</v>
      </c>
      <c r="F330" s="36" t="s">
        <v>20290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17712</v>
      </c>
      <c r="C331" s="36" t="s">
        <v>188</v>
      </c>
      <c r="D331" s="36" t="s">
        <v>19443</v>
      </c>
      <c r="E331" s="36" t="s">
        <v>19039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17060</v>
      </c>
      <c r="C332" s="36" t="s">
        <v>120</v>
      </c>
      <c r="D332" s="36" t="s">
        <v>19443</v>
      </c>
      <c r="E332" s="36" t="s">
        <v>18998</v>
      </c>
      <c r="F332" s="36" t="s">
        <v>20290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17074</v>
      </c>
      <c r="C333" s="36" t="s">
        <v>120</v>
      </c>
      <c r="D333" s="36" t="s">
        <v>19443</v>
      </c>
      <c r="E333" s="36" t="s">
        <v>19310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26541</v>
      </c>
      <c r="C334" s="36" t="s">
        <v>120</v>
      </c>
      <c r="D334" s="36" t="s">
        <v>19443</v>
      </c>
      <c r="E334" s="36" t="s">
        <v>19850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12658</v>
      </c>
      <c r="C335" s="36" t="s">
        <v>120</v>
      </c>
      <c r="D335" s="36" t="s">
        <v>19443</v>
      </c>
      <c r="E335" s="36" t="s">
        <v>19178</v>
      </c>
      <c r="F335" s="36" t="s">
        <v>21060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23276</v>
      </c>
      <c r="C336" s="36" t="s">
        <v>120</v>
      </c>
      <c r="D336" s="36" t="s">
        <v>19443</v>
      </c>
      <c r="E336" s="36" t="s">
        <v>19346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12861</v>
      </c>
      <c r="C337" s="36" t="s">
        <v>188</v>
      </c>
      <c r="D337" s="36" t="s">
        <v>19443</v>
      </c>
      <c r="E337" s="36" t="s">
        <v>19258</v>
      </c>
      <c r="F337" s="36" t="s">
        <v>21060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18886</v>
      </c>
      <c r="C338" s="36" t="s">
        <v>188</v>
      </c>
      <c r="D338" s="36" t="s">
        <v>19443</v>
      </c>
      <c r="E338" s="36" t="s">
        <v>19128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29714</v>
      </c>
      <c r="C339" s="36" t="s">
        <v>188</v>
      </c>
      <c r="D339" s="36" t="s">
        <v>19443</v>
      </c>
      <c r="E339" s="36" t="s">
        <v>19119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28962</v>
      </c>
      <c r="C340" s="36" t="s">
        <v>188</v>
      </c>
      <c r="D340" s="36" t="s">
        <v>19443</v>
      </c>
      <c r="E340" s="36" t="s">
        <v>19652</v>
      </c>
      <c r="F340" s="36" t="s">
        <v>21283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27557</v>
      </c>
      <c r="C341" s="36" t="s">
        <v>120</v>
      </c>
      <c r="D341" s="36" t="s">
        <v>19443</v>
      </c>
      <c r="E341" s="36" t="s">
        <v>19258</v>
      </c>
      <c r="F341" s="36" t="s">
        <v>21298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16204</v>
      </c>
      <c r="C342" s="36" t="s">
        <v>120</v>
      </c>
      <c r="D342" s="36" t="s">
        <v>19443</v>
      </c>
      <c r="E342" s="36" t="s">
        <v>19493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28577</v>
      </c>
      <c r="C343" s="36" t="s">
        <v>120</v>
      </c>
      <c r="D343" s="36" t="s">
        <v>28578</v>
      </c>
      <c r="E343" s="36" t="s">
        <v>19163</v>
      </c>
      <c r="F343" s="36" t="s">
        <v>21283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9575</v>
      </c>
      <c r="C344" s="36" t="s">
        <v>188</v>
      </c>
      <c r="D344" s="36" t="s">
        <v>19445</v>
      </c>
      <c r="E344" s="36" t="s">
        <v>18996</v>
      </c>
      <c r="F344" s="36" t="s">
        <v>20290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17698</v>
      </c>
      <c r="C345" s="36" t="s">
        <v>188</v>
      </c>
      <c r="D345" s="36" t="s">
        <v>19445</v>
      </c>
      <c r="E345" s="36" t="s">
        <v>19059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8933</v>
      </c>
      <c r="C346" s="36" t="s">
        <v>188</v>
      </c>
      <c r="D346" s="36" t="s">
        <v>19445</v>
      </c>
      <c r="E346" s="36" t="s">
        <v>19181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17061</v>
      </c>
      <c r="C347" s="36" t="s">
        <v>120</v>
      </c>
      <c r="D347" s="36" t="s">
        <v>19445</v>
      </c>
      <c r="E347" s="36" t="s">
        <v>18998</v>
      </c>
      <c r="F347" s="36" t="s">
        <v>20290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8927</v>
      </c>
      <c r="C348" s="36" t="s">
        <v>120</v>
      </c>
      <c r="D348" s="36" t="s">
        <v>19445</v>
      </c>
      <c r="E348" s="36" t="s">
        <v>19652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17173</v>
      </c>
      <c r="C349" s="36" t="s">
        <v>120</v>
      </c>
      <c r="D349" s="36" t="s">
        <v>19445</v>
      </c>
      <c r="E349" s="36" t="s">
        <v>19124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18719</v>
      </c>
      <c r="C350" s="36" t="s">
        <v>120</v>
      </c>
      <c r="D350" s="36" t="s">
        <v>19445</v>
      </c>
      <c r="E350" s="36" t="s">
        <v>19183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25312</v>
      </c>
      <c r="C351" s="36" t="s">
        <v>120</v>
      </c>
      <c r="D351" s="36" t="s">
        <v>19445</v>
      </c>
      <c r="E351" s="36" t="s">
        <v>19188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9554</v>
      </c>
      <c r="C352" s="36" t="s">
        <v>120</v>
      </c>
      <c r="D352" s="36" t="s">
        <v>19445</v>
      </c>
      <c r="E352" s="36" t="s">
        <v>20586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16661</v>
      </c>
      <c r="C353" s="36" t="s">
        <v>120</v>
      </c>
      <c r="D353" s="36" t="s">
        <v>19445</v>
      </c>
      <c r="E353" s="36" t="s">
        <v>19392</v>
      </c>
      <c r="F353" s="36" t="s">
        <v>21060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16813</v>
      </c>
      <c r="C354" s="36" t="s">
        <v>188</v>
      </c>
      <c r="D354" s="36" t="s">
        <v>19445</v>
      </c>
      <c r="E354" s="36" t="s">
        <v>19076</v>
      </c>
      <c r="F354" s="36" t="s">
        <v>21060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29715</v>
      </c>
      <c r="C355" s="36" t="s">
        <v>188</v>
      </c>
      <c r="D355" s="36" t="s">
        <v>19445</v>
      </c>
      <c r="E355" s="36" t="s">
        <v>19119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28963</v>
      </c>
      <c r="C356" s="36" t="s">
        <v>188</v>
      </c>
      <c r="D356" s="36" t="s">
        <v>19445</v>
      </c>
      <c r="E356" s="36" t="s">
        <v>19240</v>
      </c>
      <c r="F356" s="36" t="s">
        <v>21283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29002</v>
      </c>
      <c r="C357" s="36" t="s">
        <v>120</v>
      </c>
      <c r="D357" s="36" t="s">
        <v>19445</v>
      </c>
      <c r="E357" s="36" t="s">
        <v>19038</v>
      </c>
      <c r="F357" s="36" t="s">
        <v>21283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16526</v>
      </c>
      <c r="C358" s="36" t="s">
        <v>120</v>
      </c>
      <c r="D358" s="36" t="s">
        <v>19445</v>
      </c>
      <c r="E358" s="36" t="s">
        <v>19205</v>
      </c>
      <c r="F358" s="36" t="s">
        <v>21293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16528</v>
      </c>
      <c r="C359" s="36" t="s">
        <v>188</v>
      </c>
      <c r="D359" s="36" t="s">
        <v>19445</v>
      </c>
      <c r="E359" s="36" t="s">
        <v>19198</v>
      </c>
      <c r="F359" s="36" t="s">
        <v>21293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/>
      <c r="B360" s="36" t="s">
        <v>27640</v>
      </c>
      <c r="C360" s="36" t="s">
        <v>120</v>
      </c>
      <c r="D360" s="36" t="s">
        <v>19445</v>
      </c>
      <c r="E360" s="36" t="s">
        <v>19654</v>
      </c>
      <c r="F360" s="36" t="s">
        <v>21060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9735</v>
      </c>
      <c r="B361" s="36" t="s">
        <v>29978</v>
      </c>
      <c r="C361" s="36" t="s">
        <v>120</v>
      </c>
      <c r="D361" s="36" t="s">
        <v>19445</v>
      </c>
      <c r="E361" s="36" t="s">
        <v>19582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15253</v>
      </c>
      <c r="C362" s="36" t="s">
        <v>120</v>
      </c>
      <c r="D362" s="36" t="s">
        <v>19486</v>
      </c>
      <c r="E362" s="36" t="s">
        <v>18998</v>
      </c>
      <c r="F362" s="36" t="s">
        <v>20290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26214</v>
      </c>
      <c r="C363" s="36" t="s">
        <v>120</v>
      </c>
      <c r="D363" s="36" t="s">
        <v>19486</v>
      </c>
      <c r="E363" s="36" t="s">
        <v>19185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26185</v>
      </c>
      <c r="C364" s="36" t="s">
        <v>188</v>
      </c>
      <c r="D364" s="36" t="s">
        <v>19486</v>
      </c>
      <c r="E364" s="36" t="s">
        <v>19192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15257</v>
      </c>
      <c r="C365" s="36" t="s">
        <v>120</v>
      </c>
      <c r="D365" s="36" t="s">
        <v>19486</v>
      </c>
      <c r="E365" s="36" t="s">
        <v>19086</v>
      </c>
      <c r="F365" s="36" t="s">
        <v>21293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15651</v>
      </c>
      <c r="C366" s="36" t="s">
        <v>120</v>
      </c>
      <c r="D366" s="36" t="s">
        <v>28487</v>
      </c>
      <c r="E366" s="36" t="s">
        <v>20972</v>
      </c>
      <c r="F366" s="36" t="s">
        <v>21060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22849</v>
      </c>
      <c r="C367" s="36" t="s">
        <v>188</v>
      </c>
      <c r="D367" s="36" t="s">
        <v>28487</v>
      </c>
      <c r="E367" s="36" t="s">
        <v>18996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22689</v>
      </c>
      <c r="C368" s="36" t="s">
        <v>188</v>
      </c>
      <c r="D368" s="36" t="s">
        <v>19447</v>
      </c>
      <c r="E368" s="36" t="s">
        <v>18996</v>
      </c>
      <c r="F368" s="36" t="s">
        <v>20290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17699</v>
      </c>
      <c r="C369" s="36" t="s">
        <v>188</v>
      </c>
      <c r="D369" s="36" t="s">
        <v>19447</v>
      </c>
      <c r="E369" s="36" t="s">
        <v>19057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8934</v>
      </c>
      <c r="C370" s="36" t="s">
        <v>188</v>
      </c>
      <c r="D370" s="36" t="s">
        <v>19447</v>
      </c>
      <c r="E370" s="36" t="s">
        <v>19128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22459</v>
      </c>
      <c r="C371" s="36" t="s">
        <v>120</v>
      </c>
      <c r="D371" s="36" t="s">
        <v>19447</v>
      </c>
      <c r="E371" s="36" t="s">
        <v>18996</v>
      </c>
      <c r="F371" s="36" t="s">
        <v>20290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8928</v>
      </c>
      <c r="C372" s="36" t="s">
        <v>120</v>
      </c>
      <c r="D372" s="36" t="s">
        <v>19447</v>
      </c>
      <c r="E372" s="36" t="s">
        <v>19290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9916</v>
      </c>
      <c r="C373" s="36" t="s">
        <v>120</v>
      </c>
      <c r="D373" s="36" t="s">
        <v>19447</v>
      </c>
      <c r="E373" s="36" t="s">
        <v>19183</v>
      </c>
      <c r="F373" s="36" t="s">
        <v>21060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22281</v>
      </c>
      <c r="C374" s="36" t="s">
        <v>120</v>
      </c>
      <c r="D374" s="36" t="s">
        <v>19447</v>
      </c>
      <c r="E374" s="36" t="s">
        <v>19568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9762</v>
      </c>
      <c r="C375" s="36" t="s">
        <v>188</v>
      </c>
      <c r="D375" s="36" t="s">
        <v>19447</v>
      </c>
      <c r="E375" s="36" t="s">
        <v>19646</v>
      </c>
      <c r="F375" s="36" t="s">
        <v>21060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18887</v>
      </c>
      <c r="C376" s="36" t="s">
        <v>188</v>
      </c>
      <c r="D376" s="36" t="s">
        <v>19447</v>
      </c>
      <c r="E376" s="36" t="s">
        <v>19185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16420</v>
      </c>
      <c r="C377" s="36" t="s">
        <v>188</v>
      </c>
      <c r="D377" s="36" t="s">
        <v>19447</v>
      </c>
      <c r="E377" s="36" t="s">
        <v>19240</v>
      </c>
      <c r="F377" s="36" t="s">
        <v>21283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18396</v>
      </c>
      <c r="C378" s="36" t="s">
        <v>120</v>
      </c>
      <c r="D378" s="36" t="s">
        <v>19447</v>
      </c>
      <c r="E378" s="36" t="s">
        <v>19038</v>
      </c>
      <c r="F378" s="36" t="s">
        <v>21283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15725</v>
      </c>
      <c r="B379" s="36" t="s">
        <v>25307</v>
      </c>
      <c r="C379" s="36" t="s">
        <v>120</v>
      </c>
      <c r="D379" s="36" t="s">
        <v>19447</v>
      </c>
      <c r="E379" s="36" t="s">
        <v>19290</v>
      </c>
      <c r="F379" s="36" t="s">
        <v>21060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14013</v>
      </c>
      <c r="B380" s="36" t="s">
        <v>29163</v>
      </c>
      <c r="C380" s="36" t="s">
        <v>120</v>
      </c>
      <c r="D380" s="36" t="s">
        <v>19447</v>
      </c>
      <c r="E380" s="36" t="s">
        <v>19192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26215</v>
      </c>
      <c r="C381" s="36" t="s">
        <v>120</v>
      </c>
      <c r="D381" s="36" t="s">
        <v>26187</v>
      </c>
      <c r="E381" s="36" t="s">
        <v>19483</v>
      </c>
      <c r="F381" s="36" t="s">
        <v>20290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26186</v>
      </c>
      <c r="C382" s="36" t="s">
        <v>188</v>
      </c>
      <c r="D382" s="36" t="s">
        <v>26187</v>
      </c>
      <c r="E382" s="36" t="s">
        <v>19047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15701</v>
      </c>
      <c r="C383" s="36" t="s">
        <v>188</v>
      </c>
      <c r="D383" s="36" t="s">
        <v>22128</v>
      </c>
      <c r="E383" s="36" t="s">
        <v>18996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17210</v>
      </c>
      <c r="C384" s="36" t="s">
        <v>120</v>
      </c>
      <c r="D384" s="36" t="s">
        <v>22128</v>
      </c>
      <c r="E384" s="36" t="s">
        <v>19732</v>
      </c>
      <c r="F384" s="36" t="s">
        <v>20290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17700</v>
      </c>
      <c r="C385" s="36" t="s">
        <v>188</v>
      </c>
      <c r="D385" s="36" t="s">
        <v>19450</v>
      </c>
      <c r="E385" s="36" t="s">
        <v>19146</v>
      </c>
      <c r="F385" s="36" t="s">
        <v>20290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15499</v>
      </c>
      <c r="C386" s="36" t="s">
        <v>188</v>
      </c>
      <c r="D386" s="36" t="s">
        <v>19450</v>
      </c>
      <c r="E386" s="36" t="s">
        <v>19075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24167</v>
      </c>
      <c r="C387" s="36" t="s">
        <v>188</v>
      </c>
      <c r="D387" s="36" t="s">
        <v>19450</v>
      </c>
      <c r="E387" s="36" t="s">
        <v>19180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15667</v>
      </c>
      <c r="C388" s="36" t="s">
        <v>120</v>
      </c>
      <c r="D388" s="36" t="s">
        <v>19450</v>
      </c>
      <c r="E388" s="36" t="s">
        <v>18998</v>
      </c>
      <c r="F388" s="36" t="s">
        <v>20290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8929</v>
      </c>
      <c r="C389" s="36" t="s">
        <v>120</v>
      </c>
      <c r="D389" s="36" t="s">
        <v>19450</v>
      </c>
      <c r="E389" s="36" t="s">
        <v>19128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17144</v>
      </c>
      <c r="C390" s="36" t="s">
        <v>120</v>
      </c>
      <c r="D390" s="36" t="s">
        <v>19450</v>
      </c>
      <c r="E390" s="36" t="s">
        <v>19197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18549</v>
      </c>
      <c r="C391" s="36" t="s">
        <v>120</v>
      </c>
      <c r="D391" s="36" t="s">
        <v>19450</v>
      </c>
      <c r="E391" s="36" t="s">
        <v>19008</v>
      </c>
      <c r="F391" s="36" t="s">
        <v>21060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22830</v>
      </c>
      <c r="C392" s="36" t="s">
        <v>188</v>
      </c>
      <c r="D392" s="36" t="s">
        <v>19450</v>
      </c>
      <c r="E392" s="36" t="s">
        <v>19008</v>
      </c>
      <c r="F392" s="36" t="s">
        <v>21060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29384</v>
      </c>
      <c r="C393" s="36" t="s">
        <v>120</v>
      </c>
      <c r="D393" s="36" t="s">
        <v>19450</v>
      </c>
      <c r="E393" s="36" t="s">
        <v>19432</v>
      </c>
      <c r="F393" s="36" t="s">
        <v>21283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16875</v>
      </c>
      <c r="C394" s="36" t="s">
        <v>188</v>
      </c>
      <c r="D394" s="36" t="s">
        <v>21107</v>
      </c>
      <c r="E394" s="36" t="s">
        <v>19073</v>
      </c>
      <c r="F394" s="36" t="s">
        <v>21060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/>
      <c r="B395" s="36" t="s">
        <v>18144</v>
      </c>
      <c r="C395" s="36" t="s">
        <v>120</v>
      </c>
      <c r="D395" s="36" t="s">
        <v>21107</v>
      </c>
      <c r="E395" s="36" t="s">
        <v>19268</v>
      </c>
      <c r="F395" s="36" t="s">
        <v>21060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9576</v>
      </c>
      <c r="C396" s="36" t="s">
        <v>188</v>
      </c>
      <c r="D396" s="36" t="s">
        <v>19451</v>
      </c>
      <c r="E396" s="36" t="s">
        <v>18996</v>
      </c>
      <c r="F396" s="36" t="s">
        <v>20290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15691</v>
      </c>
      <c r="C397" s="36" t="s">
        <v>120</v>
      </c>
      <c r="D397" s="36" t="s">
        <v>19451</v>
      </c>
      <c r="E397" s="36" t="s">
        <v>19192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27319</v>
      </c>
      <c r="C398" s="36" t="s">
        <v>120</v>
      </c>
      <c r="D398" s="36" t="s">
        <v>19451</v>
      </c>
      <c r="E398" s="36" t="s">
        <v>19073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9555</v>
      </c>
      <c r="C399" s="36" t="s">
        <v>120</v>
      </c>
      <c r="D399" s="36" t="s">
        <v>19451</v>
      </c>
      <c r="E399" s="36" t="s">
        <v>29588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15500</v>
      </c>
      <c r="C400" s="36" t="s">
        <v>188</v>
      </c>
      <c r="D400" s="36" t="s">
        <v>19451</v>
      </c>
      <c r="E400" s="36" t="s">
        <v>19410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26704</v>
      </c>
      <c r="C401" s="36" t="s">
        <v>188</v>
      </c>
      <c r="D401" s="36" t="s">
        <v>19451</v>
      </c>
      <c r="E401" s="36" t="s">
        <v>19306</v>
      </c>
      <c r="F401" s="36" t="s">
        <v>21283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16415</v>
      </c>
      <c r="C402" s="36" t="s">
        <v>120</v>
      </c>
      <c r="D402" s="36" t="s">
        <v>19451</v>
      </c>
      <c r="E402" s="36" t="s">
        <v>19568</v>
      </c>
      <c r="F402" s="36" t="s">
        <v>21283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27615</v>
      </c>
      <c r="C403" s="36" t="s">
        <v>120</v>
      </c>
      <c r="D403" s="36" t="s">
        <v>19451</v>
      </c>
      <c r="E403" s="36" t="s">
        <v>19086</v>
      </c>
      <c r="F403" s="36" t="s">
        <v>21298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16231</v>
      </c>
      <c r="C404" s="36" t="s">
        <v>120</v>
      </c>
      <c r="D404" s="36" t="s">
        <v>19451</v>
      </c>
      <c r="E404" s="36" t="s">
        <v>19238</v>
      </c>
      <c r="F404" s="36" t="s">
        <v>21346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15273</v>
      </c>
      <c r="C405" s="36" t="s">
        <v>188</v>
      </c>
      <c r="D405" s="36" t="s">
        <v>19451</v>
      </c>
      <c r="E405" s="36" t="s">
        <v>19193</v>
      </c>
      <c r="F405" s="36" t="s">
        <v>21346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9710</v>
      </c>
      <c r="B406" s="36" t="s">
        <v>25108</v>
      </c>
      <c r="C406" s="36" t="s">
        <v>120</v>
      </c>
      <c r="D406" s="36" t="s">
        <v>19451</v>
      </c>
      <c r="E406" s="36" t="s">
        <v>20089</v>
      </c>
      <c r="F406" s="36" t="s">
        <v>21060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9710</v>
      </c>
      <c r="B407" s="36" t="s">
        <v>26047</v>
      </c>
      <c r="C407" s="36" t="s">
        <v>188</v>
      </c>
      <c r="D407" s="36" t="s">
        <v>19451</v>
      </c>
      <c r="E407" s="36" t="s">
        <v>19123</v>
      </c>
      <c r="F407" s="36" t="s">
        <v>21060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23818</v>
      </c>
      <c r="C408" s="36" t="s">
        <v>188</v>
      </c>
      <c r="D408" s="36" t="s">
        <v>23819</v>
      </c>
      <c r="E408" s="36" t="s">
        <v>18998</v>
      </c>
      <c r="F408" s="36" t="s">
        <v>20290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24415</v>
      </c>
      <c r="C409" s="36" t="s">
        <v>120</v>
      </c>
      <c r="D409" s="36" t="s">
        <v>23819</v>
      </c>
      <c r="E409" s="36" t="s">
        <v>19055</v>
      </c>
      <c r="F409" s="36" t="s">
        <v>20290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23958</v>
      </c>
      <c r="C410" s="36" t="s">
        <v>188</v>
      </c>
      <c r="D410" s="36" t="s">
        <v>19452</v>
      </c>
      <c r="E410" s="36" t="s">
        <v>19548</v>
      </c>
      <c r="F410" s="36" t="s">
        <v>20290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17713</v>
      </c>
      <c r="C411" s="36" t="s">
        <v>188</v>
      </c>
      <c r="D411" s="36" t="s">
        <v>19452</v>
      </c>
      <c r="E411" s="36" t="s">
        <v>19660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25421</v>
      </c>
      <c r="C412" s="36" t="s">
        <v>120</v>
      </c>
      <c r="D412" s="36" t="s">
        <v>19452</v>
      </c>
      <c r="E412" s="36" t="s">
        <v>18998</v>
      </c>
      <c r="F412" s="36" t="s">
        <v>20290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17075</v>
      </c>
      <c r="C413" s="36" t="s">
        <v>120</v>
      </c>
      <c r="D413" s="36" t="s">
        <v>19452</v>
      </c>
      <c r="E413" s="36" t="s">
        <v>19045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17145</v>
      </c>
      <c r="C414" s="36" t="s">
        <v>120</v>
      </c>
      <c r="D414" s="36" t="s">
        <v>19452</v>
      </c>
      <c r="E414" s="36" t="s">
        <v>19147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9750</v>
      </c>
      <c r="C415" s="36" t="s">
        <v>120</v>
      </c>
      <c r="D415" s="36" t="s">
        <v>19452</v>
      </c>
      <c r="E415" s="36" t="s">
        <v>19178</v>
      </c>
      <c r="F415" s="36" t="s">
        <v>21060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26260</v>
      </c>
      <c r="C416" s="36" t="s">
        <v>120</v>
      </c>
      <c r="D416" s="36" t="s">
        <v>19452</v>
      </c>
      <c r="E416" s="36" t="s">
        <v>19410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9763</v>
      </c>
      <c r="C417" s="36" t="s">
        <v>188</v>
      </c>
      <c r="D417" s="36" t="s">
        <v>19452</v>
      </c>
      <c r="E417" s="36" t="s">
        <v>19145</v>
      </c>
      <c r="F417" s="36" t="s">
        <v>21060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28504</v>
      </c>
      <c r="C418" s="36" t="s">
        <v>188</v>
      </c>
      <c r="D418" s="36" t="s">
        <v>19452</v>
      </c>
      <c r="E418" s="36" t="s">
        <v>19430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29003</v>
      </c>
      <c r="C419" s="36" t="s">
        <v>120</v>
      </c>
      <c r="D419" s="36" t="s">
        <v>19452</v>
      </c>
      <c r="E419" s="36" t="s">
        <v>19234</v>
      </c>
      <c r="F419" s="36" t="s">
        <v>21283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26216</v>
      </c>
      <c r="C420" s="36" t="s">
        <v>120</v>
      </c>
      <c r="D420" s="36" t="s">
        <v>20099</v>
      </c>
      <c r="E420" s="36" t="s">
        <v>19181</v>
      </c>
      <c r="F420" s="36" t="s">
        <v>20290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12859</v>
      </c>
      <c r="C421" s="36" t="s">
        <v>120</v>
      </c>
      <c r="D421" s="36" t="s">
        <v>20099</v>
      </c>
      <c r="E421" s="36" t="s">
        <v>19086</v>
      </c>
      <c r="F421" s="36" t="s">
        <v>21060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29829</v>
      </c>
      <c r="C422" s="36" t="s">
        <v>120</v>
      </c>
      <c r="D422" s="36" t="s">
        <v>20099</v>
      </c>
      <c r="E422" s="36" t="s">
        <v>19110</v>
      </c>
      <c r="F422" s="36" t="s">
        <v>21358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8992</v>
      </c>
      <c r="C423" s="36" t="s">
        <v>188</v>
      </c>
      <c r="D423" s="36" t="s">
        <v>20944</v>
      </c>
      <c r="E423" s="36" t="s">
        <v>18996</v>
      </c>
      <c r="F423" s="36" t="s">
        <v>20290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15506</v>
      </c>
      <c r="C424" s="36" t="s">
        <v>188</v>
      </c>
      <c r="D424" s="36" t="s">
        <v>20944</v>
      </c>
      <c r="E424" s="36" t="s">
        <v>18998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17189</v>
      </c>
      <c r="C425" s="36" t="s">
        <v>120</v>
      </c>
      <c r="D425" s="36" t="s">
        <v>20944</v>
      </c>
      <c r="E425" s="36" t="s">
        <v>19510</v>
      </c>
      <c r="F425" s="36" t="s">
        <v>20290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22186</v>
      </c>
      <c r="C426" s="36" t="s">
        <v>120</v>
      </c>
      <c r="D426" s="36" t="s">
        <v>20944</v>
      </c>
      <c r="E426" s="36" t="s">
        <v>19966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18973</v>
      </c>
      <c r="C427" s="36" t="s">
        <v>188</v>
      </c>
      <c r="D427" s="36" t="s">
        <v>19453</v>
      </c>
      <c r="E427" s="36" t="s">
        <v>18996</v>
      </c>
      <c r="F427" s="36" t="s">
        <v>20290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24159</v>
      </c>
      <c r="C428" s="36" t="s">
        <v>188</v>
      </c>
      <c r="D428" s="36" t="s">
        <v>19453</v>
      </c>
      <c r="E428" s="36" t="s">
        <v>19065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15501</v>
      </c>
      <c r="C429" s="36" t="s">
        <v>188</v>
      </c>
      <c r="D429" s="36" t="s">
        <v>19453</v>
      </c>
      <c r="E429" s="36" t="s">
        <v>19240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18908</v>
      </c>
      <c r="C430" s="36" t="s">
        <v>120</v>
      </c>
      <c r="D430" s="36" t="s">
        <v>19453</v>
      </c>
      <c r="E430" s="36" t="s">
        <v>18998</v>
      </c>
      <c r="F430" s="36" t="s">
        <v>20290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15668</v>
      </c>
      <c r="C431" s="36" t="s">
        <v>120</v>
      </c>
      <c r="D431" s="36" t="s">
        <v>19453</v>
      </c>
      <c r="E431" s="36" t="s">
        <v>19163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22185</v>
      </c>
      <c r="C432" s="36" t="s">
        <v>120</v>
      </c>
      <c r="D432" s="36" t="s">
        <v>19453</v>
      </c>
      <c r="E432" s="36" t="s">
        <v>19315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15239</v>
      </c>
      <c r="C433" s="36" t="s">
        <v>120</v>
      </c>
      <c r="D433" s="36" t="s">
        <v>19453</v>
      </c>
      <c r="E433" s="36" t="s">
        <v>19483</v>
      </c>
      <c r="F433" s="36" t="s">
        <v>21060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12864</v>
      </c>
      <c r="C434" s="36" t="s">
        <v>188</v>
      </c>
      <c r="D434" s="36" t="s">
        <v>19453</v>
      </c>
      <c r="E434" s="36" t="s">
        <v>19487</v>
      </c>
      <c r="F434" s="36" t="s">
        <v>21060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24386</v>
      </c>
      <c r="C435" s="36" t="s">
        <v>188</v>
      </c>
      <c r="D435" s="36" t="s">
        <v>19453</v>
      </c>
      <c r="E435" s="36" t="s">
        <v>19143</v>
      </c>
      <c r="F435" s="36" t="s">
        <v>21283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25595</v>
      </c>
      <c r="C436" s="36" t="s">
        <v>120</v>
      </c>
      <c r="D436" s="36" t="s">
        <v>19453</v>
      </c>
      <c r="E436" s="36" t="s">
        <v>19131</v>
      </c>
      <c r="F436" s="36" t="s">
        <v>21283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14588</v>
      </c>
      <c r="C437" s="36" t="s">
        <v>188</v>
      </c>
      <c r="D437" s="36" t="s">
        <v>20957</v>
      </c>
      <c r="E437" s="36" t="s">
        <v>19073</v>
      </c>
      <c r="F437" s="36" t="s">
        <v>20290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15692</v>
      </c>
      <c r="C438" s="36" t="s">
        <v>120</v>
      </c>
      <c r="D438" s="36" t="s">
        <v>20101</v>
      </c>
      <c r="E438" s="36" t="s">
        <v>19074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17714</v>
      </c>
      <c r="C439" s="36" t="s">
        <v>188</v>
      </c>
      <c r="D439" s="36" t="s">
        <v>20101</v>
      </c>
      <c r="E439" s="36" t="s">
        <v>19583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28846</v>
      </c>
      <c r="C440" s="36" t="s">
        <v>120</v>
      </c>
      <c r="D440" s="36" t="s">
        <v>20101</v>
      </c>
      <c r="E440" s="36" t="s">
        <v>19704</v>
      </c>
      <c r="F440" s="36" t="s">
        <v>21060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9755</v>
      </c>
      <c r="C441" s="36" t="s">
        <v>120</v>
      </c>
      <c r="D441" s="36" t="s">
        <v>20101</v>
      </c>
      <c r="E441" s="36" t="s">
        <v>18998</v>
      </c>
      <c r="F441" s="36" t="s">
        <v>21060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22827</v>
      </c>
      <c r="C442" s="36" t="s">
        <v>188</v>
      </c>
      <c r="D442" s="36" t="s">
        <v>20101</v>
      </c>
      <c r="E442" s="36" t="s">
        <v>19685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26333</v>
      </c>
      <c r="C443" s="36" t="s">
        <v>188</v>
      </c>
      <c r="D443" s="36" t="s">
        <v>20101</v>
      </c>
      <c r="E443" s="36" t="s">
        <v>19124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29488</v>
      </c>
      <c r="C444" s="36" t="s">
        <v>188</v>
      </c>
      <c r="D444" s="36" t="s">
        <v>20101</v>
      </c>
      <c r="E444" s="36" t="s">
        <v>19084</v>
      </c>
      <c r="F444" s="36" t="s">
        <v>21298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22664</v>
      </c>
      <c r="C445" s="36" t="s">
        <v>188</v>
      </c>
      <c r="D445" s="36" t="s">
        <v>19454</v>
      </c>
      <c r="E445" s="36" t="s">
        <v>19767</v>
      </c>
      <c r="F445" s="36" t="s">
        <v>20290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17715</v>
      </c>
      <c r="C446" s="36" t="s">
        <v>188</v>
      </c>
      <c r="D446" s="36" t="s">
        <v>19454</v>
      </c>
      <c r="E446" s="36" t="s">
        <v>19010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18330</v>
      </c>
      <c r="C447" s="36" t="s">
        <v>188</v>
      </c>
      <c r="D447" s="36" t="s">
        <v>19454</v>
      </c>
      <c r="E447" s="36" t="s">
        <v>18998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9577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17062</v>
      </c>
      <c r="C449" s="36" t="s">
        <v>120</v>
      </c>
      <c r="D449" s="36" t="s">
        <v>19454</v>
      </c>
      <c r="E449" s="36" t="s">
        <v>18996</v>
      </c>
      <c r="F449" s="36" t="s">
        <v>20290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17076</v>
      </c>
      <c r="C450" s="36" t="s">
        <v>120</v>
      </c>
      <c r="D450" s="36" t="s">
        <v>19454</v>
      </c>
      <c r="E450" s="36" t="s">
        <v>19119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17146</v>
      </c>
      <c r="C451" s="36" t="s">
        <v>120</v>
      </c>
      <c r="D451" s="36" t="s">
        <v>19454</v>
      </c>
      <c r="E451" s="36" t="s">
        <v>25032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9556</v>
      </c>
      <c r="C452" s="36" t="s">
        <v>120</v>
      </c>
      <c r="D452" s="36" t="s">
        <v>19454</v>
      </c>
      <c r="E452" s="36" t="s">
        <v>29642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18676</v>
      </c>
      <c r="C453" s="36" t="s">
        <v>120</v>
      </c>
      <c r="D453" s="36" t="s">
        <v>19454</v>
      </c>
      <c r="E453" s="36" t="s">
        <v>19128</v>
      </c>
      <c r="F453" s="36" t="s">
        <v>21060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16814</v>
      </c>
      <c r="C454" s="36" t="s">
        <v>188</v>
      </c>
      <c r="D454" s="36" t="s">
        <v>19454</v>
      </c>
      <c r="E454" s="36" t="s">
        <v>19566</v>
      </c>
      <c r="F454" s="36" t="s">
        <v>21060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18559</v>
      </c>
      <c r="C455" s="36" t="s">
        <v>188</v>
      </c>
      <c r="D455" s="36" t="s">
        <v>19454</v>
      </c>
      <c r="E455" s="36" t="s">
        <v>19183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28964</v>
      </c>
      <c r="C456" s="36" t="s">
        <v>188</v>
      </c>
      <c r="D456" s="36" t="s">
        <v>19454</v>
      </c>
      <c r="E456" s="36" t="s">
        <v>19312</v>
      </c>
      <c r="F456" s="36" t="s">
        <v>21283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28200</v>
      </c>
      <c r="C457" s="36" t="s">
        <v>120</v>
      </c>
      <c r="D457" s="36" t="s">
        <v>19454</v>
      </c>
      <c r="E457" s="36" t="s">
        <v>19652</v>
      </c>
      <c r="F457" s="36" t="s">
        <v>21283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25659</v>
      </c>
      <c r="C458" s="36" t="s">
        <v>188</v>
      </c>
      <c r="D458" s="36" t="s">
        <v>19454</v>
      </c>
      <c r="E458" s="36" t="s">
        <v>19143</v>
      </c>
      <c r="F458" s="36" t="s">
        <v>21298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26955</v>
      </c>
      <c r="C459" s="36" t="s">
        <v>120</v>
      </c>
      <c r="D459" s="36" t="s">
        <v>19454</v>
      </c>
      <c r="E459" s="36" t="s">
        <v>19086</v>
      </c>
      <c r="F459" s="36" t="s">
        <v>21298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2144</v>
      </c>
      <c r="C460" s="36" t="s">
        <v>120</v>
      </c>
      <c r="D460" s="36" t="s">
        <v>19454</v>
      </c>
      <c r="E460" s="36" t="s">
        <v>19143</v>
      </c>
      <c r="F460" s="36" t="s">
        <v>21348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15557</v>
      </c>
      <c r="C461" s="36" t="s">
        <v>120</v>
      </c>
      <c r="D461" s="36" t="s">
        <v>19454</v>
      </c>
      <c r="E461" s="36" t="s">
        <v>19706</v>
      </c>
      <c r="F461" s="36" t="s">
        <v>21346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2201</v>
      </c>
      <c r="C462" s="36" t="s">
        <v>188</v>
      </c>
      <c r="D462" s="36" t="s">
        <v>19454</v>
      </c>
      <c r="E462" s="36" t="s">
        <v>19057</v>
      </c>
      <c r="F462" s="36" t="s">
        <v>21348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15625</v>
      </c>
      <c r="C463" s="36" t="s">
        <v>188</v>
      </c>
      <c r="D463" s="36" t="s">
        <v>19454</v>
      </c>
      <c r="E463" s="36" t="s">
        <v>19488</v>
      </c>
      <c r="F463" s="36" t="s">
        <v>21346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17491</v>
      </c>
      <c r="C464" s="36" t="s">
        <v>120</v>
      </c>
      <c r="D464" s="36" t="s">
        <v>20714</v>
      </c>
      <c r="E464" s="36" t="s">
        <v>19312</v>
      </c>
      <c r="F464" s="36" t="s">
        <v>20290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15507</v>
      </c>
      <c r="C465" s="36" t="s">
        <v>188</v>
      </c>
      <c r="D465" s="36" t="s">
        <v>20714</v>
      </c>
      <c r="E465" s="36" t="s">
        <v>19183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15147</v>
      </c>
      <c r="C466" s="36" t="s">
        <v>120</v>
      </c>
      <c r="D466" s="36" t="s">
        <v>20102</v>
      </c>
      <c r="E466" s="36" t="s">
        <v>19073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18965</v>
      </c>
      <c r="C467" s="36" t="s">
        <v>188</v>
      </c>
      <c r="D467" s="36" t="s">
        <v>20102</v>
      </c>
      <c r="E467" s="36" t="s">
        <v>19566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25489</v>
      </c>
      <c r="C468" s="36" t="s">
        <v>120</v>
      </c>
      <c r="D468" s="36" t="s">
        <v>20102</v>
      </c>
      <c r="E468" s="36" t="s">
        <v>19258</v>
      </c>
      <c r="F468" s="36" t="s">
        <v>21060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25204</v>
      </c>
      <c r="C469" s="36" t="s">
        <v>188</v>
      </c>
      <c r="D469" s="36" t="s">
        <v>20102</v>
      </c>
      <c r="E469" s="36" t="s">
        <v>19042</v>
      </c>
      <c r="F469" s="36" t="s">
        <v>21060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8665</v>
      </c>
      <c r="C470" s="36" t="s">
        <v>120</v>
      </c>
      <c r="D470" s="36" t="s">
        <v>20102</v>
      </c>
      <c r="E470" s="36" t="s">
        <v>20261</v>
      </c>
      <c r="F470" s="36" t="s">
        <v>21293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8482</v>
      </c>
      <c r="C471" s="36" t="s">
        <v>120</v>
      </c>
      <c r="D471" s="36" t="s">
        <v>20102</v>
      </c>
      <c r="E471" s="36" t="s">
        <v>27902</v>
      </c>
      <c r="F471" s="36" t="s">
        <v>21298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16232</v>
      </c>
      <c r="C472" s="36" t="s">
        <v>120</v>
      </c>
      <c r="D472" s="36" t="s">
        <v>20102</v>
      </c>
      <c r="E472" s="36" t="s">
        <v>19258</v>
      </c>
      <c r="F472" s="36" t="s">
        <v>21343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25260</v>
      </c>
      <c r="C473" s="36" t="s">
        <v>120</v>
      </c>
      <c r="D473" s="36" t="s">
        <v>20102</v>
      </c>
      <c r="E473" s="36" t="s">
        <v>19014</v>
      </c>
      <c r="F473" s="36" t="s">
        <v>21355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24134</v>
      </c>
      <c r="C474" s="36" t="s">
        <v>188</v>
      </c>
      <c r="D474" s="36" t="s">
        <v>20102</v>
      </c>
      <c r="E474" s="36" t="s">
        <v>19641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17839</v>
      </c>
      <c r="C475" s="36" t="s">
        <v>188</v>
      </c>
      <c r="D475" s="36" t="s">
        <v>20437</v>
      </c>
      <c r="E475" s="36" t="s">
        <v>19180</v>
      </c>
      <c r="F475" s="36" t="s">
        <v>20290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15672</v>
      </c>
      <c r="C476" s="36" t="s">
        <v>120</v>
      </c>
      <c r="D476" s="36" t="s">
        <v>20437</v>
      </c>
      <c r="E476" s="36" t="s">
        <v>19488</v>
      </c>
      <c r="F476" s="36" t="s">
        <v>20290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15652</v>
      </c>
      <c r="C477" s="36" t="s">
        <v>120</v>
      </c>
      <c r="D477" s="36" t="s">
        <v>28488</v>
      </c>
      <c r="E477" s="36" t="s">
        <v>19278</v>
      </c>
      <c r="F477" s="36" t="s">
        <v>21060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16861</v>
      </c>
      <c r="C478" s="36" t="s">
        <v>188</v>
      </c>
      <c r="D478" s="36" t="s">
        <v>28488</v>
      </c>
      <c r="E478" s="36" t="s">
        <v>18996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18478</v>
      </c>
      <c r="C479" s="36" t="s">
        <v>188</v>
      </c>
      <c r="D479" s="36" t="s">
        <v>19455</v>
      </c>
      <c r="E479" s="36" t="s">
        <v>20254</v>
      </c>
      <c r="F479" s="36" t="s">
        <v>20290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18323</v>
      </c>
      <c r="C480" s="36" t="s">
        <v>188</v>
      </c>
      <c r="D480" s="36" t="s">
        <v>19455</v>
      </c>
      <c r="E480" s="36" t="s">
        <v>19964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9578</v>
      </c>
      <c r="C481" s="36" t="s">
        <v>188</v>
      </c>
      <c r="D481" s="36" t="s">
        <v>19455</v>
      </c>
      <c r="E481" s="36" t="s">
        <v>19119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17782</v>
      </c>
      <c r="C482" s="36" t="s">
        <v>188</v>
      </c>
      <c r="D482" s="36" t="s">
        <v>19455</v>
      </c>
      <c r="E482" s="36" t="s">
        <v>18998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24709</v>
      </c>
      <c r="C483" s="36" t="s">
        <v>120</v>
      </c>
      <c r="D483" s="36" t="s">
        <v>19455</v>
      </c>
      <c r="E483" s="36" t="s">
        <v>18996</v>
      </c>
      <c r="F483" s="36" t="s">
        <v>20290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17077</v>
      </c>
      <c r="C484" s="36" t="s">
        <v>120</v>
      </c>
      <c r="D484" s="36" t="s">
        <v>19455</v>
      </c>
      <c r="E484" s="36" t="s">
        <v>19123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17147</v>
      </c>
      <c r="C485" s="36" t="s">
        <v>120</v>
      </c>
      <c r="D485" s="36" t="s">
        <v>19455</v>
      </c>
      <c r="E485" s="36" t="s">
        <v>19275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28580</v>
      </c>
      <c r="C486" s="36" t="s">
        <v>120</v>
      </c>
      <c r="D486" s="36" t="s">
        <v>19455</v>
      </c>
      <c r="E486" s="36" t="s">
        <v>19047</v>
      </c>
      <c r="F486" s="36" t="s">
        <v>21283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26217</v>
      </c>
      <c r="C487" s="36" t="s">
        <v>120</v>
      </c>
      <c r="D487" s="36" t="s">
        <v>19492</v>
      </c>
      <c r="E487" s="36" t="s">
        <v>19002</v>
      </c>
      <c r="F487" s="36" t="s">
        <v>20290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28448</v>
      </c>
      <c r="C488" s="36" t="s">
        <v>120</v>
      </c>
      <c r="D488" s="36" t="s">
        <v>19492</v>
      </c>
      <c r="E488" s="36" t="s">
        <v>19488</v>
      </c>
      <c r="F488" s="36" t="s">
        <v>21060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11429</v>
      </c>
      <c r="C489" s="36" t="s">
        <v>120</v>
      </c>
      <c r="D489" s="36" t="s">
        <v>19492</v>
      </c>
      <c r="E489" s="36" t="s">
        <v>19000</v>
      </c>
      <c r="F489" s="36" t="s">
        <v>21060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16808</v>
      </c>
      <c r="C490" s="36" t="s">
        <v>188</v>
      </c>
      <c r="D490" s="36" t="s">
        <v>19492</v>
      </c>
      <c r="E490" s="36" t="s">
        <v>22425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26615</v>
      </c>
      <c r="C491" s="36" t="s">
        <v>188</v>
      </c>
      <c r="D491" s="36" t="s">
        <v>19492</v>
      </c>
      <c r="E491" s="36" t="s">
        <v>19075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16261</v>
      </c>
      <c r="C492" s="36" t="s">
        <v>120</v>
      </c>
      <c r="D492" s="36" t="s">
        <v>19492</v>
      </c>
      <c r="E492" s="36" t="s">
        <v>21669</v>
      </c>
      <c r="F492" s="36" t="s">
        <v>21343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17840</v>
      </c>
      <c r="C493" s="36" t="s">
        <v>188</v>
      </c>
      <c r="D493" s="36" t="s">
        <v>20438</v>
      </c>
      <c r="E493" s="36" t="s">
        <v>19123</v>
      </c>
      <c r="F493" s="36" t="s">
        <v>20290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15473</v>
      </c>
      <c r="C494" s="36" t="s">
        <v>120</v>
      </c>
      <c r="D494" s="36" t="s">
        <v>20438</v>
      </c>
      <c r="E494" s="36" t="s">
        <v>19388</v>
      </c>
      <c r="F494" s="36" t="s">
        <v>20290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9712</v>
      </c>
      <c r="C495" s="36" t="s">
        <v>120</v>
      </c>
      <c r="D495" s="36" t="s">
        <v>28489</v>
      </c>
      <c r="E495" s="36" t="s">
        <v>19819</v>
      </c>
      <c r="F495" s="36" t="s">
        <v>21060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7245</v>
      </c>
      <c r="C496" s="36" t="s">
        <v>188</v>
      </c>
      <c r="D496" s="36" t="s">
        <v>28489</v>
      </c>
      <c r="E496" s="36" t="s">
        <v>18996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17783</v>
      </c>
      <c r="C497" s="36" t="s">
        <v>188</v>
      </c>
      <c r="D497" s="36" t="s">
        <v>19494</v>
      </c>
      <c r="E497" s="36" t="s">
        <v>18996</v>
      </c>
      <c r="F497" s="36" t="s">
        <v>20290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15145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17716</v>
      </c>
      <c r="C499" s="36" t="s">
        <v>188</v>
      </c>
      <c r="D499" s="36" t="s">
        <v>19494</v>
      </c>
      <c r="E499" s="36" t="s">
        <v>19361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17078</v>
      </c>
      <c r="C500" s="36" t="s">
        <v>120</v>
      </c>
      <c r="D500" s="36" t="s">
        <v>19494</v>
      </c>
      <c r="E500" s="36" t="s">
        <v>19180</v>
      </c>
      <c r="F500" s="36" t="s">
        <v>20290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17148</v>
      </c>
      <c r="C501" s="36" t="s">
        <v>120</v>
      </c>
      <c r="D501" s="36" t="s">
        <v>19494</v>
      </c>
      <c r="E501" s="36" t="s">
        <v>20847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9557</v>
      </c>
      <c r="C502" s="36" t="s">
        <v>120</v>
      </c>
      <c r="D502" s="36" t="s">
        <v>19494</v>
      </c>
      <c r="E502" s="36" t="s">
        <v>19147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13422</v>
      </c>
      <c r="C503" s="36" t="s">
        <v>120</v>
      </c>
      <c r="D503" s="36" t="s">
        <v>19494</v>
      </c>
      <c r="E503" s="36" t="s">
        <v>19045</v>
      </c>
      <c r="F503" s="36" t="s">
        <v>21060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16815</v>
      </c>
      <c r="C504" s="36" t="s">
        <v>188</v>
      </c>
      <c r="D504" s="36" t="s">
        <v>19494</v>
      </c>
      <c r="E504" s="36" t="s">
        <v>19440</v>
      </c>
      <c r="F504" s="36" t="s">
        <v>21060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22833</v>
      </c>
      <c r="C505" s="36" t="s">
        <v>188</v>
      </c>
      <c r="D505" s="36" t="s">
        <v>19494</v>
      </c>
      <c r="E505" s="36" t="s">
        <v>19178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15207</v>
      </c>
      <c r="C506" s="36" t="s">
        <v>120</v>
      </c>
      <c r="D506" s="36" t="s">
        <v>19494</v>
      </c>
      <c r="E506" s="36" t="s">
        <v>19119</v>
      </c>
      <c r="F506" s="36" t="s">
        <v>21293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16328</v>
      </c>
      <c r="C507" s="36" t="s">
        <v>188</v>
      </c>
      <c r="D507" s="36" t="s">
        <v>19494</v>
      </c>
      <c r="E507" s="36" t="s">
        <v>19315</v>
      </c>
      <c r="F507" s="36" t="s">
        <v>21298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24348</v>
      </c>
      <c r="C508" s="36" t="s">
        <v>120</v>
      </c>
      <c r="D508" s="36" t="s">
        <v>19494</v>
      </c>
      <c r="E508" s="36" t="s">
        <v>19084</v>
      </c>
      <c r="F508" s="36" t="s">
        <v>21298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8993</v>
      </c>
      <c r="C509" s="36" t="s">
        <v>188</v>
      </c>
      <c r="D509" s="36" t="s">
        <v>20126</v>
      </c>
      <c r="E509" s="36" t="s">
        <v>18996</v>
      </c>
      <c r="F509" s="36" t="s">
        <v>20290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17490</v>
      </c>
      <c r="C510" s="36" t="s">
        <v>120</v>
      </c>
      <c r="D510" s="36" t="s">
        <v>20126</v>
      </c>
      <c r="E510" s="36" t="s">
        <v>25160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8930</v>
      </c>
      <c r="C511" s="36" t="s">
        <v>120</v>
      </c>
      <c r="D511" s="36" t="s">
        <v>19457</v>
      </c>
      <c r="E511" s="36" t="s">
        <v>19180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9558</v>
      </c>
      <c r="C512" s="36" t="s">
        <v>120</v>
      </c>
      <c r="D512" s="36" t="s">
        <v>19457</v>
      </c>
      <c r="E512" s="36" t="s">
        <v>19648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17717</v>
      </c>
      <c r="C513" s="36" t="s">
        <v>188</v>
      </c>
      <c r="D513" s="36" t="s">
        <v>19457</v>
      </c>
      <c r="E513" s="36" t="s">
        <v>19874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8584</v>
      </c>
      <c r="C514" s="36" t="s">
        <v>188</v>
      </c>
      <c r="D514" s="36" t="s">
        <v>19457</v>
      </c>
      <c r="E514" s="36" t="s">
        <v>19119</v>
      </c>
      <c r="F514" s="36" t="s">
        <v>21283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29354</v>
      </c>
      <c r="C515" s="36" t="s">
        <v>188</v>
      </c>
      <c r="D515" s="36" t="s">
        <v>19457</v>
      </c>
      <c r="E515" s="36" t="s">
        <v>19310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28558</v>
      </c>
      <c r="C516" s="36" t="s">
        <v>120</v>
      </c>
      <c r="D516" s="36" t="s">
        <v>19457</v>
      </c>
      <c r="E516" s="36" t="s">
        <v>19488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26413</v>
      </c>
      <c r="C517" s="36" t="s">
        <v>120</v>
      </c>
      <c r="D517" s="36" t="s">
        <v>19457</v>
      </c>
      <c r="E517" s="36" t="s">
        <v>19249</v>
      </c>
      <c r="F517" s="36" t="s">
        <v>21343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29444</v>
      </c>
      <c r="C518" s="36" t="s">
        <v>120</v>
      </c>
      <c r="D518" s="36" t="s">
        <v>19457</v>
      </c>
      <c r="E518" s="36" t="s">
        <v>21334</v>
      </c>
      <c r="F518" s="36" t="s">
        <v>21358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24105</v>
      </c>
      <c r="C519" s="36" t="s">
        <v>188</v>
      </c>
      <c r="D519" s="36" t="s">
        <v>19457</v>
      </c>
      <c r="E519" s="36" t="s">
        <v>19209</v>
      </c>
      <c r="F519" s="36" t="s">
        <v>21343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29467</v>
      </c>
      <c r="C520" s="36" t="s">
        <v>188</v>
      </c>
      <c r="D520" s="36" t="s">
        <v>19457</v>
      </c>
      <c r="E520" s="36" t="s">
        <v>18996</v>
      </c>
      <c r="F520" s="36" t="s">
        <v>21358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23152</v>
      </c>
      <c r="C521" s="36" t="s">
        <v>188</v>
      </c>
      <c r="D521" s="36" t="s">
        <v>22421</v>
      </c>
      <c r="E521" s="36" t="s">
        <v>19004</v>
      </c>
      <c r="F521" s="36" t="s">
        <v>20290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23149</v>
      </c>
      <c r="C522" s="36" t="s">
        <v>120</v>
      </c>
      <c r="D522" s="36" t="s">
        <v>22421</v>
      </c>
      <c r="E522" s="36" t="s">
        <v>19568</v>
      </c>
      <c r="F522" s="36" t="s">
        <v>20290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27841</v>
      </c>
      <c r="C523" s="36" t="s">
        <v>188</v>
      </c>
      <c r="D523" s="36" t="s">
        <v>22421</v>
      </c>
      <c r="E523" s="36" t="s">
        <v>19654</v>
      </c>
      <c r="F523" s="36" t="s">
        <v>21293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9368</v>
      </c>
      <c r="C524" s="36" t="s">
        <v>188</v>
      </c>
      <c r="D524" s="36" t="s">
        <v>20530</v>
      </c>
      <c r="E524" s="36" t="s">
        <v>18996</v>
      </c>
      <c r="F524" s="36" t="s">
        <v>20290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17297</v>
      </c>
      <c r="C525" s="36" t="s">
        <v>120</v>
      </c>
      <c r="D525" s="36" t="s">
        <v>20530</v>
      </c>
      <c r="E525" s="36" t="s">
        <v>29098</v>
      </c>
      <c r="F525" s="36" t="s">
        <v>20290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17718</v>
      </c>
      <c r="C526" s="36" t="s">
        <v>188</v>
      </c>
      <c r="D526" s="36" t="s">
        <v>19459</v>
      </c>
      <c r="E526" s="36" t="s">
        <v>19350</v>
      </c>
      <c r="F526" s="36" t="s">
        <v>20290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17784</v>
      </c>
      <c r="C527" s="36" t="s">
        <v>188</v>
      </c>
      <c r="D527" s="36" t="s">
        <v>19459</v>
      </c>
      <c r="E527" s="36" t="s">
        <v>18998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17079</v>
      </c>
      <c r="C528" s="36" t="s">
        <v>120</v>
      </c>
      <c r="D528" s="36" t="s">
        <v>19459</v>
      </c>
      <c r="E528" s="36" t="s">
        <v>19183</v>
      </c>
      <c r="F528" s="36" t="s">
        <v>20290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17149</v>
      </c>
      <c r="C529" s="36" t="s">
        <v>120</v>
      </c>
      <c r="D529" s="36" t="s">
        <v>19459</v>
      </c>
      <c r="E529" s="36" t="s">
        <v>19027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25202</v>
      </c>
      <c r="C530" s="36" t="s">
        <v>188</v>
      </c>
      <c r="D530" s="36" t="s">
        <v>19459</v>
      </c>
      <c r="E530" s="36" t="s">
        <v>19039</v>
      </c>
      <c r="F530" s="36" t="s">
        <v>21060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28965</v>
      </c>
      <c r="C531" s="36" t="s">
        <v>188</v>
      </c>
      <c r="D531" s="36" t="s">
        <v>19459</v>
      </c>
      <c r="E531" s="36" t="s">
        <v>19057</v>
      </c>
      <c r="F531" s="36" t="s">
        <v>21283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16329</v>
      </c>
      <c r="C532" s="36" t="s">
        <v>188</v>
      </c>
      <c r="D532" s="36" t="s">
        <v>19459</v>
      </c>
      <c r="E532" s="36" t="s">
        <v>19519</v>
      </c>
      <c r="F532" s="36" t="s">
        <v>21298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16296</v>
      </c>
      <c r="C533" s="36" t="s">
        <v>120</v>
      </c>
      <c r="D533" s="36" t="s">
        <v>19459</v>
      </c>
      <c r="E533" s="36" t="s">
        <v>19075</v>
      </c>
      <c r="F533" s="36" t="s">
        <v>21298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2812</v>
      </c>
      <c r="B534" s="36" t="s">
        <v>23137</v>
      </c>
      <c r="C534" s="36" t="s">
        <v>120</v>
      </c>
      <c r="D534" s="36" t="s">
        <v>19459</v>
      </c>
      <c r="E534" s="36" t="s">
        <v>19534</v>
      </c>
      <c r="F534" s="36" t="s">
        <v>21060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16690</v>
      </c>
      <c r="C535" s="36" t="s">
        <v>120</v>
      </c>
      <c r="D535" s="36" t="s">
        <v>28453</v>
      </c>
      <c r="E535" s="36" t="s">
        <v>21455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25555</v>
      </c>
      <c r="C536" s="36" t="s">
        <v>188</v>
      </c>
      <c r="D536" s="36" t="s">
        <v>28453</v>
      </c>
      <c r="E536" s="36" t="s">
        <v>18998</v>
      </c>
      <c r="F536" s="36" t="s">
        <v>21060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17460</v>
      </c>
      <c r="C537" s="36" t="s">
        <v>120</v>
      </c>
      <c r="D537" s="36" t="s">
        <v>19496</v>
      </c>
      <c r="E537" s="36" t="s">
        <v>19178</v>
      </c>
      <c r="F537" s="36" t="s">
        <v>20290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14253</v>
      </c>
      <c r="C538" s="36" t="s">
        <v>188</v>
      </c>
      <c r="D538" s="36" t="s">
        <v>19496</v>
      </c>
      <c r="E538" s="36" t="s">
        <v>19706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25490</v>
      </c>
      <c r="C539" s="36" t="s">
        <v>120</v>
      </c>
      <c r="D539" s="36" t="s">
        <v>19496</v>
      </c>
      <c r="E539" s="36" t="s">
        <v>19136</v>
      </c>
      <c r="F539" s="36" t="s">
        <v>21060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24762</v>
      </c>
      <c r="C540" s="36" t="s">
        <v>188</v>
      </c>
      <c r="D540" s="36" t="s">
        <v>19496</v>
      </c>
      <c r="E540" s="36" t="s">
        <v>19290</v>
      </c>
      <c r="F540" s="36" t="s">
        <v>21060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/>
      <c r="B541" s="36" t="s">
        <v>29968</v>
      </c>
      <c r="C541" s="36" t="s">
        <v>188</v>
      </c>
      <c r="D541" s="36" t="s">
        <v>29969</v>
      </c>
      <c r="E541" s="36" t="s">
        <v>19042</v>
      </c>
      <c r="F541" s="36" t="s">
        <v>20290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15451</v>
      </c>
      <c r="C542" s="36" t="s">
        <v>188</v>
      </c>
      <c r="D542" s="36" t="s">
        <v>21108</v>
      </c>
      <c r="E542" s="36" t="s">
        <v>19186</v>
      </c>
      <c r="F542" s="36" t="s">
        <v>21060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17719</v>
      </c>
      <c r="C543" s="36" t="s">
        <v>188</v>
      </c>
      <c r="D543" s="36" t="s">
        <v>19498</v>
      </c>
      <c r="E543" s="36" t="s">
        <v>19558</v>
      </c>
      <c r="F543" s="36" t="s">
        <v>20290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17785</v>
      </c>
      <c r="C544" s="36" t="s">
        <v>188</v>
      </c>
      <c r="D544" s="36" t="s">
        <v>19498</v>
      </c>
      <c r="E544" s="36" t="s">
        <v>19000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12956</v>
      </c>
      <c r="C545" s="36" t="s">
        <v>120</v>
      </c>
      <c r="D545" s="36" t="s">
        <v>19498</v>
      </c>
      <c r="E545" s="36" t="s">
        <v>19178</v>
      </c>
      <c r="F545" s="36" t="s">
        <v>20290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17150</v>
      </c>
      <c r="C546" s="36" t="s">
        <v>120</v>
      </c>
      <c r="D546" s="36" t="s">
        <v>19498</v>
      </c>
      <c r="E546" s="36" t="s">
        <v>19903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18417</v>
      </c>
      <c r="C547" s="36" t="s">
        <v>188</v>
      </c>
      <c r="D547" s="36" t="s">
        <v>19498</v>
      </c>
      <c r="E547" s="36" t="s">
        <v>19004</v>
      </c>
      <c r="F547" s="36" t="s">
        <v>21060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15396</v>
      </c>
      <c r="C548" s="36" t="s">
        <v>120</v>
      </c>
      <c r="D548" s="36" t="s">
        <v>28670</v>
      </c>
      <c r="E548" s="36" t="s">
        <v>19025</v>
      </c>
      <c r="F548" s="36" t="s">
        <v>21344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16452</v>
      </c>
      <c r="C549" s="36" t="s">
        <v>188</v>
      </c>
      <c r="D549" s="36" t="s">
        <v>21858</v>
      </c>
      <c r="E549" s="36" t="s">
        <v>19435</v>
      </c>
      <c r="F549" s="36" t="s">
        <v>21283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14589</v>
      </c>
      <c r="C550" s="36" t="s">
        <v>188</v>
      </c>
      <c r="D550" s="36" t="s">
        <v>20958</v>
      </c>
      <c r="E550" s="36" t="s">
        <v>19123</v>
      </c>
      <c r="F550" s="36" t="s">
        <v>20290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26218</v>
      </c>
      <c r="C551" s="36" t="s">
        <v>120</v>
      </c>
      <c r="D551" s="36" t="s">
        <v>19500</v>
      </c>
      <c r="E551" s="36" t="s">
        <v>19178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18958</v>
      </c>
      <c r="C552" s="36" t="s">
        <v>188</v>
      </c>
      <c r="D552" s="36" t="s">
        <v>19500</v>
      </c>
      <c r="E552" s="36" t="s">
        <v>19123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27662</v>
      </c>
      <c r="C553" s="36" t="s">
        <v>188</v>
      </c>
      <c r="D553" s="36" t="s">
        <v>19500</v>
      </c>
      <c r="E553" s="36" t="s">
        <v>20071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29373</v>
      </c>
      <c r="C554" s="36" t="s">
        <v>120</v>
      </c>
      <c r="D554" s="36" t="s">
        <v>19500</v>
      </c>
      <c r="E554" s="36" t="s">
        <v>19038</v>
      </c>
      <c r="F554" s="36" t="s">
        <v>21283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9710</v>
      </c>
      <c r="B555" s="36" t="s">
        <v>16298</v>
      </c>
      <c r="C555" s="36" t="s">
        <v>120</v>
      </c>
      <c r="D555" s="36" t="s">
        <v>21311</v>
      </c>
      <c r="E555" s="36" t="s">
        <v>19143</v>
      </c>
      <c r="F555" s="36" t="s">
        <v>21298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9710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8998</v>
      </c>
      <c r="C557" s="36" t="s">
        <v>188</v>
      </c>
      <c r="D557" s="36" t="s">
        <v>22385</v>
      </c>
      <c r="E557" s="36" t="s">
        <v>19257</v>
      </c>
      <c r="F557" s="36" t="s">
        <v>20290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16876</v>
      </c>
      <c r="C558" s="36" t="s">
        <v>188</v>
      </c>
      <c r="D558" s="36" t="s">
        <v>21109</v>
      </c>
      <c r="E558" s="36" t="s">
        <v>19410</v>
      </c>
      <c r="F558" s="36" t="s">
        <v>21060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8935</v>
      </c>
      <c r="C559" s="36" t="s">
        <v>188</v>
      </c>
      <c r="D559" s="36" t="s">
        <v>19369</v>
      </c>
      <c r="E559" s="36" t="s">
        <v>19446</v>
      </c>
      <c r="F559" s="36" t="s">
        <v>20290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17786</v>
      </c>
      <c r="C560" s="36" t="s">
        <v>188</v>
      </c>
      <c r="D560" s="36" t="s">
        <v>19369</v>
      </c>
      <c r="E560" s="36" t="s">
        <v>19000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8931</v>
      </c>
      <c r="C561" s="36" t="s">
        <v>120</v>
      </c>
      <c r="D561" s="36" t="s">
        <v>19369</v>
      </c>
      <c r="E561" s="36" t="s">
        <v>19000</v>
      </c>
      <c r="F561" s="36" t="s">
        <v>20290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17151</v>
      </c>
      <c r="C562" s="36" t="s">
        <v>120</v>
      </c>
      <c r="D562" s="36" t="s">
        <v>19369</v>
      </c>
      <c r="E562" s="36" t="s">
        <v>20254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18550</v>
      </c>
      <c r="C563" s="36" t="s">
        <v>120</v>
      </c>
      <c r="D563" s="36" t="s">
        <v>19369</v>
      </c>
      <c r="E563" s="36" t="s">
        <v>19074</v>
      </c>
      <c r="F563" s="36" t="s">
        <v>21060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22926</v>
      </c>
      <c r="C564" s="36" t="s">
        <v>120</v>
      </c>
      <c r="D564" s="36" t="s">
        <v>19369</v>
      </c>
      <c r="E564" s="36" t="s">
        <v>19149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18413</v>
      </c>
      <c r="C565" s="36" t="s">
        <v>188</v>
      </c>
      <c r="D565" s="36" t="s">
        <v>19369</v>
      </c>
      <c r="E565" s="36" t="s">
        <v>19933</v>
      </c>
      <c r="F565" s="36" t="s">
        <v>21060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23704</v>
      </c>
      <c r="C566" s="36" t="s">
        <v>188</v>
      </c>
      <c r="D566" s="36" t="s">
        <v>19369</v>
      </c>
      <c r="E566" s="36" t="s">
        <v>19073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16421</v>
      </c>
      <c r="C567" s="36" t="s">
        <v>188</v>
      </c>
      <c r="D567" s="36" t="s">
        <v>19369</v>
      </c>
      <c r="E567" s="36" t="s">
        <v>19528</v>
      </c>
      <c r="F567" s="36" t="s">
        <v>21283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29748</v>
      </c>
      <c r="C568" s="36" t="s">
        <v>188</v>
      </c>
      <c r="D568" s="36" t="s">
        <v>19369</v>
      </c>
      <c r="E568" s="36" t="s">
        <v>19272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19369</v>
      </c>
      <c r="E569" s="36" t="s">
        <v>19192</v>
      </c>
      <c r="F569" s="36" t="s">
        <v>21283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27837</v>
      </c>
      <c r="C570" s="36" t="s">
        <v>120</v>
      </c>
      <c r="D570" s="36" t="s">
        <v>19369</v>
      </c>
      <c r="E570" s="36" t="s">
        <v>19430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16205</v>
      </c>
      <c r="C571" s="36" t="s">
        <v>120</v>
      </c>
      <c r="D571" s="36" t="s">
        <v>19369</v>
      </c>
      <c r="E571" s="36" t="s">
        <v>19263</v>
      </c>
      <c r="F571" s="36" t="s">
        <v>21355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14500</v>
      </c>
      <c r="C572" s="36" t="s">
        <v>120</v>
      </c>
      <c r="D572" s="36" t="s">
        <v>19369</v>
      </c>
      <c r="E572" s="36" t="s">
        <v>20134</v>
      </c>
      <c r="F572" s="36" t="s">
        <v>21341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16234</v>
      </c>
      <c r="C573" s="36" t="s">
        <v>188</v>
      </c>
      <c r="D573" s="36" t="s">
        <v>19369</v>
      </c>
      <c r="E573" s="36" t="s">
        <v>19236</v>
      </c>
      <c r="F573" s="36" t="s">
        <v>21355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28247</v>
      </c>
      <c r="C574" s="36" t="s">
        <v>188</v>
      </c>
      <c r="D574" s="36" t="s">
        <v>19369</v>
      </c>
      <c r="E574" s="36" t="s">
        <v>19234</v>
      </c>
      <c r="F574" s="36" t="s">
        <v>21341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14551</v>
      </c>
      <c r="C575" s="36" t="s">
        <v>188</v>
      </c>
      <c r="D575" s="36" t="s">
        <v>22843</v>
      </c>
      <c r="E575" s="36" t="s">
        <v>19180</v>
      </c>
      <c r="F575" s="36" t="s">
        <v>21060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15700</v>
      </c>
      <c r="C576" s="36" t="s">
        <v>120</v>
      </c>
      <c r="D576" s="36" t="s">
        <v>20715</v>
      </c>
      <c r="E576" s="36" t="s">
        <v>19075</v>
      </c>
      <c r="F576" s="36" t="s">
        <v>20290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9710</v>
      </c>
      <c r="B577" s="36" t="s">
        <v>17841</v>
      </c>
      <c r="C577" s="36" t="s">
        <v>188</v>
      </c>
      <c r="D577" s="36" t="s">
        <v>20715</v>
      </c>
      <c r="E577" s="36" t="s">
        <v>19082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15452</v>
      </c>
      <c r="C578" s="36" t="s">
        <v>188</v>
      </c>
      <c r="D578" s="36" t="s">
        <v>21110</v>
      </c>
      <c r="E578" s="36" t="s">
        <v>19312</v>
      </c>
      <c r="F578" s="36" t="s">
        <v>21060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26770</v>
      </c>
      <c r="C579" s="36" t="s">
        <v>120</v>
      </c>
      <c r="D579" s="36" t="s">
        <v>24132</v>
      </c>
      <c r="E579" s="36" t="s">
        <v>19000</v>
      </c>
      <c r="F579" s="36" t="s">
        <v>20290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24131</v>
      </c>
      <c r="C580" s="36" t="s">
        <v>120</v>
      </c>
      <c r="D580" s="36" t="s">
        <v>24132</v>
      </c>
      <c r="E580" s="36" t="s">
        <v>19315</v>
      </c>
      <c r="F580" s="36" t="s">
        <v>21355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16453</v>
      </c>
      <c r="C581" s="36" t="s">
        <v>188</v>
      </c>
      <c r="D581" s="36" t="s">
        <v>21859</v>
      </c>
      <c r="E581" s="36" t="s">
        <v>19489</v>
      </c>
      <c r="F581" s="36" t="s">
        <v>21283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14384</v>
      </c>
      <c r="C582" s="36" t="s">
        <v>188</v>
      </c>
      <c r="D582" s="36" t="s">
        <v>19370</v>
      </c>
      <c r="E582" s="36" t="s">
        <v>19014</v>
      </c>
      <c r="F582" s="36" t="s">
        <v>20290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18331</v>
      </c>
      <c r="C583" s="36" t="s">
        <v>188</v>
      </c>
      <c r="D583" s="36" t="s">
        <v>19370</v>
      </c>
      <c r="E583" s="36" t="s">
        <v>19000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12957</v>
      </c>
      <c r="C584" s="36" t="s">
        <v>120</v>
      </c>
      <c r="D584" s="36" t="s">
        <v>19370</v>
      </c>
      <c r="E584" s="36" t="s">
        <v>19000</v>
      </c>
      <c r="F584" s="36" t="s">
        <v>20290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17152</v>
      </c>
      <c r="C585" s="36" t="s">
        <v>120</v>
      </c>
      <c r="D585" s="36" t="s">
        <v>19370</v>
      </c>
      <c r="E585" s="36" t="s">
        <v>19499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24043</v>
      </c>
      <c r="C586" s="36" t="s">
        <v>120</v>
      </c>
      <c r="D586" s="36" t="s">
        <v>19370</v>
      </c>
      <c r="E586" s="36" t="s">
        <v>19055</v>
      </c>
      <c r="F586" s="36" t="s">
        <v>21060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23705</v>
      </c>
      <c r="C587" s="36" t="s">
        <v>188</v>
      </c>
      <c r="D587" s="36" t="s">
        <v>19370</v>
      </c>
      <c r="E587" s="36" t="s">
        <v>19075</v>
      </c>
      <c r="F587" s="36" t="s">
        <v>21060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26901</v>
      </c>
      <c r="C588" s="36" t="s">
        <v>188</v>
      </c>
      <c r="D588" s="36" t="s">
        <v>19370</v>
      </c>
      <c r="E588" s="36" t="s">
        <v>19042</v>
      </c>
      <c r="F588" s="36" t="s">
        <v>21283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16857</v>
      </c>
      <c r="C589" s="36" t="s">
        <v>188</v>
      </c>
      <c r="D589" s="36" t="s">
        <v>22844</v>
      </c>
      <c r="E589" s="36" t="s">
        <v>19290</v>
      </c>
      <c r="F589" s="36" t="s">
        <v>21060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8497</v>
      </c>
      <c r="C590" s="36" t="s">
        <v>120</v>
      </c>
      <c r="D590" s="36" t="s">
        <v>28671</v>
      </c>
      <c r="E590" s="36" t="s">
        <v>20239</v>
      </c>
      <c r="F590" s="36" t="s">
        <v>21344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12829</v>
      </c>
      <c r="C591" s="36" t="s">
        <v>188</v>
      </c>
      <c r="D591" s="36" t="s">
        <v>28671</v>
      </c>
      <c r="E591" s="36" t="s">
        <v>19002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17492</v>
      </c>
      <c r="C592" s="36" t="s">
        <v>120</v>
      </c>
      <c r="D592" s="36" t="s">
        <v>20716</v>
      </c>
      <c r="E592" s="36" t="s">
        <v>19042</v>
      </c>
      <c r="F592" s="36" t="s">
        <v>20290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17842</v>
      </c>
      <c r="C593" s="36" t="s">
        <v>188</v>
      </c>
      <c r="D593" s="36" t="s">
        <v>20716</v>
      </c>
      <c r="E593" s="36" t="s">
        <v>19049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27842</v>
      </c>
      <c r="C594" s="36" t="s">
        <v>188</v>
      </c>
      <c r="D594" s="36" t="s">
        <v>20716</v>
      </c>
      <c r="E594" s="36" t="s">
        <v>19617</v>
      </c>
      <c r="F594" s="36" t="s">
        <v>21293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15512</v>
      </c>
      <c r="C595" s="36" t="s">
        <v>188</v>
      </c>
      <c r="D595" s="36" t="s">
        <v>20959</v>
      </c>
      <c r="E595" s="36" t="s">
        <v>19010</v>
      </c>
      <c r="F595" s="36" t="s">
        <v>20290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24209</v>
      </c>
      <c r="C596" s="36" t="s">
        <v>120</v>
      </c>
      <c r="D596" s="36" t="s">
        <v>20959</v>
      </c>
      <c r="E596" s="36" t="s">
        <v>19199</v>
      </c>
      <c r="F596" s="36" t="s">
        <v>20290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27318</v>
      </c>
      <c r="C597" s="36" t="s">
        <v>120</v>
      </c>
      <c r="D597" s="36" t="s">
        <v>20103</v>
      </c>
      <c r="E597" s="36" t="s">
        <v>18998</v>
      </c>
      <c r="F597" s="36" t="s">
        <v>20290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24728</v>
      </c>
      <c r="C598" s="36" t="s">
        <v>120</v>
      </c>
      <c r="D598" s="36" t="s">
        <v>20103</v>
      </c>
      <c r="E598" s="36" t="s">
        <v>19079</v>
      </c>
      <c r="F598" s="36" t="s">
        <v>21060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9756</v>
      </c>
      <c r="C599" s="36" t="s">
        <v>120</v>
      </c>
      <c r="D599" s="36" t="s">
        <v>20103</v>
      </c>
      <c r="E599" s="36" t="s">
        <v>19000</v>
      </c>
      <c r="F599" s="36" t="s">
        <v>21060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25554</v>
      </c>
      <c r="C600" s="36" t="s">
        <v>188</v>
      </c>
      <c r="D600" s="36" t="s">
        <v>20103</v>
      </c>
      <c r="E600" s="36" t="s">
        <v>19272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26144</v>
      </c>
      <c r="C601" s="36" t="s">
        <v>188</v>
      </c>
      <c r="D601" s="36" t="s">
        <v>20103</v>
      </c>
      <c r="E601" s="36" t="s">
        <v>19665</v>
      </c>
      <c r="F601" s="36" t="s">
        <v>21283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16417</v>
      </c>
      <c r="C602" s="36" t="s">
        <v>120</v>
      </c>
      <c r="D602" s="36" t="s">
        <v>20103</v>
      </c>
      <c r="E602" s="36" t="s">
        <v>19077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17843</v>
      </c>
      <c r="C603" s="36" t="s">
        <v>188</v>
      </c>
      <c r="D603" s="36" t="s">
        <v>20439</v>
      </c>
      <c r="E603" s="36" t="s">
        <v>19310</v>
      </c>
      <c r="F603" s="36" t="s">
        <v>20290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15474</v>
      </c>
      <c r="C604" s="36" t="s">
        <v>120</v>
      </c>
      <c r="D604" s="36" t="s">
        <v>20439</v>
      </c>
      <c r="E604" s="36" t="s">
        <v>19039</v>
      </c>
      <c r="F604" s="36" t="s">
        <v>20290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15510</v>
      </c>
      <c r="C605" s="36" t="s">
        <v>120</v>
      </c>
      <c r="D605" s="36" t="s">
        <v>20736</v>
      </c>
      <c r="E605" s="36" t="s">
        <v>19238</v>
      </c>
      <c r="F605" s="36" t="s">
        <v>20290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22690</v>
      </c>
      <c r="C606" s="36" t="s">
        <v>188</v>
      </c>
      <c r="D606" s="36" t="s">
        <v>19371</v>
      </c>
      <c r="E606" s="36" t="s">
        <v>19178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27331</v>
      </c>
      <c r="C607" s="36" t="s">
        <v>120</v>
      </c>
      <c r="D607" s="36" t="s">
        <v>19371</v>
      </c>
      <c r="E607" s="36" t="s">
        <v>18996</v>
      </c>
      <c r="F607" s="36" t="s">
        <v>20290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18285</v>
      </c>
      <c r="C608" s="36" t="s">
        <v>120</v>
      </c>
      <c r="D608" s="36" t="s">
        <v>19371</v>
      </c>
      <c r="E608" s="36" t="s">
        <v>20071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24727</v>
      </c>
      <c r="C609" s="36" t="s">
        <v>120</v>
      </c>
      <c r="D609" s="36" t="s">
        <v>19371</v>
      </c>
      <c r="E609" s="36" t="s">
        <v>19534</v>
      </c>
      <c r="F609" s="36" t="s">
        <v>21060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16849</v>
      </c>
      <c r="C610" s="36" t="s">
        <v>188</v>
      </c>
      <c r="D610" s="36" t="s">
        <v>19371</v>
      </c>
      <c r="E610" s="36" t="s">
        <v>19076</v>
      </c>
      <c r="F610" s="36" t="s">
        <v>21060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29489</v>
      </c>
      <c r="C611" s="36" t="s">
        <v>188</v>
      </c>
      <c r="D611" s="36" t="s">
        <v>19371</v>
      </c>
      <c r="E611" s="36" t="s">
        <v>19412</v>
      </c>
      <c r="F611" s="36" t="s">
        <v>21298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14258</v>
      </c>
      <c r="C612" s="36" t="s">
        <v>120</v>
      </c>
      <c r="D612" s="36" t="s">
        <v>19750</v>
      </c>
      <c r="E612" s="36" t="s">
        <v>19163</v>
      </c>
      <c r="F612" s="36" t="s">
        <v>20290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13913</v>
      </c>
      <c r="C613" s="36" t="s">
        <v>188</v>
      </c>
      <c r="D613" s="36" t="s">
        <v>19750</v>
      </c>
      <c r="E613" s="36" t="s">
        <v>19430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17849</v>
      </c>
      <c r="C614" s="36" t="s">
        <v>188</v>
      </c>
      <c r="D614" s="36" t="s">
        <v>28290</v>
      </c>
      <c r="E614" s="36" t="s">
        <v>18996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15539</v>
      </c>
      <c r="C615" s="36" t="s">
        <v>120</v>
      </c>
      <c r="D615" s="36" t="s">
        <v>21257</v>
      </c>
      <c r="E615" s="36" t="s">
        <v>19186</v>
      </c>
      <c r="F615" s="36" t="s">
        <v>21060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14585</v>
      </c>
      <c r="C616" s="36" t="s">
        <v>188</v>
      </c>
      <c r="D616" s="36" t="s">
        <v>19372</v>
      </c>
      <c r="E616" s="36" t="s">
        <v>18996</v>
      </c>
      <c r="F616" s="36" t="s">
        <v>20290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18945</v>
      </c>
      <c r="C617" s="36" t="s">
        <v>120</v>
      </c>
      <c r="D617" s="36" t="s">
        <v>19372</v>
      </c>
      <c r="E617" s="36" t="s">
        <v>19738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12958</v>
      </c>
      <c r="C618" s="36" t="s">
        <v>120</v>
      </c>
      <c r="D618" s="36" t="s">
        <v>19372</v>
      </c>
      <c r="E618" s="36" t="s">
        <v>19000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17720</v>
      </c>
      <c r="C619" s="36" t="s">
        <v>188</v>
      </c>
      <c r="D619" s="36" t="s">
        <v>19372</v>
      </c>
      <c r="E619" s="36" t="s">
        <v>19067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16802</v>
      </c>
      <c r="C620" s="36" t="s">
        <v>120</v>
      </c>
      <c r="D620" s="36" t="s">
        <v>19372</v>
      </c>
      <c r="E620" s="36" t="s">
        <v>19027</v>
      </c>
      <c r="F620" s="36" t="s">
        <v>21060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12862</v>
      </c>
      <c r="C621" s="36" t="s">
        <v>120</v>
      </c>
      <c r="D621" s="36" t="s">
        <v>19372</v>
      </c>
      <c r="E621" s="36" t="s">
        <v>19073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16803</v>
      </c>
      <c r="C622" s="36" t="s">
        <v>188</v>
      </c>
      <c r="D622" s="36" t="s">
        <v>19372</v>
      </c>
      <c r="E622" s="36" t="s">
        <v>19183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16816</v>
      </c>
      <c r="C623" s="36" t="s">
        <v>188</v>
      </c>
      <c r="D623" s="36" t="s">
        <v>19372</v>
      </c>
      <c r="E623" s="36" t="s">
        <v>19525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24393</v>
      </c>
      <c r="C624" s="36" t="s">
        <v>120</v>
      </c>
      <c r="D624" s="36" t="s">
        <v>19372</v>
      </c>
      <c r="E624" s="36" t="s">
        <v>20201</v>
      </c>
      <c r="F624" s="36" t="s">
        <v>21293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23098</v>
      </c>
      <c r="C625" s="36" t="s">
        <v>188</v>
      </c>
      <c r="D625" s="36" t="s">
        <v>19372</v>
      </c>
      <c r="E625" s="36" t="s">
        <v>19074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15204</v>
      </c>
      <c r="C626" s="36" t="s">
        <v>120</v>
      </c>
      <c r="D626" s="36" t="s">
        <v>19372</v>
      </c>
      <c r="E626" s="36" t="s">
        <v>19042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15272</v>
      </c>
      <c r="C627" s="36" t="s">
        <v>188</v>
      </c>
      <c r="D627" s="36" t="s">
        <v>19372</v>
      </c>
      <c r="E627" s="36" t="s">
        <v>19456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15271</v>
      </c>
      <c r="C628" s="36" t="s">
        <v>120</v>
      </c>
      <c r="D628" s="36" t="s">
        <v>19372</v>
      </c>
      <c r="E628" s="36" t="s">
        <v>19136</v>
      </c>
      <c r="F628" s="36" t="s">
        <v>21346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23153</v>
      </c>
      <c r="C629" s="36" t="s">
        <v>188</v>
      </c>
      <c r="D629" s="36" t="s">
        <v>21857</v>
      </c>
      <c r="E629" s="36" t="s">
        <v>19272</v>
      </c>
      <c r="F629" s="36" t="s">
        <v>20290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23150</v>
      </c>
      <c r="C630" s="36" t="s">
        <v>120</v>
      </c>
      <c r="D630" s="36" t="s">
        <v>21857</v>
      </c>
      <c r="E630" s="36" t="s">
        <v>19119</v>
      </c>
      <c r="F630" s="36" t="s">
        <v>20290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16450</v>
      </c>
      <c r="C631" s="36" t="s">
        <v>120</v>
      </c>
      <c r="D631" s="36" t="s">
        <v>21857</v>
      </c>
      <c r="E631" s="36" t="s">
        <v>19722</v>
      </c>
      <c r="F631" s="36" t="s">
        <v>21283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120</v>
      </c>
      <c r="D632" s="36" t="s">
        <v>20737</v>
      </c>
      <c r="E632" s="36" t="s">
        <v>19258</v>
      </c>
      <c r="F632" s="36" t="s">
        <v>20290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24172</v>
      </c>
      <c r="C633" s="36" t="s">
        <v>188</v>
      </c>
      <c r="D633" s="36" t="s">
        <v>20737</v>
      </c>
      <c r="E633" s="36" t="s">
        <v>19008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9369</v>
      </c>
      <c r="C634" s="36" t="s">
        <v>188</v>
      </c>
      <c r="D634" s="36" t="s">
        <v>21008</v>
      </c>
      <c r="E634" s="36" t="s">
        <v>18996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22658</v>
      </c>
      <c r="C635" s="36" t="s">
        <v>188</v>
      </c>
      <c r="D635" s="36" t="s">
        <v>19373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22668</v>
      </c>
      <c r="C636" s="36" t="s">
        <v>188</v>
      </c>
      <c r="D636" s="36" t="s">
        <v>19373</v>
      </c>
      <c r="E636" s="36" t="s">
        <v>19213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22691</v>
      </c>
      <c r="C637" s="36" t="s">
        <v>188</v>
      </c>
      <c r="D637" s="36" t="s">
        <v>19373</v>
      </c>
      <c r="E637" s="36" t="s">
        <v>19180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9579</v>
      </c>
      <c r="C638" s="36" t="s">
        <v>188</v>
      </c>
      <c r="D638" s="36" t="s">
        <v>19373</v>
      </c>
      <c r="E638" s="36" t="s">
        <v>19119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23561</v>
      </c>
      <c r="C639" s="36" t="s">
        <v>120</v>
      </c>
      <c r="D639" s="36" t="s">
        <v>19373</v>
      </c>
      <c r="E639" s="36" t="s">
        <v>18996</v>
      </c>
      <c r="F639" s="36" t="s">
        <v>20290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18286</v>
      </c>
      <c r="C640" s="36" t="s">
        <v>120</v>
      </c>
      <c r="D640" s="36" t="s">
        <v>19373</v>
      </c>
      <c r="E640" s="36" t="s">
        <v>19465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23612</v>
      </c>
      <c r="C641" s="36" t="s">
        <v>120</v>
      </c>
      <c r="D641" s="36" t="s">
        <v>19373</v>
      </c>
      <c r="E641" s="36" t="s">
        <v>19331</v>
      </c>
      <c r="F641" s="36" t="s">
        <v>21060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23706</v>
      </c>
      <c r="C642" s="36" t="s">
        <v>188</v>
      </c>
      <c r="D642" s="36" t="s">
        <v>19373</v>
      </c>
      <c r="E642" s="36" t="s">
        <v>19188</v>
      </c>
      <c r="F642" s="36" t="s">
        <v>21060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23776</v>
      </c>
      <c r="C643" s="36" t="s">
        <v>188</v>
      </c>
      <c r="D643" s="36" t="s">
        <v>19373</v>
      </c>
      <c r="E643" s="36" t="s">
        <v>19027</v>
      </c>
      <c r="F643" s="36" t="s">
        <v>21355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16858</v>
      </c>
      <c r="C644" s="36" t="s">
        <v>188</v>
      </c>
      <c r="D644" s="36" t="s">
        <v>22845</v>
      </c>
      <c r="E644" s="36" t="s">
        <v>19484</v>
      </c>
      <c r="F644" s="36" t="s">
        <v>21060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18750</v>
      </c>
      <c r="C645" s="36" t="s">
        <v>188</v>
      </c>
      <c r="D645" s="36" t="s">
        <v>28277</v>
      </c>
      <c r="E645" s="36" t="s">
        <v>18998</v>
      </c>
      <c r="F645" s="36" t="s">
        <v>20290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9757</v>
      </c>
      <c r="C646" s="36" t="s">
        <v>120</v>
      </c>
      <c r="D646" s="36" t="s">
        <v>21084</v>
      </c>
      <c r="E646" s="36" t="s">
        <v>18998</v>
      </c>
      <c r="F646" s="36" t="s">
        <v>21060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14766</v>
      </c>
      <c r="C647" s="36" t="s">
        <v>188</v>
      </c>
      <c r="D647" s="36" t="s">
        <v>21084</v>
      </c>
      <c r="E647" s="36" t="s">
        <v>20088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26330</v>
      </c>
      <c r="C648" s="36" t="s">
        <v>188</v>
      </c>
      <c r="D648" s="36" t="s">
        <v>26331</v>
      </c>
      <c r="E648" s="36" t="s">
        <v>19002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18338</v>
      </c>
      <c r="C649" s="36" t="s">
        <v>120</v>
      </c>
      <c r="D649" s="36" t="s">
        <v>20738</v>
      </c>
      <c r="E649" s="36" t="s">
        <v>19235</v>
      </c>
      <c r="F649" s="36" t="s">
        <v>20290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17876</v>
      </c>
      <c r="C650" s="36" t="s">
        <v>188</v>
      </c>
      <c r="D650" s="36" t="s">
        <v>20738</v>
      </c>
      <c r="E650" s="36" t="s">
        <v>19388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9500</v>
      </c>
      <c r="C651" s="36" t="s">
        <v>188</v>
      </c>
      <c r="D651" s="36" t="s">
        <v>20836</v>
      </c>
      <c r="E651" s="36" t="s">
        <v>18996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9457</v>
      </c>
      <c r="C652" s="36" t="s">
        <v>120</v>
      </c>
      <c r="D652" s="36" t="s">
        <v>20836</v>
      </c>
      <c r="E652" s="36" t="s">
        <v>25809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24671</v>
      </c>
      <c r="C653" s="36" t="s">
        <v>188</v>
      </c>
      <c r="D653" s="36" t="s">
        <v>19374</v>
      </c>
      <c r="E653" s="36" t="s">
        <v>19073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9580</v>
      </c>
      <c r="C654" s="36" t="s">
        <v>188</v>
      </c>
      <c r="D654" s="36" t="s">
        <v>19374</v>
      </c>
      <c r="E654" s="36" t="s">
        <v>19180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18590</v>
      </c>
      <c r="C655" s="36" t="s">
        <v>188</v>
      </c>
      <c r="D655" s="36" t="s">
        <v>19374</v>
      </c>
      <c r="E655" s="36" t="s">
        <v>18998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17032</v>
      </c>
      <c r="C656" s="36" t="s">
        <v>120</v>
      </c>
      <c r="D656" s="36" t="s">
        <v>19374</v>
      </c>
      <c r="E656" s="36" t="s">
        <v>19147</v>
      </c>
      <c r="F656" s="36" t="s">
        <v>20290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29617</v>
      </c>
      <c r="C657" s="36" t="s">
        <v>120</v>
      </c>
      <c r="D657" s="36" t="s">
        <v>19374</v>
      </c>
      <c r="E657" s="36" t="s">
        <v>18998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23173</v>
      </c>
      <c r="C658" s="36" t="s">
        <v>120</v>
      </c>
      <c r="D658" s="36" t="s">
        <v>19374</v>
      </c>
      <c r="E658" s="36" t="s">
        <v>19491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24044</v>
      </c>
      <c r="C659" s="36" t="s">
        <v>120</v>
      </c>
      <c r="D659" s="36" t="s">
        <v>19374</v>
      </c>
      <c r="E659" s="36" t="s">
        <v>19145</v>
      </c>
      <c r="F659" s="36" t="s">
        <v>21060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26033</v>
      </c>
      <c r="C660" s="36" t="s">
        <v>188</v>
      </c>
      <c r="D660" s="36" t="s">
        <v>19374</v>
      </c>
      <c r="E660" s="36" t="s">
        <v>19008</v>
      </c>
      <c r="F660" s="36" t="s">
        <v>21060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29412</v>
      </c>
      <c r="C661" s="36" t="s">
        <v>120</v>
      </c>
      <c r="D661" s="36" t="s">
        <v>19374</v>
      </c>
      <c r="E661" s="36" t="s">
        <v>19143</v>
      </c>
      <c r="F661" s="36" t="s">
        <v>21298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14607</v>
      </c>
      <c r="C662" s="36" t="s">
        <v>120</v>
      </c>
      <c r="D662" s="36" t="s">
        <v>22846</v>
      </c>
      <c r="E662" s="36" t="s">
        <v>19191</v>
      </c>
      <c r="F662" s="36" t="s">
        <v>21060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14552</v>
      </c>
      <c r="C663" s="36" t="s">
        <v>188</v>
      </c>
      <c r="D663" s="36" t="s">
        <v>22846</v>
      </c>
      <c r="E663" s="36" t="s">
        <v>19047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17225</v>
      </c>
      <c r="C664" s="36" t="s">
        <v>120</v>
      </c>
      <c r="D664" s="36" t="s">
        <v>20456</v>
      </c>
      <c r="E664" s="36" t="s">
        <v>19010</v>
      </c>
      <c r="F664" s="36" t="s">
        <v>20290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16206</v>
      </c>
      <c r="C665" s="36" t="s">
        <v>120</v>
      </c>
      <c r="D665" s="36" t="s">
        <v>20456</v>
      </c>
      <c r="E665" s="36" t="s">
        <v>19670</v>
      </c>
      <c r="F665" s="36" t="s">
        <v>21358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22235</v>
      </c>
      <c r="C666" s="36" t="s">
        <v>188</v>
      </c>
      <c r="D666" s="36" t="s">
        <v>28278</v>
      </c>
      <c r="E666" s="36" t="s">
        <v>18996</v>
      </c>
      <c r="F666" s="36" t="s">
        <v>20290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16434</v>
      </c>
      <c r="C667" s="36" t="s">
        <v>188</v>
      </c>
      <c r="D667" s="36" t="s">
        <v>22236</v>
      </c>
      <c r="E667" s="36" t="s">
        <v>19234</v>
      </c>
      <c r="F667" s="36" t="s">
        <v>21283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16540</v>
      </c>
      <c r="C668" s="36" t="s">
        <v>188</v>
      </c>
      <c r="D668" s="36" t="s">
        <v>22236</v>
      </c>
      <c r="E668" s="36" t="s">
        <v>19084</v>
      </c>
      <c r="F668" s="36" t="s">
        <v>21293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18872</v>
      </c>
      <c r="C669" s="36" t="s">
        <v>120</v>
      </c>
      <c r="D669" s="36" t="s">
        <v>21111</v>
      </c>
      <c r="E669" s="36" t="s">
        <v>19392</v>
      </c>
      <c r="F669" s="36" t="s">
        <v>21060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16877</v>
      </c>
      <c r="C670" s="36" t="s">
        <v>188</v>
      </c>
      <c r="D670" s="36" t="s">
        <v>21111</v>
      </c>
      <c r="E670" s="36" t="s">
        <v>19051</v>
      </c>
      <c r="F670" s="36" t="s">
        <v>21060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27684</v>
      </c>
      <c r="C671" s="36" t="s">
        <v>120</v>
      </c>
      <c r="D671" s="36" t="s">
        <v>19503</v>
      </c>
      <c r="E671" s="36" t="s">
        <v>18996</v>
      </c>
      <c r="F671" s="36" t="s">
        <v>20290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26516</v>
      </c>
      <c r="C672" s="36" t="s">
        <v>188</v>
      </c>
      <c r="D672" s="36" t="s">
        <v>19503</v>
      </c>
      <c r="E672" s="36" t="s">
        <v>19278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14767</v>
      </c>
      <c r="C673" s="36" t="s">
        <v>120</v>
      </c>
      <c r="D673" s="36" t="s">
        <v>19503</v>
      </c>
      <c r="E673" s="36" t="s">
        <v>19128</v>
      </c>
      <c r="F673" s="36" t="s">
        <v>21060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25194</v>
      </c>
      <c r="C674" s="36" t="s">
        <v>188</v>
      </c>
      <c r="D674" s="36" t="s">
        <v>19503</v>
      </c>
      <c r="E674" s="36" t="s">
        <v>19119</v>
      </c>
      <c r="F674" s="36" t="s">
        <v>21060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14354</v>
      </c>
      <c r="C675" s="36" t="s">
        <v>188</v>
      </c>
      <c r="D675" s="36" t="s">
        <v>19503</v>
      </c>
      <c r="E675" s="36" t="s">
        <v>19268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25280</v>
      </c>
      <c r="C676" s="36" t="s">
        <v>188</v>
      </c>
      <c r="D676" s="36" t="s">
        <v>19503</v>
      </c>
      <c r="E676" s="36" t="s">
        <v>19558</v>
      </c>
      <c r="F676" s="36" t="s">
        <v>21283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15210</v>
      </c>
      <c r="C677" s="36" t="s">
        <v>120</v>
      </c>
      <c r="D677" s="36" t="s">
        <v>19503</v>
      </c>
      <c r="E677" s="36" t="s">
        <v>19131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16689</v>
      </c>
      <c r="C678" s="36" t="s">
        <v>120</v>
      </c>
      <c r="D678" s="36" t="s">
        <v>22933</v>
      </c>
      <c r="E678" s="36" t="s">
        <v>19053</v>
      </c>
      <c r="F678" s="36" t="s">
        <v>21060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17819</v>
      </c>
      <c r="C679" s="36" t="s">
        <v>188</v>
      </c>
      <c r="D679" s="36" t="s">
        <v>19467</v>
      </c>
      <c r="E679" s="36" t="s">
        <v>19000</v>
      </c>
      <c r="F679" s="36" t="s">
        <v>20290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17190</v>
      </c>
      <c r="C680" s="36" t="s">
        <v>120</v>
      </c>
      <c r="D680" s="36" t="s">
        <v>19467</v>
      </c>
      <c r="E680" s="36" t="s">
        <v>19611</v>
      </c>
      <c r="F680" s="36" t="s">
        <v>20290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16873</v>
      </c>
      <c r="C681" s="36" t="s">
        <v>120</v>
      </c>
      <c r="D681" s="36" t="s">
        <v>21211</v>
      </c>
      <c r="E681" s="36" t="s">
        <v>19010</v>
      </c>
      <c r="F681" s="36" t="s">
        <v>21060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17721</v>
      </c>
      <c r="C682" s="36" t="s">
        <v>188</v>
      </c>
      <c r="D682" s="36" t="s">
        <v>19375</v>
      </c>
      <c r="E682" s="36" t="s">
        <v>19245</v>
      </c>
      <c r="F682" s="36" t="s">
        <v>20290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18974</v>
      </c>
      <c r="C683" s="36" t="s">
        <v>188</v>
      </c>
      <c r="D683" s="36" t="s">
        <v>19375</v>
      </c>
      <c r="E683" s="36" t="s">
        <v>19123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17667</v>
      </c>
      <c r="C684" s="36" t="s">
        <v>188</v>
      </c>
      <c r="D684" s="36" t="s">
        <v>19375</v>
      </c>
      <c r="E684" s="36" t="s">
        <v>18998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9581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22455</v>
      </c>
      <c r="C686" s="36" t="s">
        <v>120</v>
      </c>
      <c r="D686" s="36" t="s">
        <v>19375</v>
      </c>
      <c r="E686" s="36" t="s">
        <v>19160</v>
      </c>
      <c r="F686" s="36" t="s">
        <v>20290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13568</v>
      </c>
      <c r="C687" s="36" t="s">
        <v>120</v>
      </c>
      <c r="D687" s="36" t="s">
        <v>19375</v>
      </c>
      <c r="E687" s="36" t="s">
        <v>18996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17153</v>
      </c>
      <c r="C688" s="36" t="s">
        <v>120</v>
      </c>
      <c r="D688" s="36" t="s">
        <v>19375</v>
      </c>
      <c r="E688" s="36" t="s">
        <v>19446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9559</v>
      </c>
      <c r="C689" s="36" t="s">
        <v>120</v>
      </c>
      <c r="D689" s="36" t="s">
        <v>19375</v>
      </c>
      <c r="E689" s="36" t="s">
        <v>20760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16662</v>
      </c>
      <c r="C690" s="36" t="s">
        <v>120</v>
      </c>
      <c r="D690" s="36" t="s">
        <v>19375</v>
      </c>
      <c r="E690" s="36" t="s">
        <v>19002</v>
      </c>
      <c r="F690" s="36" t="s">
        <v>21060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23613</v>
      </c>
      <c r="C691" s="36" t="s">
        <v>120</v>
      </c>
      <c r="D691" s="36" t="s">
        <v>19375</v>
      </c>
      <c r="E691" s="36" t="s">
        <v>19145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14765</v>
      </c>
      <c r="C692" s="36" t="s">
        <v>188</v>
      </c>
      <c r="D692" s="36" t="s">
        <v>19375</v>
      </c>
      <c r="E692" s="36" t="s">
        <v>19180</v>
      </c>
      <c r="F692" s="36" t="s">
        <v>21060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14546</v>
      </c>
      <c r="C693" s="36" t="s">
        <v>188</v>
      </c>
      <c r="D693" s="36" t="s">
        <v>19375</v>
      </c>
      <c r="E693" s="36" t="s">
        <v>19243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22267</v>
      </c>
      <c r="C694" s="36" t="s">
        <v>188</v>
      </c>
      <c r="D694" s="36" t="s">
        <v>19375</v>
      </c>
      <c r="E694" s="36" t="s">
        <v>19376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15048</v>
      </c>
      <c r="C695" s="36" t="s">
        <v>188</v>
      </c>
      <c r="D695" s="36" t="s">
        <v>19375</v>
      </c>
      <c r="E695" s="36" t="s">
        <v>19146</v>
      </c>
      <c r="F695" s="36" t="s">
        <v>21283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15045</v>
      </c>
      <c r="C696" s="36" t="s">
        <v>120</v>
      </c>
      <c r="D696" s="36" t="s">
        <v>19375</v>
      </c>
      <c r="E696" s="36" t="s">
        <v>19008</v>
      </c>
      <c r="F696" s="36" t="s">
        <v>21283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8393</v>
      </c>
      <c r="C697" s="36" t="s">
        <v>188</v>
      </c>
      <c r="D697" s="36" t="s">
        <v>19375</v>
      </c>
      <c r="E697" s="36" t="s">
        <v>19278</v>
      </c>
      <c r="F697" s="36" t="s">
        <v>21298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14491</v>
      </c>
      <c r="C698" s="36" t="s">
        <v>120</v>
      </c>
      <c r="D698" s="36" t="s">
        <v>19375</v>
      </c>
      <c r="E698" s="36" t="s">
        <v>19192</v>
      </c>
      <c r="F698" s="36" t="s">
        <v>21298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4733</v>
      </c>
      <c r="C699" s="36" t="s">
        <v>120</v>
      </c>
      <c r="D699" s="36" t="s">
        <v>19375</v>
      </c>
      <c r="E699" s="36" t="s">
        <v>20341</v>
      </c>
      <c r="F699" s="36" t="s">
        <v>21356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5026</v>
      </c>
      <c r="C700" s="36" t="s">
        <v>188</v>
      </c>
      <c r="D700" s="36" t="s">
        <v>19375</v>
      </c>
      <c r="E700" s="36" t="s">
        <v>19124</v>
      </c>
      <c r="F700" s="36" t="s">
        <v>21356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23211</v>
      </c>
      <c r="C701" s="36" t="s">
        <v>120</v>
      </c>
      <c r="D701" s="36" t="s">
        <v>22717</v>
      </c>
      <c r="E701" s="36" t="s">
        <v>19183</v>
      </c>
      <c r="F701" s="36" t="s">
        <v>20290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22716</v>
      </c>
      <c r="C702" s="36" t="s">
        <v>188</v>
      </c>
      <c r="D702" s="36" t="s">
        <v>22717</v>
      </c>
      <c r="E702" s="36" t="s">
        <v>19489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17850</v>
      </c>
      <c r="C703" s="36" t="s">
        <v>188</v>
      </c>
      <c r="D703" s="36" t="s">
        <v>28279</v>
      </c>
      <c r="E703" s="36" t="s">
        <v>18996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29721</v>
      </c>
      <c r="C704" s="36" t="s">
        <v>188</v>
      </c>
      <c r="D704" s="36" t="s">
        <v>29722</v>
      </c>
      <c r="E704" s="36" t="s">
        <v>19074</v>
      </c>
      <c r="F704" s="36" t="s">
        <v>21060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15252</v>
      </c>
      <c r="C705" s="36" t="s">
        <v>120</v>
      </c>
      <c r="D705" s="36" t="s">
        <v>19506</v>
      </c>
      <c r="E705" s="36" t="s">
        <v>19019</v>
      </c>
      <c r="F705" s="36" t="s">
        <v>20290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14791</v>
      </c>
      <c r="C706" s="36" t="s">
        <v>188</v>
      </c>
      <c r="D706" s="36" t="s">
        <v>19506</v>
      </c>
      <c r="E706" s="36" t="s">
        <v>18998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22706</v>
      </c>
      <c r="C707" s="36" t="s">
        <v>188</v>
      </c>
      <c r="D707" s="36" t="s">
        <v>22422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17191</v>
      </c>
      <c r="C708" s="36" t="s">
        <v>120</v>
      </c>
      <c r="D708" s="36" t="s">
        <v>22422</v>
      </c>
      <c r="E708" s="36" t="s">
        <v>19815</v>
      </c>
      <c r="F708" s="36" t="s">
        <v>20290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17503</v>
      </c>
      <c r="C709" s="36" t="s">
        <v>120</v>
      </c>
      <c r="D709" s="36" t="s">
        <v>20739</v>
      </c>
      <c r="E709" s="36" t="s">
        <v>19240</v>
      </c>
      <c r="F709" s="36" t="s">
        <v>20290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17877</v>
      </c>
      <c r="C710" s="36" t="s">
        <v>188</v>
      </c>
      <c r="D710" s="36" t="s">
        <v>20739</v>
      </c>
      <c r="E710" s="36" t="s">
        <v>19290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9027</v>
      </c>
      <c r="C711" s="36" t="s">
        <v>188</v>
      </c>
      <c r="D711" s="36" t="s">
        <v>28280</v>
      </c>
      <c r="E711" s="36" t="s">
        <v>18998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23210</v>
      </c>
      <c r="C712" s="36" t="s">
        <v>120</v>
      </c>
      <c r="D712" s="36" t="s">
        <v>20945</v>
      </c>
      <c r="E712" s="36" t="s">
        <v>19038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8999</v>
      </c>
      <c r="C713" s="36" t="s">
        <v>188</v>
      </c>
      <c r="D713" s="36" t="s">
        <v>20945</v>
      </c>
      <c r="E713" s="36" t="s">
        <v>19722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9582</v>
      </c>
      <c r="C714" s="36" t="s">
        <v>188</v>
      </c>
      <c r="D714" s="36" t="s">
        <v>19377</v>
      </c>
      <c r="E714" s="36" t="s">
        <v>18996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17722</v>
      </c>
      <c r="C715" s="36" t="s">
        <v>188</v>
      </c>
      <c r="D715" s="36" t="s">
        <v>19377</v>
      </c>
      <c r="E715" s="36" t="s">
        <v>19357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17787</v>
      </c>
      <c r="C716" s="36" t="s">
        <v>188</v>
      </c>
      <c r="D716" s="36" t="s">
        <v>19377</v>
      </c>
      <c r="E716" s="36" t="s">
        <v>19163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18320</v>
      </c>
      <c r="C717" s="36" t="s">
        <v>188</v>
      </c>
      <c r="D717" s="36" t="s">
        <v>19377</v>
      </c>
      <c r="E717" s="36" t="s">
        <v>19178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18568</v>
      </c>
      <c r="C718" s="36" t="s">
        <v>120</v>
      </c>
      <c r="D718" s="36" t="s">
        <v>19377</v>
      </c>
      <c r="E718" s="36" t="s">
        <v>19548</v>
      </c>
      <c r="F718" s="36" t="s">
        <v>20290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22460</v>
      </c>
      <c r="C719" s="36" t="s">
        <v>120</v>
      </c>
      <c r="D719" s="36" t="s">
        <v>19377</v>
      </c>
      <c r="E719" s="36" t="s">
        <v>18996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17154</v>
      </c>
      <c r="C720" s="36" t="s">
        <v>120</v>
      </c>
      <c r="D720" s="36" t="s">
        <v>19377</v>
      </c>
      <c r="E720" s="36" t="s">
        <v>19143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7500</v>
      </c>
      <c r="C721" s="36" t="s">
        <v>120</v>
      </c>
      <c r="D721" s="36" t="s">
        <v>19377</v>
      </c>
      <c r="E721" s="36" t="s">
        <v>20122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25104</v>
      </c>
      <c r="C722" s="36" t="s">
        <v>120</v>
      </c>
      <c r="D722" s="36" t="s">
        <v>19377</v>
      </c>
      <c r="E722" s="36" t="s">
        <v>20164</v>
      </c>
      <c r="F722" s="36" t="s">
        <v>21060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16859</v>
      </c>
      <c r="C723" s="36" t="s">
        <v>120</v>
      </c>
      <c r="D723" s="36" t="s">
        <v>19377</v>
      </c>
      <c r="E723" s="36" t="s">
        <v>19045</v>
      </c>
      <c r="F723" s="36" t="s">
        <v>21060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26034</v>
      </c>
      <c r="C724" s="36" t="s">
        <v>188</v>
      </c>
      <c r="D724" s="36" t="s">
        <v>19377</v>
      </c>
      <c r="E724" s="36" t="s">
        <v>19249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14194</v>
      </c>
      <c r="C725" s="36" t="s">
        <v>188</v>
      </c>
      <c r="D725" s="36" t="s">
        <v>19377</v>
      </c>
      <c r="E725" s="36" t="s">
        <v>19490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15049</v>
      </c>
      <c r="C726" s="36" t="s">
        <v>188</v>
      </c>
      <c r="D726" s="36" t="s">
        <v>19377</v>
      </c>
      <c r="E726" s="36" t="s">
        <v>20215</v>
      </c>
      <c r="F726" s="36" t="s">
        <v>21283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15046</v>
      </c>
      <c r="C727" s="36" t="s">
        <v>120</v>
      </c>
      <c r="D727" s="36" t="s">
        <v>19377</v>
      </c>
      <c r="E727" s="36" t="s">
        <v>19483</v>
      </c>
      <c r="F727" s="36" t="s">
        <v>21283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15067</v>
      </c>
      <c r="C728" s="36" t="s">
        <v>188</v>
      </c>
      <c r="D728" s="36" t="s">
        <v>21905</v>
      </c>
      <c r="E728" s="36" t="s">
        <v>19205</v>
      </c>
      <c r="F728" s="36" t="s">
        <v>21293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17851</v>
      </c>
      <c r="C729" s="36" t="s">
        <v>188</v>
      </c>
      <c r="D729" s="36" t="s">
        <v>28281</v>
      </c>
      <c r="E729" s="36" t="s">
        <v>18996</v>
      </c>
      <c r="F729" s="36" t="s">
        <v>20290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9017</v>
      </c>
      <c r="C730" s="36" t="s">
        <v>120</v>
      </c>
      <c r="D730" s="36" t="s">
        <v>28281</v>
      </c>
      <c r="E730" s="36" t="s">
        <v>19819</v>
      </c>
      <c r="F730" s="36" t="s">
        <v>20290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14586</v>
      </c>
      <c r="C731" s="36" t="s">
        <v>120</v>
      </c>
      <c r="D731" s="36" t="s">
        <v>19509</v>
      </c>
      <c r="E731" s="36" t="s">
        <v>18996</v>
      </c>
      <c r="F731" s="36" t="s">
        <v>20290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18966</v>
      </c>
      <c r="C732" s="36" t="s">
        <v>188</v>
      </c>
      <c r="D732" s="36" t="s">
        <v>19509</v>
      </c>
      <c r="E732" s="36" t="s">
        <v>19154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16348</v>
      </c>
      <c r="C733" s="36" t="s">
        <v>188</v>
      </c>
      <c r="D733" s="36" t="s">
        <v>19509</v>
      </c>
      <c r="E733" s="36" t="s">
        <v>19059</v>
      </c>
      <c r="F733" s="36" t="s">
        <v>21298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25106</v>
      </c>
      <c r="C734" s="36" t="s">
        <v>120</v>
      </c>
      <c r="D734" s="36" t="s">
        <v>25107</v>
      </c>
      <c r="E734" s="36" t="s">
        <v>19521</v>
      </c>
      <c r="F734" s="36" t="s">
        <v>21060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26870</v>
      </c>
      <c r="C735" s="36" t="s">
        <v>188</v>
      </c>
      <c r="D735" s="36" t="s">
        <v>25107</v>
      </c>
      <c r="E735" s="36" t="s">
        <v>19180</v>
      </c>
      <c r="F735" s="36" t="s">
        <v>21060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8401</v>
      </c>
      <c r="C736" s="36" t="s">
        <v>188</v>
      </c>
      <c r="D736" s="36" t="s">
        <v>28611</v>
      </c>
      <c r="E736" s="36" t="s">
        <v>19004</v>
      </c>
      <c r="F736" s="36" t="s">
        <v>21298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15213</v>
      </c>
      <c r="C737" s="36" t="s">
        <v>120</v>
      </c>
      <c r="D737" s="36" t="s">
        <v>28611</v>
      </c>
      <c r="E737" s="36" t="s">
        <v>20208</v>
      </c>
      <c r="F737" s="36" t="s">
        <v>21298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24972</v>
      </c>
      <c r="C738" s="36" t="s">
        <v>188</v>
      </c>
      <c r="D738" s="36" t="s">
        <v>19468</v>
      </c>
      <c r="E738" s="36" t="s">
        <v>19119</v>
      </c>
      <c r="F738" s="36" t="s">
        <v>20290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17844</v>
      </c>
      <c r="C739" s="36" t="s">
        <v>188</v>
      </c>
      <c r="D739" s="36" t="s">
        <v>19468</v>
      </c>
      <c r="E739" s="36" t="s">
        <v>19662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13908</v>
      </c>
      <c r="C740" s="36" t="s">
        <v>120</v>
      </c>
      <c r="D740" s="36" t="s">
        <v>19468</v>
      </c>
      <c r="E740" s="36" t="s">
        <v>19178</v>
      </c>
      <c r="F740" s="36" t="s">
        <v>20290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22615</v>
      </c>
      <c r="C741" s="36" t="s">
        <v>120</v>
      </c>
      <c r="D741" s="36" t="s">
        <v>28318</v>
      </c>
      <c r="E741" s="36" t="s">
        <v>19023</v>
      </c>
      <c r="F741" s="36" t="s">
        <v>20290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9028</v>
      </c>
      <c r="C742" s="36" t="s">
        <v>188</v>
      </c>
      <c r="D742" s="36" t="s">
        <v>28318</v>
      </c>
      <c r="E742" s="36" t="s">
        <v>18998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16435</v>
      </c>
      <c r="C743" s="36" t="s">
        <v>188</v>
      </c>
      <c r="D743" s="36" t="s">
        <v>20946</v>
      </c>
      <c r="E743" s="36" t="s">
        <v>19412</v>
      </c>
      <c r="F743" s="36" t="s">
        <v>21283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16541</v>
      </c>
      <c r="C744" s="36" t="s">
        <v>188</v>
      </c>
      <c r="D744" s="36" t="s">
        <v>20946</v>
      </c>
      <c r="E744" s="36" t="s">
        <v>19568</v>
      </c>
      <c r="F744" s="36" t="s">
        <v>21293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14254</v>
      </c>
      <c r="C745" s="36" t="s">
        <v>188</v>
      </c>
      <c r="D745" s="36" t="s">
        <v>19378</v>
      </c>
      <c r="E745" s="36" t="s">
        <v>19466</v>
      </c>
      <c r="F745" s="36" t="s">
        <v>20290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27020</v>
      </c>
      <c r="C746" s="36" t="s">
        <v>188</v>
      </c>
      <c r="D746" s="36" t="s">
        <v>19378</v>
      </c>
      <c r="E746" s="36" t="s">
        <v>19188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18477</v>
      </c>
      <c r="C747" s="36" t="s">
        <v>188</v>
      </c>
      <c r="D747" s="36" t="s">
        <v>19378</v>
      </c>
      <c r="E747" s="36" t="s">
        <v>19000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18907</v>
      </c>
      <c r="C748" s="36" t="s">
        <v>120</v>
      </c>
      <c r="D748" s="36" t="s">
        <v>19378</v>
      </c>
      <c r="E748" s="36" t="s">
        <v>19327</v>
      </c>
      <c r="F748" s="36" t="s">
        <v>20290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14577</v>
      </c>
      <c r="C749" s="36" t="s">
        <v>120</v>
      </c>
      <c r="D749" s="36" t="s">
        <v>19378</v>
      </c>
      <c r="E749" s="36" t="s">
        <v>18996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25429</v>
      </c>
      <c r="C750" s="36" t="s">
        <v>120</v>
      </c>
      <c r="D750" s="36" t="s">
        <v>19378</v>
      </c>
      <c r="E750" s="36" t="s">
        <v>19053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14545</v>
      </c>
      <c r="C751" s="36" t="s">
        <v>120</v>
      </c>
      <c r="D751" s="36" t="s">
        <v>19378</v>
      </c>
      <c r="E751" s="36" t="s">
        <v>19183</v>
      </c>
      <c r="F751" s="36" t="s">
        <v>21060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23614</v>
      </c>
      <c r="C752" s="36" t="s">
        <v>120</v>
      </c>
      <c r="D752" s="36" t="s">
        <v>19378</v>
      </c>
      <c r="E752" s="36" t="s">
        <v>19144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16817</v>
      </c>
      <c r="C753" s="36" t="s">
        <v>188</v>
      </c>
      <c r="D753" s="36" t="s">
        <v>19378</v>
      </c>
      <c r="E753" s="36" t="s">
        <v>19460</v>
      </c>
      <c r="F753" s="36" t="s">
        <v>21060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22834</v>
      </c>
      <c r="C754" s="36" t="s">
        <v>188</v>
      </c>
      <c r="D754" s="36" t="s">
        <v>19378</v>
      </c>
      <c r="E754" s="36" t="s">
        <v>19047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28966</v>
      </c>
      <c r="C755" s="36" t="s">
        <v>188</v>
      </c>
      <c r="D755" s="36" t="s">
        <v>19378</v>
      </c>
      <c r="E755" s="36" t="s">
        <v>19138</v>
      </c>
      <c r="F755" s="36" t="s">
        <v>21283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26930</v>
      </c>
      <c r="C756" s="36" t="s">
        <v>120</v>
      </c>
      <c r="D756" s="36" t="s">
        <v>19378</v>
      </c>
      <c r="E756" s="36" t="s">
        <v>19653</v>
      </c>
      <c r="F756" s="36" t="s">
        <v>21283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2145</v>
      </c>
      <c r="C757" s="36" t="s">
        <v>120</v>
      </c>
      <c r="D757" s="36" t="s">
        <v>19378</v>
      </c>
      <c r="E757" s="36" t="s">
        <v>19138</v>
      </c>
      <c r="F757" s="36" t="s">
        <v>21348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24133</v>
      </c>
      <c r="C758" s="36" t="s">
        <v>120</v>
      </c>
      <c r="D758" s="36" t="s">
        <v>19378</v>
      </c>
      <c r="E758" s="36" t="s">
        <v>19440</v>
      </c>
      <c r="F758" s="36" t="s">
        <v>21355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14094</v>
      </c>
      <c r="C759" s="36" t="s">
        <v>188</v>
      </c>
      <c r="D759" s="36" t="s">
        <v>19378</v>
      </c>
      <c r="E759" s="36" t="s">
        <v>19104</v>
      </c>
      <c r="F759" s="36" t="s">
        <v>21348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27839</v>
      </c>
      <c r="C760" s="36" t="s">
        <v>120</v>
      </c>
      <c r="D760" s="36" t="s">
        <v>27840</v>
      </c>
      <c r="E760" s="36" t="s">
        <v>19131</v>
      </c>
      <c r="F760" s="36" t="s">
        <v>21293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9030</v>
      </c>
      <c r="C761" s="36" t="s">
        <v>188</v>
      </c>
      <c r="D761" s="36" t="s">
        <v>28283</v>
      </c>
      <c r="E761" s="36" t="s">
        <v>18998</v>
      </c>
      <c r="F761" s="36" t="s">
        <v>20290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15673</v>
      </c>
      <c r="C762" s="36" t="s">
        <v>120</v>
      </c>
      <c r="D762" s="36" t="s">
        <v>28283</v>
      </c>
      <c r="E762" s="36" t="s">
        <v>19521</v>
      </c>
      <c r="F762" s="36" t="s">
        <v>20290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22667</v>
      </c>
      <c r="C763" s="36" t="s">
        <v>188</v>
      </c>
      <c r="D763" s="36" t="s">
        <v>20445</v>
      </c>
      <c r="E763" s="36" t="s">
        <v>19178</v>
      </c>
      <c r="F763" s="36" t="s">
        <v>20290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28916</v>
      </c>
      <c r="C764" s="36" t="s">
        <v>188</v>
      </c>
      <c r="D764" s="36" t="s">
        <v>28917</v>
      </c>
      <c r="E764" s="36" t="s">
        <v>18998</v>
      </c>
      <c r="F764" s="36" t="s">
        <v>21060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24194</v>
      </c>
      <c r="C765" s="36" t="s">
        <v>120</v>
      </c>
      <c r="D765" s="36" t="s">
        <v>19379</v>
      </c>
      <c r="E765" s="36" t="s">
        <v>19259</v>
      </c>
      <c r="F765" s="36" t="s">
        <v>20290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9560</v>
      </c>
      <c r="C766" s="36" t="s">
        <v>120</v>
      </c>
      <c r="D766" s="36" t="s">
        <v>19379</v>
      </c>
      <c r="E766" s="36" t="s">
        <v>19258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7186</v>
      </c>
      <c r="C767" s="36" t="s">
        <v>188</v>
      </c>
      <c r="D767" s="36" t="s">
        <v>19379</v>
      </c>
      <c r="E767" s="36" t="s">
        <v>19119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15122</v>
      </c>
      <c r="C768" s="36" t="s">
        <v>188</v>
      </c>
      <c r="D768" s="36" t="s">
        <v>19379</v>
      </c>
      <c r="E768" s="36" t="s">
        <v>19183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16527</v>
      </c>
      <c r="C769" s="36" t="s">
        <v>120</v>
      </c>
      <c r="D769" s="36" t="s">
        <v>19379</v>
      </c>
      <c r="E769" s="36" t="s">
        <v>19124</v>
      </c>
      <c r="F769" s="36" t="s">
        <v>21293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16529</v>
      </c>
      <c r="C770" s="36" t="s">
        <v>188</v>
      </c>
      <c r="D770" s="36" t="s">
        <v>19379</v>
      </c>
      <c r="E770" s="36" t="s">
        <v>19807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23154</v>
      </c>
      <c r="C771" s="36" t="s">
        <v>188</v>
      </c>
      <c r="D771" s="36" t="s">
        <v>19469</v>
      </c>
      <c r="E771" s="36" t="s">
        <v>19145</v>
      </c>
      <c r="F771" s="36" t="s">
        <v>20290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23230</v>
      </c>
      <c r="C772" s="36" t="s">
        <v>188</v>
      </c>
      <c r="D772" s="36" t="s">
        <v>19469</v>
      </c>
      <c r="E772" s="36" t="s">
        <v>19000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23151</v>
      </c>
      <c r="C773" s="36" t="s">
        <v>120</v>
      </c>
      <c r="D773" s="36" t="s">
        <v>19469</v>
      </c>
      <c r="E773" s="36" t="s">
        <v>19178</v>
      </c>
      <c r="F773" s="36" t="s">
        <v>20290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15140</v>
      </c>
      <c r="C774" s="36" t="s">
        <v>188</v>
      </c>
      <c r="D774" s="36" t="s">
        <v>21009</v>
      </c>
      <c r="E774" s="36" t="s">
        <v>18996</v>
      </c>
      <c r="F774" s="36" t="s">
        <v>20290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22522</v>
      </c>
      <c r="C775" s="36" t="s">
        <v>120</v>
      </c>
      <c r="D775" s="36" t="s">
        <v>21009</v>
      </c>
      <c r="E775" s="36" t="s">
        <v>28028</v>
      </c>
      <c r="F775" s="36" t="s">
        <v>20290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16432</v>
      </c>
      <c r="C776" s="36" t="s">
        <v>120</v>
      </c>
      <c r="D776" s="36" t="s">
        <v>23088</v>
      </c>
      <c r="E776" s="36" t="s">
        <v>19139</v>
      </c>
      <c r="F776" s="36" t="s">
        <v>21283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24185</v>
      </c>
      <c r="C777" s="36" t="s">
        <v>188</v>
      </c>
      <c r="D777" s="36" t="s">
        <v>19380</v>
      </c>
      <c r="E777" s="36" t="s">
        <v>18996</v>
      </c>
      <c r="F777" s="36" t="s">
        <v>20290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17701</v>
      </c>
      <c r="C778" s="36" t="s">
        <v>188</v>
      </c>
      <c r="D778" s="36" t="s">
        <v>19380</v>
      </c>
      <c r="E778" s="36" t="s">
        <v>21249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17723</v>
      </c>
      <c r="C779" s="36" t="s">
        <v>188</v>
      </c>
      <c r="D779" s="36" t="s">
        <v>19380</v>
      </c>
      <c r="E779" s="36" t="s">
        <v>19901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23961</v>
      </c>
      <c r="C780" s="36" t="s">
        <v>188</v>
      </c>
      <c r="D780" s="36" t="s">
        <v>19380</v>
      </c>
      <c r="E780" s="36" t="s">
        <v>19128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17668</v>
      </c>
      <c r="C781" s="36" t="s">
        <v>188</v>
      </c>
      <c r="D781" s="36" t="s">
        <v>19380</v>
      </c>
      <c r="E781" s="36" t="s">
        <v>19000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18708</v>
      </c>
      <c r="C782" s="36" t="s">
        <v>120</v>
      </c>
      <c r="D782" s="36" t="s">
        <v>19380</v>
      </c>
      <c r="E782" s="36" t="s">
        <v>19327</v>
      </c>
      <c r="F782" s="36" t="s">
        <v>20290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25835</v>
      </c>
      <c r="C783" s="36" t="s">
        <v>120</v>
      </c>
      <c r="D783" s="36" t="s">
        <v>19380</v>
      </c>
      <c r="E783" s="36" t="s">
        <v>18996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18437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23904</v>
      </c>
      <c r="C785" s="36" t="s">
        <v>120</v>
      </c>
      <c r="D785" s="36" t="s">
        <v>19380</v>
      </c>
      <c r="E785" s="36" t="s">
        <v>19258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9561</v>
      </c>
      <c r="C786" s="36" t="s">
        <v>120</v>
      </c>
      <c r="D786" s="36" t="s">
        <v>19380</v>
      </c>
      <c r="E786" s="36" t="s">
        <v>28810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22914</v>
      </c>
      <c r="C787" s="36" t="s">
        <v>120</v>
      </c>
      <c r="D787" s="36" t="s">
        <v>19380</v>
      </c>
      <c r="E787" s="36" t="s">
        <v>19143</v>
      </c>
      <c r="F787" s="36" t="s">
        <v>21060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25484</v>
      </c>
      <c r="C788" s="36" t="s">
        <v>120</v>
      </c>
      <c r="D788" s="36" t="s">
        <v>19380</v>
      </c>
      <c r="E788" s="36" t="s">
        <v>20160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27136</v>
      </c>
      <c r="C789" s="36" t="s">
        <v>188</v>
      </c>
      <c r="D789" s="36" t="s">
        <v>19380</v>
      </c>
      <c r="E789" s="36" t="s">
        <v>19077</v>
      </c>
      <c r="F789" s="36" t="s">
        <v>21060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26035</v>
      </c>
      <c r="C790" s="36" t="s">
        <v>188</v>
      </c>
      <c r="D790" s="36" t="s">
        <v>19380</v>
      </c>
      <c r="E790" s="36" t="s">
        <v>19410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29772</v>
      </c>
      <c r="C791" s="36" t="s">
        <v>120</v>
      </c>
      <c r="D791" s="36" t="s">
        <v>19380</v>
      </c>
      <c r="E791" s="36" t="s">
        <v>19192</v>
      </c>
      <c r="F791" s="36" t="s">
        <v>21283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12546</v>
      </c>
      <c r="C792" s="36" t="s">
        <v>188</v>
      </c>
      <c r="D792" s="36" t="s">
        <v>28282</v>
      </c>
      <c r="E792" s="36" t="s">
        <v>18998</v>
      </c>
      <c r="F792" s="36" t="s">
        <v>20290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18919</v>
      </c>
      <c r="C793" s="36" t="s">
        <v>120</v>
      </c>
      <c r="D793" s="36" t="s">
        <v>28282</v>
      </c>
      <c r="E793" s="36" t="s">
        <v>19388</v>
      </c>
      <c r="F793" s="36" t="s">
        <v>20290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26929</v>
      </c>
      <c r="C794" s="36" t="s">
        <v>120</v>
      </c>
      <c r="D794" s="36" t="s">
        <v>20444</v>
      </c>
      <c r="E794" s="36" t="s">
        <v>19084</v>
      </c>
      <c r="F794" s="36" t="s">
        <v>21283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23280</v>
      </c>
      <c r="C795" s="36" t="s">
        <v>120</v>
      </c>
      <c r="D795" s="36" t="s">
        <v>28454</v>
      </c>
      <c r="E795" s="36" t="s">
        <v>19706</v>
      </c>
      <c r="F795" s="36" t="s">
        <v>21060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9583</v>
      </c>
      <c r="C796" s="36" t="s">
        <v>188</v>
      </c>
      <c r="D796" s="36" t="s">
        <v>20849</v>
      </c>
      <c r="E796" s="36" t="s">
        <v>18996</v>
      </c>
      <c r="F796" s="36" t="s">
        <v>20290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9562</v>
      </c>
      <c r="C797" s="36" t="s">
        <v>120</v>
      </c>
      <c r="D797" s="36" t="s">
        <v>20849</v>
      </c>
      <c r="E797" s="36" t="s">
        <v>19258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7268</v>
      </c>
      <c r="C798" s="36" t="s">
        <v>120</v>
      </c>
      <c r="D798" s="36" t="s">
        <v>20849</v>
      </c>
      <c r="E798" s="36" t="s">
        <v>20090</v>
      </c>
      <c r="F798" s="36" t="s">
        <v>21344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7271</v>
      </c>
      <c r="C799" s="36" t="s">
        <v>188</v>
      </c>
      <c r="D799" s="36" t="s">
        <v>20849</v>
      </c>
      <c r="E799" s="36" t="s">
        <v>19376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18976</v>
      </c>
      <c r="C800" s="36" t="s">
        <v>188</v>
      </c>
      <c r="D800" s="36" t="s">
        <v>19470</v>
      </c>
      <c r="E800" s="36" t="s">
        <v>19000</v>
      </c>
      <c r="F800" s="36" t="s">
        <v>20290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25380</v>
      </c>
      <c r="C801" s="36" t="s">
        <v>120</v>
      </c>
      <c r="D801" s="36" t="s">
        <v>22417</v>
      </c>
      <c r="E801" s="36" t="s">
        <v>19053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18737</v>
      </c>
      <c r="C802" s="36" t="s">
        <v>188</v>
      </c>
      <c r="D802" s="36" t="s">
        <v>22417</v>
      </c>
      <c r="E802" s="36" t="s">
        <v>19123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26012</v>
      </c>
      <c r="C803" s="36" t="s">
        <v>188</v>
      </c>
      <c r="D803" s="36" t="s">
        <v>22417</v>
      </c>
      <c r="E803" s="36" t="s">
        <v>19376</v>
      </c>
      <c r="F803" s="36" t="s">
        <v>21060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15129</v>
      </c>
      <c r="C804" s="36" t="s">
        <v>188</v>
      </c>
      <c r="D804" s="36" t="s">
        <v>28319</v>
      </c>
      <c r="E804" s="36" t="s">
        <v>18996</v>
      </c>
      <c r="F804" s="36" t="s">
        <v>20290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17493</v>
      </c>
      <c r="C805" s="36" t="s">
        <v>120</v>
      </c>
      <c r="D805" s="36" t="s">
        <v>28319</v>
      </c>
      <c r="E805" s="36" t="s">
        <v>19548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8997</v>
      </c>
      <c r="C806" s="36" t="s">
        <v>120</v>
      </c>
      <c r="D806" s="36" t="s">
        <v>20718</v>
      </c>
      <c r="E806" s="36" t="s">
        <v>19119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28557</v>
      </c>
      <c r="C807" s="36" t="s">
        <v>120</v>
      </c>
      <c r="D807" s="36" t="s">
        <v>20718</v>
      </c>
      <c r="E807" s="36" t="s">
        <v>19079</v>
      </c>
      <c r="F807" s="36" t="s">
        <v>21283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16539</v>
      </c>
      <c r="C808" s="36" t="s">
        <v>120</v>
      </c>
      <c r="D808" s="36" t="s">
        <v>20718</v>
      </c>
      <c r="E808" s="36" t="s">
        <v>19205</v>
      </c>
      <c r="F808" s="36" t="s">
        <v>21293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17724</v>
      </c>
      <c r="C809" s="36" t="s">
        <v>188</v>
      </c>
      <c r="D809" s="36" t="s">
        <v>19382</v>
      </c>
      <c r="E809" s="36" t="s">
        <v>19668</v>
      </c>
      <c r="F809" s="36" t="s">
        <v>20290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29599</v>
      </c>
      <c r="C810" s="36" t="s">
        <v>188</v>
      </c>
      <c r="D810" s="36" t="s">
        <v>19382</v>
      </c>
      <c r="E810" s="36" t="s">
        <v>19075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17669</v>
      </c>
      <c r="C811" s="36" t="s">
        <v>188</v>
      </c>
      <c r="D811" s="36" t="s">
        <v>19382</v>
      </c>
      <c r="E811" s="36" t="s">
        <v>19000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17033</v>
      </c>
      <c r="C812" s="36" t="s">
        <v>120</v>
      </c>
      <c r="D812" s="36" t="s">
        <v>19382</v>
      </c>
      <c r="E812" s="36" t="s">
        <v>19258</v>
      </c>
      <c r="F812" s="36" t="s">
        <v>20290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28020</v>
      </c>
      <c r="C813" s="36" t="s">
        <v>120</v>
      </c>
      <c r="D813" s="36" t="s">
        <v>19382</v>
      </c>
      <c r="E813" s="36" t="s">
        <v>18996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26240</v>
      </c>
      <c r="C814" s="36" t="s">
        <v>120</v>
      </c>
      <c r="D814" s="36" t="s">
        <v>19382</v>
      </c>
      <c r="E814" s="36" t="s">
        <v>19488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18677</v>
      </c>
      <c r="C815" s="36" t="s">
        <v>120</v>
      </c>
      <c r="D815" s="36" t="s">
        <v>19382</v>
      </c>
      <c r="E815" s="36" t="s">
        <v>19183</v>
      </c>
      <c r="F815" s="36" t="s">
        <v>21060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27369</v>
      </c>
      <c r="C816" s="36" t="s">
        <v>120</v>
      </c>
      <c r="D816" s="36" t="s">
        <v>19382</v>
      </c>
      <c r="E816" s="36" t="s">
        <v>19350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24291</v>
      </c>
      <c r="C817" s="36" t="s">
        <v>188</v>
      </c>
      <c r="D817" s="36" t="s">
        <v>19382</v>
      </c>
      <c r="E817" s="36" t="s">
        <v>19128</v>
      </c>
      <c r="F817" s="36" t="s">
        <v>21060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16818</v>
      </c>
      <c r="C818" s="36" t="s">
        <v>188</v>
      </c>
      <c r="D818" s="36" t="s">
        <v>19382</v>
      </c>
      <c r="E818" s="36" t="s">
        <v>19505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28129</v>
      </c>
      <c r="C819" s="36" t="s">
        <v>188</v>
      </c>
      <c r="D819" s="36" t="s">
        <v>19382</v>
      </c>
      <c r="E819" s="36" t="s">
        <v>19234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14578</v>
      </c>
      <c r="C820" s="36" t="s">
        <v>120</v>
      </c>
      <c r="D820" s="36" t="s">
        <v>20457</v>
      </c>
      <c r="E820" s="36" t="s">
        <v>19075</v>
      </c>
      <c r="F820" s="36" t="s">
        <v>20290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9029</v>
      </c>
      <c r="C821" s="36" t="s">
        <v>188</v>
      </c>
      <c r="D821" s="36" t="s">
        <v>28320</v>
      </c>
      <c r="E821" s="36" t="s">
        <v>18998</v>
      </c>
      <c r="F821" s="36" t="s">
        <v>20290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9018</v>
      </c>
      <c r="C822" s="36" t="s">
        <v>120</v>
      </c>
      <c r="D822" s="36" t="s">
        <v>28320</v>
      </c>
      <c r="E822" s="36" t="s">
        <v>20217</v>
      </c>
      <c r="F822" s="36" t="s">
        <v>20290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22850</v>
      </c>
      <c r="C823" s="36" t="s">
        <v>188</v>
      </c>
      <c r="D823" s="36" t="s">
        <v>28511</v>
      </c>
      <c r="E823" s="36" t="s">
        <v>19000</v>
      </c>
      <c r="F823" s="36" t="s">
        <v>21060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16544</v>
      </c>
      <c r="C824" s="36" t="s">
        <v>188</v>
      </c>
      <c r="D824" s="36" t="s">
        <v>28511</v>
      </c>
      <c r="E824" s="36" t="s">
        <v>19163</v>
      </c>
      <c r="F824" s="36" t="s">
        <v>21293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16809</v>
      </c>
      <c r="C825" s="36" t="s">
        <v>120</v>
      </c>
      <c r="D825" s="36" t="s">
        <v>20104</v>
      </c>
      <c r="E825" s="36" t="s">
        <v>19178</v>
      </c>
      <c r="F825" s="36" t="s">
        <v>21060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14182</v>
      </c>
      <c r="C826" s="36" t="s">
        <v>188</v>
      </c>
      <c r="D826" s="36" t="s">
        <v>20104</v>
      </c>
      <c r="E826" s="36" t="s">
        <v>26830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27776</v>
      </c>
      <c r="C827" s="36" t="s">
        <v>188</v>
      </c>
      <c r="D827" s="36" t="s">
        <v>20104</v>
      </c>
      <c r="E827" s="36" t="s">
        <v>25039</v>
      </c>
      <c r="F827" s="36" t="s">
        <v>21283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16418</v>
      </c>
      <c r="C828" s="36" t="s">
        <v>120</v>
      </c>
      <c r="D828" s="36" t="s">
        <v>20104</v>
      </c>
      <c r="E828" s="36" t="s">
        <v>19074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15100</v>
      </c>
      <c r="C829" s="36" t="s">
        <v>120</v>
      </c>
      <c r="D829" s="36" t="s">
        <v>21903</v>
      </c>
      <c r="E829" s="36" t="s">
        <v>19448</v>
      </c>
      <c r="F829" s="36" t="s">
        <v>21060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8243</v>
      </c>
      <c r="C830" s="36" t="s">
        <v>188</v>
      </c>
      <c r="D830" s="36" t="s">
        <v>21903</v>
      </c>
      <c r="E830" s="36" t="s">
        <v>19039</v>
      </c>
      <c r="F830" s="36" t="s">
        <v>21060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12882</v>
      </c>
      <c r="C831" s="36" t="s">
        <v>188</v>
      </c>
      <c r="D831" s="36" t="s">
        <v>22094</v>
      </c>
      <c r="E831" s="36" t="s">
        <v>19038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22707</v>
      </c>
      <c r="C832" s="36" t="s">
        <v>188</v>
      </c>
      <c r="D832" s="36" t="s">
        <v>19471</v>
      </c>
      <c r="E832" s="36" t="s">
        <v>19178</v>
      </c>
      <c r="F832" s="36" t="s">
        <v>20290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9021</v>
      </c>
      <c r="C833" s="36" t="s">
        <v>120</v>
      </c>
      <c r="D833" s="36" t="s">
        <v>28326</v>
      </c>
      <c r="E833" s="36" t="s">
        <v>19328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9031</v>
      </c>
      <c r="C834" s="36" t="s">
        <v>188</v>
      </c>
      <c r="D834" s="36" t="s">
        <v>28326</v>
      </c>
      <c r="E834" s="36" t="s">
        <v>18998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22226</v>
      </c>
      <c r="C835" s="36" t="s">
        <v>188</v>
      </c>
      <c r="D835" s="36" t="s">
        <v>20720</v>
      </c>
      <c r="E835" s="36" t="s">
        <v>19180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15450</v>
      </c>
      <c r="C836" s="36" t="s">
        <v>120</v>
      </c>
      <c r="D836" s="36" t="s">
        <v>21212</v>
      </c>
      <c r="E836" s="36" t="s">
        <v>19310</v>
      </c>
      <c r="F836" s="36" t="s">
        <v>21060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9584</v>
      </c>
      <c r="C837" s="36" t="s">
        <v>188</v>
      </c>
      <c r="D837" s="36" t="s">
        <v>19383</v>
      </c>
      <c r="E837" s="36" t="s">
        <v>18996</v>
      </c>
      <c r="F837" s="36" t="s">
        <v>20290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15123</v>
      </c>
      <c r="C838" s="36" t="s">
        <v>188</v>
      </c>
      <c r="D838" s="36" t="s">
        <v>19383</v>
      </c>
      <c r="E838" s="36" t="s">
        <v>19332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29600</v>
      </c>
      <c r="C839" s="36" t="s">
        <v>188</v>
      </c>
      <c r="D839" s="36" t="s">
        <v>19383</v>
      </c>
      <c r="E839" s="36" t="s">
        <v>19654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14665</v>
      </c>
      <c r="C840" s="36" t="s">
        <v>188</v>
      </c>
      <c r="D840" s="36" t="s">
        <v>19383</v>
      </c>
      <c r="E840" s="36" t="s">
        <v>19178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17034</v>
      </c>
      <c r="C841" s="36" t="s">
        <v>120</v>
      </c>
      <c r="D841" s="36" t="s">
        <v>19383</v>
      </c>
      <c r="E841" s="36" t="s">
        <v>19253</v>
      </c>
      <c r="F841" s="36" t="s">
        <v>20290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17080</v>
      </c>
      <c r="C842" s="36" t="s">
        <v>120</v>
      </c>
      <c r="D842" s="36" t="s">
        <v>19383</v>
      </c>
      <c r="E842" s="36" t="s">
        <v>18996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26241</v>
      </c>
      <c r="C843" s="36" t="s">
        <v>120</v>
      </c>
      <c r="D843" s="36" t="s">
        <v>19383</v>
      </c>
      <c r="E843" s="36" t="s">
        <v>19038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9563</v>
      </c>
      <c r="C844" s="36" t="s">
        <v>120</v>
      </c>
      <c r="D844" s="36" t="s">
        <v>19383</v>
      </c>
      <c r="E844" s="36" t="s">
        <v>19069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26796</v>
      </c>
      <c r="C845" s="36" t="s">
        <v>120</v>
      </c>
      <c r="D845" s="36" t="s">
        <v>19383</v>
      </c>
      <c r="E845" s="36" t="s">
        <v>19350</v>
      </c>
      <c r="F845" s="36" t="s">
        <v>21060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26562</v>
      </c>
      <c r="C846" s="36" t="s">
        <v>120</v>
      </c>
      <c r="D846" s="36" t="s">
        <v>19383</v>
      </c>
      <c r="E846" s="36" t="s">
        <v>19139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23254</v>
      </c>
      <c r="C847" s="36" t="s">
        <v>188</v>
      </c>
      <c r="D847" s="36" t="s">
        <v>19383</v>
      </c>
      <c r="E847" s="36" t="s">
        <v>19074</v>
      </c>
      <c r="F847" s="36" t="s">
        <v>21060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29716</v>
      </c>
      <c r="C848" s="36" t="s">
        <v>188</v>
      </c>
      <c r="D848" s="36" t="s">
        <v>19383</v>
      </c>
      <c r="E848" s="36" t="s">
        <v>19310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27531</v>
      </c>
      <c r="C849" s="36" t="s">
        <v>120</v>
      </c>
      <c r="D849" s="36" t="s">
        <v>19383</v>
      </c>
      <c r="E849" s="36" t="s">
        <v>19293</v>
      </c>
      <c r="F849" s="36" t="s">
        <v>21283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15430</v>
      </c>
      <c r="C850" s="36" t="s">
        <v>120</v>
      </c>
      <c r="D850" s="36" t="s">
        <v>19383</v>
      </c>
      <c r="E850" s="36" t="s">
        <v>19545</v>
      </c>
      <c r="F850" s="36" t="s">
        <v>21293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8394</v>
      </c>
      <c r="C851" s="36" t="s">
        <v>188</v>
      </c>
      <c r="D851" s="36" t="s">
        <v>19383</v>
      </c>
      <c r="E851" s="36" t="s">
        <v>19159</v>
      </c>
      <c r="F851" s="36" t="s">
        <v>21298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8392</v>
      </c>
      <c r="C852" s="36" t="s">
        <v>120</v>
      </c>
      <c r="D852" s="36" t="s">
        <v>19383</v>
      </c>
      <c r="E852" s="36" t="s">
        <v>19163</v>
      </c>
      <c r="F852" s="36" t="s">
        <v>21298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4734</v>
      </c>
      <c r="C853" s="36" t="s">
        <v>120</v>
      </c>
      <c r="D853" s="36" t="s">
        <v>19383</v>
      </c>
      <c r="E853" s="36" t="s">
        <v>21360</v>
      </c>
      <c r="F853" s="36" t="s">
        <v>21356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6757</v>
      </c>
      <c r="C854" s="36" t="s">
        <v>120</v>
      </c>
      <c r="D854" s="36" t="s">
        <v>19383</v>
      </c>
      <c r="E854" s="36" t="s">
        <v>19479</v>
      </c>
      <c r="F854" s="36" t="s">
        <v>21351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26103</v>
      </c>
      <c r="C855" s="36" t="s">
        <v>120</v>
      </c>
      <c r="D855" s="36" t="s">
        <v>19383</v>
      </c>
      <c r="E855" s="36" t="s">
        <v>20168</v>
      </c>
      <c r="F855" s="36" t="s">
        <v>21340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8504</v>
      </c>
      <c r="C856" s="36" t="s">
        <v>120</v>
      </c>
      <c r="D856" s="36" t="s">
        <v>19383</v>
      </c>
      <c r="E856" s="36" t="s">
        <v>19877</v>
      </c>
      <c r="F856" s="36" t="s">
        <v>21344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5027</v>
      </c>
      <c r="C857" s="36" t="s">
        <v>188</v>
      </c>
      <c r="D857" s="36" t="s">
        <v>19383</v>
      </c>
      <c r="E857" s="36" t="s">
        <v>19042</v>
      </c>
      <c r="F857" s="36" t="s">
        <v>21356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6840</v>
      </c>
      <c r="C858" s="36" t="s">
        <v>188</v>
      </c>
      <c r="D858" s="36" t="s">
        <v>19383</v>
      </c>
      <c r="E858" s="36" t="s">
        <v>19079</v>
      </c>
      <c r="F858" s="36" t="s">
        <v>21351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8507</v>
      </c>
      <c r="C859" s="36" t="s">
        <v>188</v>
      </c>
      <c r="D859" s="36" t="s">
        <v>19383</v>
      </c>
      <c r="E859" s="36" t="s">
        <v>18996</v>
      </c>
      <c r="F859" s="36" t="s">
        <v>21344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16856</v>
      </c>
      <c r="C860" s="36" t="s">
        <v>120</v>
      </c>
      <c r="D860" s="36" t="s">
        <v>22890</v>
      </c>
      <c r="E860" s="36" t="s">
        <v>19310</v>
      </c>
      <c r="F860" s="36" t="s">
        <v>21060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22614</v>
      </c>
      <c r="C861" s="36" t="s">
        <v>120</v>
      </c>
      <c r="D861" s="36" t="s">
        <v>21207</v>
      </c>
      <c r="E861" s="36" t="s">
        <v>19000</v>
      </c>
      <c r="F861" s="36" t="s">
        <v>20290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22718</v>
      </c>
      <c r="C862" s="36" t="s">
        <v>188</v>
      </c>
      <c r="D862" s="36" t="s">
        <v>21207</v>
      </c>
      <c r="E862" s="36" t="s">
        <v>19094</v>
      </c>
      <c r="F862" s="36" t="s">
        <v>20290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29591</v>
      </c>
      <c r="C863" s="36" t="s">
        <v>188</v>
      </c>
      <c r="D863" s="36" t="s">
        <v>29592</v>
      </c>
      <c r="E863" s="36" t="s">
        <v>19163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17852</v>
      </c>
      <c r="C864" s="36" t="s">
        <v>188</v>
      </c>
      <c r="D864" s="36" t="s">
        <v>28321</v>
      </c>
      <c r="E864" s="36" t="s">
        <v>19000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9019</v>
      </c>
      <c r="C865" s="36" t="s">
        <v>120</v>
      </c>
      <c r="D865" s="36" t="s">
        <v>28321</v>
      </c>
      <c r="E865" s="36" t="s">
        <v>20658</v>
      </c>
      <c r="F865" s="36" t="s">
        <v>20290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26852</v>
      </c>
      <c r="C866" s="36" t="s">
        <v>188</v>
      </c>
      <c r="D866" s="36" t="s">
        <v>26853</v>
      </c>
      <c r="E866" s="36" t="s">
        <v>19000</v>
      </c>
      <c r="F866" s="36" t="s">
        <v>21060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27416</v>
      </c>
      <c r="C867" s="36" t="s">
        <v>188</v>
      </c>
      <c r="D867" s="36" t="s">
        <v>28512</v>
      </c>
      <c r="E867" s="36" t="s">
        <v>19183</v>
      </c>
      <c r="F867" s="36" t="s">
        <v>21060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14180</v>
      </c>
      <c r="C868" s="36" t="s">
        <v>120</v>
      </c>
      <c r="D868" s="36" t="s">
        <v>21200</v>
      </c>
      <c r="E868" s="36" t="s">
        <v>19178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28888</v>
      </c>
      <c r="C869" s="36" t="s">
        <v>120</v>
      </c>
      <c r="D869" s="36" t="s">
        <v>21200</v>
      </c>
      <c r="E869" s="36" t="s">
        <v>19722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28124</v>
      </c>
      <c r="C870" s="36" t="s">
        <v>188</v>
      </c>
      <c r="D870" s="36" t="s">
        <v>21200</v>
      </c>
      <c r="E870" s="36" t="s">
        <v>19876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24241</v>
      </c>
      <c r="C871" s="36" t="s">
        <v>120</v>
      </c>
      <c r="D871" s="36" t="s">
        <v>24242</v>
      </c>
      <c r="E871" s="36" t="s">
        <v>19139</v>
      </c>
      <c r="F871" s="36" t="s">
        <v>21060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24308</v>
      </c>
      <c r="C872" s="36" t="s">
        <v>188</v>
      </c>
      <c r="D872" s="36" t="s">
        <v>24242</v>
      </c>
      <c r="E872" s="36" t="s">
        <v>19124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16351</v>
      </c>
      <c r="C873" s="36" t="s">
        <v>188</v>
      </c>
      <c r="D873" s="36" t="s">
        <v>28681</v>
      </c>
      <c r="E873" s="36" t="s">
        <v>19121</v>
      </c>
      <c r="F873" s="36" t="s">
        <v>21298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22232</v>
      </c>
      <c r="C874" s="36" t="s">
        <v>188</v>
      </c>
      <c r="D874" s="36" t="s">
        <v>19472</v>
      </c>
      <c r="E874" s="36" t="s">
        <v>19178</v>
      </c>
      <c r="F874" s="36" t="s">
        <v>20290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22482</v>
      </c>
      <c r="C875" s="36" t="s">
        <v>120</v>
      </c>
      <c r="D875" s="36" t="s">
        <v>19472</v>
      </c>
      <c r="E875" s="36" t="s">
        <v>19703</v>
      </c>
      <c r="F875" s="36" t="s">
        <v>20290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17494</v>
      </c>
      <c r="C876" s="36" t="s">
        <v>120</v>
      </c>
      <c r="D876" s="36" t="s">
        <v>28322</v>
      </c>
      <c r="E876" s="36" t="s">
        <v>19933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9793</v>
      </c>
      <c r="C877" s="36" t="s">
        <v>188</v>
      </c>
      <c r="D877" s="36" t="s">
        <v>28322</v>
      </c>
      <c r="E877" s="36" t="s">
        <v>19000</v>
      </c>
      <c r="F877" s="36" t="s">
        <v>20290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27685</v>
      </c>
      <c r="C878" s="36" t="s">
        <v>120</v>
      </c>
      <c r="D878" s="36" t="s">
        <v>20719</v>
      </c>
      <c r="E878" s="36" t="s">
        <v>19124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9585</v>
      </c>
      <c r="C879" s="36" t="s">
        <v>188</v>
      </c>
      <c r="D879" s="36" t="s">
        <v>19384</v>
      </c>
      <c r="E879" s="36" t="s">
        <v>18996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29601</v>
      </c>
      <c r="C880" s="36" t="s">
        <v>188</v>
      </c>
      <c r="D880" s="36" t="s">
        <v>19384</v>
      </c>
      <c r="E880" s="36" t="s">
        <v>19290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17670</v>
      </c>
      <c r="C881" s="36" t="s">
        <v>188</v>
      </c>
      <c r="D881" s="36" t="s">
        <v>19384</v>
      </c>
      <c r="E881" s="36" t="s">
        <v>19183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17035</v>
      </c>
      <c r="C882" s="36" t="s">
        <v>120</v>
      </c>
      <c r="D882" s="36" t="s">
        <v>19384</v>
      </c>
      <c r="E882" s="36" t="s">
        <v>19273</v>
      </c>
      <c r="F882" s="36" t="s">
        <v>20290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27061</v>
      </c>
      <c r="C883" s="36" t="s">
        <v>120</v>
      </c>
      <c r="D883" s="36" t="s">
        <v>19384</v>
      </c>
      <c r="E883" s="36" t="s">
        <v>19088</v>
      </c>
      <c r="F883" s="36" t="s">
        <v>20290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9564</v>
      </c>
      <c r="C884" s="36" t="s">
        <v>120</v>
      </c>
      <c r="D884" s="36" t="s">
        <v>19384</v>
      </c>
      <c r="E884" s="36" t="s">
        <v>19222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26797</v>
      </c>
      <c r="C885" s="36" t="s">
        <v>120</v>
      </c>
      <c r="D885" s="36" t="s">
        <v>19384</v>
      </c>
      <c r="E885" s="36" t="s">
        <v>19555</v>
      </c>
      <c r="F885" s="36" t="s">
        <v>21060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26023</v>
      </c>
      <c r="C886" s="36" t="s">
        <v>188</v>
      </c>
      <c r="D886" s="36" t="s">
        <v>19384</v>
      </c>
      <c r="E886" s="36" t="s">
        <v>19181</v>
      </c>
      <c r="F886" s="36" t="s">
        <v>21060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8248</v>
      </c>
      <c r="C887" s="36" t="s">
        <v>188</v>
      </c>
      <c r="D887" s="36" t="s">
        <v>19384</v>
      </c>
      <c r="E887" s="36" t="s">
        <v>19534</v>
      </c>
      <c r="F887" s="36" t="s">
        <v>21060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29744</v>
      </c>
      <c r="C888" s="36" t="s">
        <v>188</v>
      </c>
      <c r="D888" s="36" t="s">
        <v>19384</v>
      </c>
      <c r="E888" s="36" t="s">
        <v>19075</v>
      </c>
      <c r="F888" s="36" t="s">
        <v>21283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26458</v>
      </c>
      <c r="C889" s="36" t="s">
        <v>188</v>
      </c>
      <c r="D889" s="36" t="s">
        <v>19384</v>
      </c>
      <c r="E889" s="36" t="s">
        <v>19082</v>
      </c>
      <c r="F889" s="36" t="s">
        <v>21283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14715</v>
      </c>
      <c r="C890" s="36" t="s">
        <v>120</v>
      </c>
      <c r="D890" s="36" t="s">
        <v>19384</v>
      </c>
      <c r="E890" s="36" t="s">
        <v>19109</v>
      </c>
      <c r="F890" s="36" t="s">
        <v>21344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9710</v>
      </c>
      <c r="B891" s="36" t="s">
        <v>9711</v>
      </c>
      <c r="C891" s="36" t="s">
        <v>120</v>
      </c>
      <c r="D891" s="36" t="s">
        <v>19384</v>
      </c>
      <c r="E891" s="36" t="s">
        <v>19074</v>
      </c>
      <c r="F891" s="36" t="s">
        <v>21060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18265</v>
      </c>
      <c r="C892" s="36" t="s">
        <v>120</v>
      </c>
      <c r="D892" s="36" t="s">
        <v>22891</v>
      </c>
      <c r="E892" s="36" t="s">
        <v>19073</v>
      </c>
      <c r="F892" s="36" t="s">
        <v>21060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8400</v>
      </c>
      <c r="C893" s="36" t="s">
        <v>120</v>
      </c>
      <c r="D893" s="36" t="s">
        <v>28680</v>
      </c>
      <c r="E893" s="36" t="s">
        <v>19094</v>
      </c>
      <c r="F893" s="36" t="s">
        <v>21298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8402</v>
      </c>
      <c r="C894" s="36" t="s">
        <v>188</v>
      </c>
      <c r="D894" s="36" t="s">
        <v>28680</v>
      </c>
      <c r="E894" s="36" t="s">
        <v>19258</v>
      </c>
      <c r="F894" s="36" t="s">
        <v>21298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26823</v>
      </c>
      <c r="C895" s="36" t="s">
        <v>120</v>
      </c>
      <c r="D895" s="36" t="s">
        <v>21813</v>
      </c>
      <c r="E895" s="36" t="s">
        <v>19092</v>
      </c>
      <c r="F895" s="36" t="s">
        <v>21060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26013</v>
      </c>
      <c r="C896" s="36" t="s">
        <v>188</v>
      </c>
      <c r="D896" s="36" t="s">
        <v>21813</v>
      </c>
      <c r="E896" s="36" t="s">
        <v>19290</v>
      </c>
      <c r="F896" s="36" t="s">
        <v>21060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17853</v>
      </c>
      <c r="C897" s="36" t="s">
        <v>188</v>
      </c>
      <c r="D897" s="36" t="s">
        <v>28323</v>
      </c>
      <c r="E897" s="36" t="s">
        <v>18998</v>
      </c>
      <c r="F897" s="36" t="s">
        <v>20290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9020</v>
      </c>
      <c r="C898" s="36" t="s">
        <v>120</v>
      </c>
      <c r="D898" s="36" t="s">
        <v>28323</v>
      </c>
      <c r="E898" s="36" t="s">
        <v>19203</v>
      </c>
      <c r="F898" s="36" t="s">
        <v>20290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25556</v>
      </c>
      <c r="C899" s="36" t="s">
        <v>188</v>
      </c>
      <c r="D899" s="36" t="s">
        <v>28513</v>
      </c>
      <c r="E899" s="36" t="s">
        <v>19183</v>
      </c>
      <c r="F899" s="36" t="s">
        <v>21060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22598</v>
      </c>
      <c r="C900" s="36" t="s">
        <v>120</v>
      </c>
      <c r="D900" s="36" t="s">
        <v>20906</v>
      </c>
      <c r="E900" s="36" t="s">
        <v>19186</v>
      </c>
      <c r="F900" s="36" t="s">
        <v>20290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14792</v>
      </c>
      <c r="C901" s="36" t="s">
        <v>188</v>
      </c>
      <c r="D901" s="36" t="s">
        <v>20906</v>
      </c>
      <c r="E901" s="36" t="s">
        <v>19178</v>
      </c>
      <c r="F901" s="36" t="s">
        <v>20290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9637</v>
      </c>
      <c r="C902" s="36" t="s">
        <v>120</v>
      </c>
      <c r="D902" s="36" t="s">
        <v>20906</v>
      </c>
      <c r="E902" s="36" t="s">
        <v>19178</v>
      </c>
      <c r="F902" s="36" t="s">
        <v>21060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8238</v>
      </c>
      <c r="C903" s="36" t="s">
        <v>188</v>
      </c>
      <c r="D903" s="36" t="s">
        <v>20906</v>
      </c>
      <c r="E903" s="36" t="s">
        <v>21078</v>
      </c>
      <c r="F903" s="36" t="s">
        <v>21060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24243</v>
      </c>
      <c r="C904" s="36" t="s">
        <v>120</v>
      </c>
      <c r="D904" s="36" t="s">
        <v>24244</v>
      </c>
      <c r="E904" s="36" t="s">
        <v>19964</v>
      </c>
      <c r="F904" s="36" t="s">
        <v>21060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24309</v>
      </c>
      <c r="C905" s="36" t="s">
        <v>188</v>
      </c>
      <c r="D905" s="36" t="s">
        <v>24244</v>
      </c>
      <c r="E905" s="36" t="s">
        <v>19077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16300</v>
      </c>
      <c r="C906" s="36" t="s">
        <v>120</v>
      </c>
      <c r="D906" s="36" t="s">
        <v>28612</v>
      </c>
      <c r="E906" s="36" t="s">
        <v>19258</v>
      </c>
      <c r="F906" s="36" t="s">
        <v>21298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18483</v>
      </c>
      <c r="C907" s="36" t="s">
        <v>188</v>
      </c>
      <c r="D907" s="36" t="s">
        <v>19473</v>
      </c>
      <c r="E907" s="36" t="s">
        <v>19183</v>
      </c>
      <c r="F907" s="36" t="s">
        <v>20290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22483</v>
      </c>
      <c r="C908" s="36" t="s">
        <v>120</v>
      </c>
      <c r="D908" s="36" t="s">
        <v>19473</v>
      </c>
      <c r="E908" s="36" t="s">
        <v>19090</v>
      </c>
      <c r="F908" s="36" t="s">
        <v>20290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16451</v>
      </c>
      <c r="C909" s="36" t="s">
        <v>120</v>
      </c>
      <c r="D909" s="36" t="s">
        <v>19473</v>
      </c>
      <c r="E909" s="36" t="s">
        <v>19086</v>
      </c>
      <c r="F909" s="36" t="s">
        <v>21283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17495</v>
      </c>
      <c r="C910" s="36" t="s">
        <v>120</v>
      </c>
      <c r="D910" s="36" t="s">
        <v>28324</v>
      </c>
      <c r="E910" s="36" t="s">
        <v>19448</v>
      </c>
      <c r="F910" s="36" t="s">
        <v>20290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14259</v>
      </c>
      <c r="C911" s="36" t="s">
        <v>188</v>
      </c>
      <c r="D911" s="36" t="s">
        <v>28324</v>
      </c>
      <c r="E911" s="36" t="s">
        <v>19000</v>
      </c>
      <c r="F911" s="36" t="s">
        <v>20290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16874</v>
      </c>
      <c r="C912" s="36" t="s">
        <v>120</v>
      </c>
      <c r="D912" s="36" t="s">
        <v>21213</v>
      </c>
      <c r="E912" s="36" t="s">
        <v>19290</v>
      </c>
      <c r="F912" s="36" t="s">
        <v>21060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26463</v>
      </c>
      <c r="C913" s="36" t="s">
        <v>188</v>
      </c>
      <c r="D913" s="36" t="s">
        <v>21213</v>
      </c>
      <c r="E913" s="36" t="s">
        <v>19045</v>
      </c>
      <c r="F913" s="36" t="s">
        <v>21283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17671</v>
      </c>
      <c r="C914" s="36" t="s">
        <v>188</v>
      </c>
      <c r="D914" s="36" t="s">
        <v>19385</v>
      </c>
      <c r="E914" s="36" t="s">
        <v>19002</v>
      </c>
      <c r="F914" s="36" t="s">
        <v>20290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29602</v>
      </c>
      <c r="C915" s="36" t="s">
        <v>188</v>
      </c>
      <c r="D915" s="36" t="s">
        <v>19385</v>
      </c>
      <c r="E915" s="36" t="s">
        <v>19134</v>
      </c>
      <c r="F915" s="36" t="s">
        <v>20290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17036</v>
      </c>
      <c r="C916" s="36" t="s">
        <v>120</v>
      </c>
      <c r="D916" s="36" t="s">
        <v>19385</v>
      </c>
      <c r="E916" s="36" t="s">
        <v>19143</v>
      </c>
      <c r="F916" s="36" t="s">
        <v>20290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26242</v>
      </c>
      <c r="C917" s="36" t="s">
        <v>120</v>
      </c>
      <c r="D917" s="36" t="s">
        <v>19385</v>
      </c>
      <c r="E917" s="36" t="s">
        <v>19074</v>
      </c>
      <c r="F917" s="36" t="s">
        <v>20290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24724</v>
      </c>
      <c r="C918" s="36" t="s">
        <v>120</v>
      </c>
      <c r="D918" s="36" t="s">
        <v>19385</v>
      </c>
      <c r="E918" s="36" t="s">
        <v>19704</v>
      </c>
      <c r="F918" s="36" t="s">
        <v>21060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16673</v>
      </c>
      <c r="C919" s="36" t="s">
        <v>120</v>
      </c>
      <c r="D919" s="36" t="s">
        <v>19385</v>
      </c>
      <c r="E919" s="36" t="s">
        <v>19136</v>
      </c>
      <c r="F919" s="36" t="s">
        <v>21060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26263</v>
      </c>
      <c r="C920" s="36" t="s">
        <v>120</v>
      </c>
      <c r="D920" s="36" t="s">
        <v>19385</v>
      </c>
      <c r="E920" s="36" t="s">
        <v>19487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7288</v>
      </c>
      <c r="C921" s="36" t="s">
        <v>120</v>
      </c>
      <c r="D921" s="36" t="s">
        <v>19385</v>
      </c>
      <c r="E921" s="36" t="s">
        <v>19903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24292</v>
      </c>
      <c r="C922" s="36" t="s">
        <v>188</v>
      </c>
      <c r="D922" s="36" t="s">
        <v>19385</v>
      </c>
      <c r="E922" s="36" t="s">
        <v>19124</v>
      </c>
      <c r="F922" s="36" t="s">
        <v>21060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16836</v>
      </c>
      <c r="C923" s="36" t="s">
        <v>188</v>
      </c>
      <c r="D923" s="36" t="s">
        <v>19385</v>
      </c>
      <c r="E923" s="36" t="s">
        <v>19376</v>
      </c>
      <c r="F923" s="36" t="s">
        <v>21060</v>
      </c>
      <c r="G923" s="36" t="s">
        <v>123</v>
      </c>
      <c r="H923" s="1"/>
      <c r="I923" s="1"/>
      <c r="K923" s="1"/>
    </row>
    <row r="924" spans="1:11" customFormat="1" ht="15" x14ac:dyDescent="0.25">
      <c r="A924" s="36" t="s">
        <v>122</v>
      </c>
      <c r="B924" s="36" t="s">
        <v>8318</v>
      </c>
      <c r="C924" s="36" t="s">
        <v>188</v>
      </c>
      <c r="D924" s="36" t="s">
        <v>19385</v>
      </c>
      <c r="E924" s="36" t="s">
        <v>18998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27775</v>
      </c>
      <c r="C925" s="36" t="s">
        <v>188</v>
      </c>
      <c r="D925" s="36" t="s">
        <v>19385</v>
      </c>
      <c r="E925" s="36" t="s">
        <v>19130</v>
      </c>
      <c r="F925" s="36" t="s">
        <v>21283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26459</v>
      </c>
      <c r="C926" s="36" t="s">
        <v>188</v>
      </c>
      <c r="D926" s="36" t="s">
        <v>19385</v>
      </c>
      <c r="E926" s="36" t="s">
        <v>18998</v>
      </c>
      <c r="F926" s="36" t="s">
        <v>21283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27817</v>
      </c>
      <c r="C927" s="36" t="s">
        <v>120</v>
      </c>
      <c r="D927" s="36" t="s">
        <v>19385</v>
      </c>
      <c r="E927" s="36" t="s">
        <v>19704</v>
      </c>
      <c r="F927" s="36" t="s">
        <v>21283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14550</v>
      </c>
      <c r="C928" s="36" t="s">
        <v>120</v>
      </c>
      <c r="D928" s="36" t="s">
        <v>22892</v>
      </c>
      <c r="E928" s="36" t="s">
        <v>19077</v>
      </c>
      <c r="F928" s="36" t="s">
        <v>21060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24310</v>
      </c>
      <c r="C929" s="36" t="s">
        <v>188</v>
      </c>
      <c r="D929" s="36" t="s">
        <v>22892</v>
      </c>
      <c r="E929" s="36" t="s">
        <v>19192</v>
      </c>
      <c r="F929" s="36" t="s">
        <v>21060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15477</v>
      </c>
      <c r="C930" s="36" t="s">
        <v>120</v>
      </c>
      <c r="D930" s="36" t="s">
        <v>20458</v>
      </c>
      <c r="E930" s="36" t="s">
        <v>19163</v>
      </c>
      <c r="F930" s="36" t="s">
        <v>20290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17854</v>
      </c>
      <c r="C931" s="36" t="s">
        <v>188</v>
      </c>
      <c r="D931" s="36" t="s">
        <v>28325</v>
      </c>
      <c r="E931" s="36" t="s">
        <v>19000</v>
      </c>
      <c r="F931" s="36" t="s">
        <v>20290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17212</v>
      </c>
      <c r="C932" s="36" t="s">
        <v>120</v>
      </c>
      <c r="D932" s="36" t="s">
        <v>28325</v>
      </c>
      <c r="E932" s="36" t="s">
        <v>19663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18744</v>
      </c>
      <c r="C933" s="36" t="s">
        <v>188</v>
      </c>
      <c r="D933" s="36" t="s">
        <v>20446</v>
      </c>
      <c r="E933" s="36" t="s">
        <v>19178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22934</v>
      </c>
      <c r="C934" s="36" t="s">
        <v>120</v>
      </c>
      <c r="D934" s="36" t="s">
        <v>28455</v>
      </c>
      <c r="E934" s="36" t="s">
        <v>19253</v>
      </c>
      <c r="F934" s="36" t="s">
        <v>21060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25557</v>
      </c>
      <c r="C935" s="36" t="s">
        <v>188</v>
      </c>
      <c r="D935" s="36" t="s">
        <v>28455</v>
      </c>
      <c r="E935" s="36" t="s">
        <v>19183</v>
      </c>
      <c r="F935" s="36" t="s">
        <v>21060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29356</v>
      </c>
      <c r="C936" s="36" t="s">
        <v>188</v>
      </c>
      <c r="D936" s="36" t="s">
        <v>28455</v>
      </c>
      <c r="E936" s="36" t="s">
        <v>19124</v>
      </c>
      <c r="F936" s="36" t="s">
        <v>21283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22599</v>
      </c>
      <c r="C937" s="36" t="s">
        <v>120</v>
      </c>
      <c r="D937" s="36" t="s">
        <v>19686</v>
      </c>
      <c r="E937" s="36" t="s">
        <v>19310</v>
      </c>
      <c r="F937" s="36" t="s">
        <v>20290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14252</v>
      </c>
      <c r="C938" s="36" t="s">
        <v>188</v>
      </c>
      <c r="D938" s="36" t="s">
        <v>19686</v>
      </c>
      <c r="E938" s="36" t="s">
        <v>19180</v>
      </c>
      <c r="F938" s="36" t="s">
        <v>20290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9220</v>
      </c>
      <c r="C939" s="36" t="s">
        <v>188</v>
      </c>
      <c r="D939" s="36" t="s">
        <v>19686</v>
      </c>
      <c r="E939" s="36" t="s">
        <v>19258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9586</v>
      </c>
      <c r="C940" s="36" t="s">
        <v>188</v>
      </c>
      <c r="D940" s="36" t="s">
        <v>19686</v>
      </c>
      <c r="E940" s="36" t="s">
        <v>18998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28485</v>
      </c>
      <c r="C941" s="36" t="s">
        <v>120</v>
      </c>
      <c r="D941" s="36" t="s">
        <v>19686</v>
      </c>
      <c r="E941" s="36" t="s">
        <v>19274</v>
      </c>
      <c r="F941" s="36" t="s">
        <v>21060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25195</v>
      </c>
      <c r="C942" s="36" t="s">
        <v>188</v>
      </c>
      <c r="D942" s="36" t="s">
        <v>19686</v>
      </c>
      <c r="E942" s="36" t="s">
        <v>19180</v>
      </c>
      <c r="F942" s="36" t="s">
        <v>21060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16412</v>
      </c>
      <c r="C943" s="36" t="s">
        <v>188</v>
      </c>
      <c r="D943" s="36" t="s">
        <v>19686</v>
      </c>
      <c r="E943" s="36" t="s">
        <v>19084</v>
      </c>
      <c r="F943" s="36" t="s">
        <v>21283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26917</v>
      </c>
      <c r="C944" s="36" t="s">
        <v>120</v>
      </c>
      <c r="D944" s="36" t="s">
        <v>19686</v>
      </c>
      <c r="E944" s="36" t="s">
        <v>19315</v>
      </c>
      <c r="F944" s="36" t="s">
        <v>21283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23097</v>
      </c>
      <c r="C945" s="36" t="s">
        <v>120</v>
      </c>
      <c r="D945" s="36" t="s">
        <v>19686</v>
      </c>
      <c r="E945" s="36" t="s">
        <v>19059</v>
      </c>
      <c r="F945" s="36" t="s">
        <v>21293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16525</v>
      </c>
      <c r="C946" s="36" t="s">
        <v>188</v>
      </c>
      <c r="D946" s="36" t="s">
        <v>19686</v>
      </c>
      <c r="E946" s="36" t="s">
        <v>19089</v>
      </c>
      <c r="F946" s="36" t="s">
        <v>21293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14115</v>
      </c>
      <c r="C947" s="36" t="s">
        <v>120</v>
      </c>
      <c r="D947" s="36" t="s">
        <v>19686</v>
      </c>
      <c r="E947" s="36" t="s">
        <v>19381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14117</v>
      </c>
      <c r="C948" s="36" t="s">
        <v>188</v>
      </c>
      <c r="D948" s="36" t="s">
        <v>19686</v>
      </c>
      <c r="E948" s="36" t="s">
        <v>19008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8505</v>
      </c>
      <c r="C949" s="36" t="s">
        <v>120</v>
      </c>
      <c r="D949" s="36" t="s">
        <v>19686</v>
      </c>
      <c r="E949" s="36" t="s">
        <v>20785</v>
      </c>
      <c r="F949" s="36" t="s">
        <v>21344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8508</v>
      </c>
      <c r="C950" s="36" t="s">
        <v>188</v>
      </c>
      <c r="D950" s="36" t="s">
        <v>19686</v>
      </c>
      <c r="E950" s="36" t="s">
        <v>19183</v>
      </c>
      <c r="F950" s="36" t="s">
        <v>21344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8559</v>
      </c>
      <c r="C951" s="36" t="s">
        <v>120</v>
      </c>
      <c r="D951" s="36" t="s">
        <v>19686</v>
      </c>
      <c r="E951" s="36" t="s">
        <v>20869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8566</v>
      </c>
      <c r="C952" s="36" t="s">
        <v>188</v>
      </c>
      <c r="D952" s="36" t="s">
        <v>19686</v>
      </c>
      <c r="E952" s="36" t="s">
        <v>19617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24245</v>
      </c>
      <c r="C953" s="36" t="s">
        <v>120</v>
      </c>
      <c r="D953" s="36" t="s">
        <v>22935</v>
      </c>
      <c r="E953" s="36" t="s">
        <v>19609</v>
      </c>
      <c r="F953" s="36" t="s">
        <v>21060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24760</v>
      </c>
      <c r="C954" s="36" t="s">
        <v>188</v>
      </c>
      <c r="D954" s="36" t="s">
        <v>22935</v>
      </c>
      <c r="E954" s="36" t="s">
        <v>19075</v>
      </c>
      <c r="F954" s="36" t="s">
        <v>21060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17820</v>
      </c>
      <c r="C955" s="36" t="s">
        <v>188</v>
      </c>
      <c r="D955" s="36" t="s">
        <v>19474</v>
      </c>
      <c r="E955" s="36" t="s">
        <v>19119</v>
      </c>
      <c r="F955" s="36" t="s">
        <v>20290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17845</v>
      </c>
      <c r="C956" s="36" t="s">
        <v>188</v>
      </c>
      <c r="D956" s="36" t="s">
        <v>19474</v>
      </c>
      <c r="E956" s="36" t="s">
        <v>19160</v>
      </c>
      <c r="F956" s="36" t="s">
        <v>20290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17192</v>
      </c>
      <c r="C957" s="36" t="s">
        <v>120</v>
      </c>
      <c r="D957" s="36" t="s">
        <v>19474</v>
      </c>
      <c r="E957" s="36" t="s">
        <v>19205</v>
      </c>
      <c r="F957" s="36" t="s">
        <v>20290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17211</v>
      </c>
      <c r="C958" s="36" t="s">
        <v>120</v>
      </c>
      <c r="D958" s="36" t="s">
        <v>19474</v>
      </c>
      <c r="E958" s="36" t="s">
        <v>19000</v>
      </c>
      <c r="F958" s="36" t="s">
        <v>20290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26</v>
      </c>
      <c r="B959" s="36" t="s">
        <v>9693</v>
      </c>
      <c r="C959" s="36" t="s">
        <v>188</v>
      </c>
      <c r="D959" s="36" t="s">
        <v>22147</v>
      </c>
      <c r="E959" s="36" t="s">
        <v>18996</v>
      </c>
      <c r="F959" s="36" t="s">
        <v>20290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26</v>
      </c>
      <c r="B960" s="36" t="s">
        <v>18164</v>
      </c>
      <c r="C960" s="36" t="s">
        <v>120</v>
      </c>
      <c r="D960" s="36" t="s">
        <v>22147</v>
      </c>
      <c r="E960" s="36" t="s">
        <v>29621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22659</v>
      </c>
      <c r="C961" s="36" t="s">
        <v>188</v>
      </c>
      <c r="D961" s="36" t="s">
        <v>22660</v>
      </c>
      <c r="E961" s="36" t="s">
        <v>19000</v>
      </c>
      <c r="F961" s="36" t="s">
        <v>20290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26922</v>
      </c>
      <c r="C962" s="36" t="s">
        <v>120</v>
      </c>
      <c r="D962" s="36" t="s">
        <v>26923</v>
      </c>
      <c r="E962" s="36" t="s">
        <v>19004</v>
      </c>
      <c r="F962" s="36" t="s">
        <v>21283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17672</v>
      </c>
      <c r="C963" s="36" t="s">
        <v>188</v>
      </c>
      <c r="D963" s="36" t="s">
        <v>19387</v>
      </c>
      <c r="E963" s="36" t="s">
        <v>19123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22681</v>
      </c>
      <c r="C964" s="36" t="s">
        <v>188</v>
      </c>
      <c r="D964" s="36" t="s">
        <v>19387</v>
      </c>
      <c r="E964" s="36" t="s">
        <v>19183</v>
      </c>
      <c r="F964" s="36" t="s">
        <v>20290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17037</v>
      </c>
      <c r="C965" s="36" t="s">
        <v>120</v>
      </c>
      <c r="D965" s="36" t="s">
        <v>19387</v>
      </c>
      <c r="E965" s="36" t="s">
        <v>19688</v>
      </c>
      <c r="F965" s="36" t="s">
        <v>20290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25095</v>
      </c>
      <c r="C966" s="36" t="s">
        <v>120</v>
      </c>
      <c r="D966" s="36" t="s">
        <v>19387</v>
      </c>
      <c r="E966" s="36" t="s">
        <v>19059</v>
      </c>
      <c r="F966" s="36" t="s">
        <v>21060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26799</v>
      </c>
      <c r="C967" s="36" t="s">
        <v>120</v>
      </c>
      <c r="D967" s="36" t="s">
        <v>19387</v>
      </c>
      <c r="E967" s="36" t="s">
        <v>19178</v>
      </c>
      <c r="F967" s="36" t="s">
        <v>21060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7111</v>
      </c>
      <c r="C968" s="36" t="s">
        <v>120</v>
      </c>
      <c r="D968" s="36" t="s">
        <v>19387</v>
      </c>
      <c r="E968" s="36" t="s">
        <v>29669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14193</v>
      </c>
      <c r="C969" s="36" t="s">
        <v>120</v>
      </c>
      <c r="D969" s="36" t="s">
        <v>19387</v>
      </c>
      <c r="E969" s="36" t="s">
        <v>19119</v>
      </c>
      <c r="F969" s="36" t="s">
        <v>21060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18411</v>
      </c>
      <c r="C970" s="36" t="s">
        <v>188</v>
      </c>
      <c r="D970" s="36" t="s">
        <v>19387</v>
      </c>
      <c r="E970" s="36" t="s">
        <v>19192</v>
      </c>
      <c r="F970" s="36" t="s">
        <v>21060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15649</v>
      </c>
      <c r="C971" s="36" t="s">
        <v>188</v>
      </c>
      <c r="D971" s="36" t="s">
        <v>19387</v>
      </c>
      <c r="E971" s="36" t="s">
        <v>27325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22270</v>
      </c>
      <c r="C972" s="36" t="s">
        <v>188</v>
      </c>
      <c r="D972" s="36" t="s">
        <v>19387</v>
      </c>
      <c r="E972" s="36" t="s">
        <v>20581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x14ac:dyDescent="0.25">
      <c r="A973" s="36" t="s">
        <v>122</v>
      </c>
      <c r="B973" s="36" t="s">
        <v>7326</v>
      </c>
      <c r="C973" s="36" t="s">
        <v>188</v>
      </c>
      <c r="D973" s="36" t="s">
        <v>19387</v>
      </c>
      <c r="E973" s="36" t="s">
        <v>18998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26460</v>
      </c>
      <c r="C974" s="36" t="s">
        <v>188</v>
      </c>
      <c r="D974" s="36" t="s">
        <v>19387</v>
      </c>
      <c r="E974" s="36" t="s">
        <v>19192</v>
      </c>
      <c r="F974" s="36" t="s">
        <v>21283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27798</v>
      </c>
      <c r="C975" s="36" t="s">
        <v>188</v>
      </c>
      <c r="D975" s="36" t="s">
        <v>19387</v>
      </c>
      <c r="E975" s="36" t="s">
        <v>19722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27818</v>
      </c>
      <c r="C976" s="36" t="s">
        <v>120</v>
      </c>
      <c r="D976" s="36" t="s">
        <v>19387</v>
      </c>
      <c r="E976" s="36" t="s">
        <v>19258</v>
      </c>
      <c r="F976" s="36" t="s">
        <v>21283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26359</v>
      </c>
      <c r="C977" s="36" t="s">
        <v>120</v>
      </c>
      <c r="D977" s="36" t="s">
        <v>19387</v>
      </c>
      <c r="E977" s="36" t="s">
        <v>20160</v>
      </c>
      <c r="F977" s="36" t="s">
        <v>21283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12881</v>
      </c>
      <c r="C978" s="36" t="s">
        <v>120</v>
      </c>
      <c r="D978" s="36" t="s">
        <v>19420</v>
      </c>
      <c r="E978" s="36" t="s">
        <v>19092</v>
      </c>
      <c r="F978" s="36" t="s">
        <v>21060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17855</v>
      </c>
      <c r="C979" s="36" t="s">
        <v>188</v>
      </c>
      <c r="D979" s="36" t="s">
        <v>28327</v>
      </c>
      <c r="E979" s="36" t="s">
        <v>19000</v>
      </c>
      <c r="F979" s="36" t="s">
        <v>20290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17213</v>
      </c>
      <c r="C980" s="36" t="s">
        <v>120</v>
      </c>
      <c r="D980" s="36" t="s">
        <v>28327</v>
      </c>
      <c r="E980" s="36" t="s">
        <v>19662</v>
      </c>
      <c r="F980" s="36" t="s">
        <v>20290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28586</v>
      </c>
      <c r="C981" s="36" t="s">
        <v>120</v>
      </c>
      <c r="D981" s="36" t="s">
        <v>20447</v>
      </c>
      <c r="E981" s="36" t="s">
        <v>19119</v>
      </c>
      <c r="F981" s="36" t="s">
        <v>21283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27715</v>
      </c>
      <c r="C982" s="36" t="s">
        <v>120</v>
      </c>
      <c r="D982" s="36" t="s">
        <v>28456</v>
      </c>
      <c r="E982" s="36" t="s">
        <v>19416</v>
      </c>
      <c r="F982" s="36" t="s">
        <v>21060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25558</v>
      </c>
      <c r="C983" s="36" t="s">
        <v>188</v>
      </c>
      <c r="D983" s="36" t="s">
        <v>28456</v>
      </c>
      <c r="E983" s="36" t="s">
        <v>19073</v>
      </c>
      <c r="F983" s="36" t="s">
        <v>21060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9565</v>
      </c>
      <c r="C984" s="36" t="s">
        <v>120</v>
      </c>
      <c r="D984" s="36" t="s">
        <v>19389</v>
      </c>
      <c r="E984" s="36" t="s">
        <v>19108</v>
      </c>
      <c r="F984" s="36" t="s">
        <v>20290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9759</v>
      </c>
      <c r="C985" s="36" t="s">
        <v>120</v>
      </c>
      <c r="D985" s="36" t="s">
        <v>19389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16860</v>
      </c>
      <c r="C986" s="36" t="s">
        <v>188</v>
      </c>
      <c r="D986" s="36" t="s">
        <v>19389</v>
      </c>
      <c r="E986" s="36" t="s">
        <v>19588</v>
      </c>
      <c r="F986" s="36" t="s">
        <v>21060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26804</v>
      </c>
      <c r="C987" s="36" t="s">
        <v>120</v>
      </c>
      <c r="D987" s="36" t="s">
        <v>23710</v>
      </c>
      <c r="E987" s="36" t="s">
        <v>19141</v>
      </c>
      <c r="F987" s="36" t="s">
        <v>21060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23709</v>
      </c>
      <c r="C988" s="36" t="s">
        <v>188</v>
      </c>
      <c r="D988" s="36" t="s">
        <v>23710</v>
      </c>
      <c r="E988" s="36" t="s">
        <v>19483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17821</v>
      </c>
      <c r="C989" s="36" t="s">
        <v>188</v>
      </c>
      <c r="D989" s="36" t="s">
        <v>19475</v>
      </c>
      <c r="E989" s="36" t="s">
        <v>19188</v>
      </c>
      <c r="F989" s="36" t="s">
        <v>20290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17193</v>
      </c>
      <c r="C990" s="36" t="s">
        <v>120</v>
      </c>
      <c r="D990" s="36" t="s">
        <v>19475</v>
      </c>
      <c r="E990" s="36" t="s">
        <v>19388</v>
      </c>
      <c r="F990" s="36" t="s">
        <v>20290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15158</v>
      </c>
      <c r="C991" s="36" t="s">
        <v>120</v>
      </c>
      <c r="D991" s="36" t="s">
        <v>19475</v>
      </c>
      <c r="E991" s="36" t="s">
        <v>19236</v>
      </c>
      <c r="F991" s="36" t="s">
        <v>21293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26010</v>
      </c>
      <c r="C992" s="36" t="s">
        <v>188</v>
      </c>
      <c r="D992" s="36" t="s">
        <v>26011</v>
      </c>
      <c r="E992" s="36" t="s">
        <v>19086</v>
      </c>
      <c r="F992" s="36" t="s">
        <v>21060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29749</v>
      </c>
      <c r="C993" s="36" t="s">
        <v>188</v>
      </c>
      <c r="D993" s="36" t="s">
        <v>26011</v>
      </c>
      <c r="E993" s="36" t="s">
        <v>19000</v>
      </c>
      <c r="F993" s="36" t="s">
        <v>21283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8595</v>
      </c>
      <c r="C994" s="36" t="s">
        <v>120</v>
      </c>
      <c r="D994" s="36" t="s">
        <v>26011</v>
      </c>
      <c r="E994" s="36" t="s">
        <v>19315</v>
      </c>
      <c r="F994" s="36" t="s">
        <v>21293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7102</v>
      </c>
      <c r="C995" s="36" t="s">
        <v>188</v>
      </c>
      <c r="D995" s="36" t="s">
        <v>26011</v>
      </c>
      <c r="E995" s="36" t="s">
        <v>18996</v>
      </c>
      <c r="F995" s="36" t="s">
        <v>21293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29161</v>
      </c>
      <c r="C996" s="36" t="s">
        <v>120</v>
      </c>
      <c r="D996" s="36" t="s">
        <v>26011</v>
      </c>
      <c r="E996" s="36" t="s">
        <v>19201</v>
      </c>
      <c r="F996" s="36" t="s">
        <v>21060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9022</v>
      </c>
      <c r="C997" s="36" t="s">
        <v>120</v>
      </c>
      <c r="D997" s="36" t="s">
        <v>21902</v>
      </c>
      <c r="E997" s="36" t="s">
        <v>19057</v>
      </c>
      <c r="F997" s="36" t="s">
        <v>20290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17856</v>
      </c>
      <c r="C998" s="36" t="s">
        <v>188</v>
      </c>
      <c r="D998" s="36" t="s">
        <v>21902</v>
      </c>
      <c r="E998" s="36" t="s">
        <v>19178</v>
      </c>
      <c r="F998" s="36" t="s">
        <v>20290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22227</v>
      </c>
      <c r="C999" s="36" t="s">
        <v>188</v>
      </c>
      <c r="D999" s="36" t="s">
        <v>20721</v>
      </c>
      <c r="E999" s="36" t="s">
        <v>19073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16433</v>
      </c>
      <c r="C1000" s="36" t="s">
        <v>120</v>
      </c>
      <c r="D1000" s="36" t="s">
        <v>20721</v>
      </c>
      <c r="E1000" s="36" t="s">
        <v>19234</v>
      </c>
      <c r="F1000" s="36" t="s">
        <v>21283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17673</v>
      </c>
      <c r="C1001" s="36" t="s">
        <v>188</v>
      </c>
      <c r="D1001" s="36" t="s">
        <v>19390</v>
      </c>
      <c r="E1001" s="36" t="s">
        <v>19123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22682</v>
      </c>
      <c r="C1002" s="36" t="s">
        <v>188</v>
      </c>
      <c r="D1002" s="36" t="s">
        <v>19390</v>
      </c>
      <c r="E1002" s="36" t="s">
        <v>19082</v>
      </c>
      <c r="F1002" s="36" t="s">
        <v>20290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17038</v>
      </c>
      <c r="C1003" s="36" t="s">
        <v>120</v>
      </c>
      <c r="D1003" s="36" t="s">
        <v>19390</v>
      </c>
      <c r="E1003" s="36" t="s">
        <v>19205</v>
      </c>
      <c r="F1003" s="36" t="s">
        <v>20290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17135</v>
      </c>
      <c r="C1004" s="36" t="s">
        <v>120</v>
      </c>
      <c r="D1004" s="36" t="s">
        <v>19390</v>
      </c>
      <c r="E1004" s="36" t="s">
        <v>19414</v>
      </c>
      <c r="F1004" s="36" t="s">
        <v>20290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24231</v>
      </c>
      <c r="C1005" s="36" t="s">
        <v>120</v>
      </c>
      <c r="D1005" s="36" t="s">
        <v>19390</v>
      </c>
      <c r="E1005" s="36" t="s">
        <v>19240</v>
      </c>
      <c r="F1005" s="36" t="s">
        <v>21060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7289</v>
      </c>
      <c r="C1006" s="36" t="s">
        <v>120</v>
      </c>
      <c r="D1006" s="36" t="s">
        <v>19390</v>
      </c>
      <c r="E1006" s="36" t="s">
        <v>19274</v>
      </c>
      <c r="F1006" s="36" t="s">
        <v>21060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25161</v>
      </c>
      <c r="C1007" s="36" t="s">
        <v>188</v>
      </c>
      <c r="D1007" s="36" t="s">
        <v>19390</v>
      </c>
      <c r="E1007" s="36" t="s">
        <v>18998</v>
      </c>
      <c r="F1007" s="36" t="s">
        <v>21060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23991</v>
      </c>
      <c r="C1008" s="36" t="s">
        <v>188</v>
      </c>
      <c r="D1008" s="36" t="s">
        <v>19390</v>
      </c>
      <c r="E1008" s="36" t="s">
        <v>19128</v>
      </c>
      <c r="F1008" s="36" t="s">
        <v>21060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14183</v>
      </c>
      <c r="C1009" s="36" t="s">
        <v>188</v>
      </c>
      <c r="D1009" s="36" t="s">
        <v>19390</v>
      </c>
      <c r="E1009" s="36" t="s">
        <v>28305</v>
      </c>
      <c r="F1009" s="36" t="s">
        <v>21060</v>
      </c>
      <c r="G1009" s="36" t="s">
        <v>123</v>
      </c>
      <c r="H1009" s="1"/>
      <c r="I1009" s="1"/>
      <c r="K1009" s="1"/>
    </row>
    <row r="1010" spans="1:11" customFormat="1" ht="15" x14ac:dyDescent="0.25">
      <c r="A1010" s="36" t="s">
        <v>122</v>
      </c>
      <c r="B1010" s="36" t="s">
        <v>8319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26461</v>
      </c>
      <c r="C1011" s="36" t="s">
        <v>188</v>
      </c>
      <c r="D1011" s="36" t="s">
        <v>19390</v>
      </c>
      <c r="E1011" s="36" t="s">
        <v>19198</v>
      </c>
      <c r="F1011" s="36" t="s">
        <v>21283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27819</v>
      </c>
      <c r="C1012" s="36" t="s">
        <v>120</v>
      </c>
      <c r="D1012" s="36" t="s">
        <v>19390</v>
      </c>
      <c r="E1012" s="36" t="s">
        <v>19201</v>
      </c>
      <c r="F1012" s="36" t="s">
        <v>21283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26360</v>
      </c>
      <c r="C1013" s="36" t="s">
        <v>120</v>
      </c>
      <c r="D1013" s="36" t="s">
        <v>19390</v>
      </c>
      <c r="E1013" s="36" t="s">
        <v>19139</v>
      </c>
      <c r="F1013" s="36" t="s">
        <v>21283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17857</v>
      </c>
      <c r="C1014" s="36" t="s">
        <v>188</v>
      </c>
      <c r="D1014" s="36" t="s">
        <v>28328</v>
      </c>
      <c r="E1014" s="36" t="s">
        <v>19183</v>
      </c>
      <c r="F1014" s="36" t="s">
        <v>20290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17214</v>
      </c>
      <c r="C1015" s="36" t="s">
        <v>120</v>
      </c>
      <c r="D1015" s="36" t="s">
        <v>28328</v>
      </c>
      <c r="E1015" s="36" t="s">
        <v>19145</v>
      </c>
      <c r="F1015" s="36" t="s">
        <v>20290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15047</v>
      </c>
      <c r="C1016" s="36" t="s">
        <v>120</v>
      </c>
      <c r="D1016" s="36" t="s">
        <v>20448</v>
      </c>
      <c r="E1016" s="36" t="s">
        <v>19121</v>
      </c>
      <c r="F1016" s="36" t="s">
        <v>21293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8594</v>
      </c>
      <c r="C1017" s="36" t="s">
        <v>188</v>
      </c>
      <c r="D1017" s="36" t="s">
        <v>20448</v>
      </c>
      <c r="E1017" s="36" t="s">
        <v>19805</v>
      </c>
      <c r="F1017" s="36" t="s">
        <v>21293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23281</v>
      </c>
      <c r="C1018" s="36" t="s">
        <v>120</v>
      </c>
      <c r="D1018" s="36" t="s">
        <v>28457</v>
      </c>
      <c r="E1018" s="36" t="s">
        <v>20089</v>
      </c>
      <c r="F1018" s="36" t="s">
        <v>21060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23713</v>
      </c>
      <c r="C1019" s="36" t="s">
        <v>188</v>
      </c>
      <c r="D1019" s="36" t="s">
        <v>28457</v>
      </c>
      <c r="E1019" s="36" t="s">
        <v>19074</v>
      </c>
      <c r="F1019" s="36" t="s">
        <v>21060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14181</v>
      </c>
      <c r="C1020" s="36" t="s">
        <v>120</v>
      </c>
      <c r="D1020" s="36" t="s">
        <v>21201</v>
      </c>
      <c r="E1020" s="36" t="s">
        <v>19000</v>
      </c>
      <c r="F1020" s="36" t="s">
        <v>21060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26856</v>
      </c>
      <c r="C1021" s="36" t="s">
        <v>188</v>
      </c>
      <c r="D1021" s="36" t="s">
        <v>21201</v>
      </c>
      <c r="E1021" s="36" t="s">
        <v>21831</v>
      </c>
      <c r="F1021" s="36" t="s">
        <v>21060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26040</v>
      </c>
      <c r="C1022" s="36" t="s">
        <v>188</v>
      </c>
      <c r="D1022" s="36" t="s">
        <v>23282</v>
      </c>
      <c r="E1022" s="36" t="s">
        <v>19079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/>
      <c r="B1023" s="36" t="s">
        <v>23811</v>
      </c>
      <c r="C1023" s="36" t="s">
        <v>120</v>
      </c>
      <c r="D1023" s="36" t="s">
        <v>23282</v>
      </c>
      <c r="E1023" s="36" t="s">
        <v>19010</v>
      </c>
      <c r="F1023" s="36" t="s">
        <v>21060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9393</v>
      </c>
      <c r="C1024" s="36" t="s">
        <v>120</v>
      </c>
      <c r="D1024" s="36" t="s">
        <v>22149</v>
      </c>
      <c r="E1024" s="36" t="s">
        <v>20194</v>
      </c>
      <c r="F1024" s="36" t="s">
        <v>20290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17817</v>
      </c>
      <c r="C1025" s="36" t="s">
        <v>188</v>
      </c>
      <c r="D1025" s="36" t="s">
        <v>19476</v>
      </c>
      <c r="E1025" s="36" t="s">
        <v>19042</v>
      </c>
      <c r="F1025" s="36" t="s">
        <v>20290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17185</v>
      </c>
      <c r="C1026" s="36" t="s">
        <v>120</v>
      </c>
      <c r="D1026" s="36" t="s">
        <v>19476</v>
      </c>
      <c r="E1026" s="36" t="s">
        <v>19412</v>
      </c>
      <c r="F1026" s="36" t="s">
        <v>20290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9023</v>
      </c>
      <c r="C1027" s="36" t="s">
        <v>188</v>
      </c>
      <c r="D1027" s="36" t="s">
        <v>28307</v>
      </c>
      <c r="E1027" s="36" t="s">
        <v>19183</v>
      </c>
      <c r="F1027" s="36" t="s">
        <v>20290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7450</v>
      </c>
      <c r="C1028" s="36" t="s">
        <v>120</v>
      </c>
      <c r="D1028" s="36" t="s">
        <v>28307</v>
      </c>
      <c r="E1028" s="36" t="s">
        <v>19092</v>
      </c>
      <c r="F1028" s="36" t="s">
        <v>20290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17705</v>
      </c>
      <c r="C1029" s="36" t="s">
        <v>188</v>
      </c>
      <c r="D1029" s="36" t="s">
        <v>20440</v>
      </c>
      <c r="E1029" s="36" t="s">
        <v>18996</v>
      </c>
      <c r="F1029" s="36" t="s">
        <v>20290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17459</v>
      </c>
      <c r="C1030" s="36" t="s">
        <v>120</v>
      </c>
      <c r="D1030" s="36" t="s">
        <v>20440</v>
      </c>
      <c r="E1030" s="36" t="s">
        <v>19767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16538</v>
      </c>
      <c r="C1031" s="36" t="s">
        <v>120</v>
      </c>
      <c r="D1031" s="36" t="s">
        <v>20440</v>
      </c>
      <c r="E1031" s="36" t="s">
        <v>19343</v>
      </c>
      <c r="F1031" s="36" t="s">
        <v>21293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24313</v>
      </c>
      <c r="C1032" s="36" t="s">
        <v>188</v>
      </c>
      <c r="D1032" s="36" t="s">
        <v>28510</v>
      </c>
      <c r="E1032" s="36" t="s">
        <v>19074</v>
      </c>
      <c r="F1032" s="36" t="s">
        <v>21060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16542</v>
      </c>
      <c r="C1033" s="36" t="s">
        <v>120</v>
      </c>
      <c r="D1033" s="36" t="s">
        <v>28510</v>
      </c>
      <c r="E1033" s="36" t="s">
        <v>19268</v>
      </c>
      <c r="F1033" s="36" t="s">
        <v>21293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14734</v>
      </c>
      <c r="C1034" s="36" t="s">
        <v>188</v>
      </c>
      <c r="D1034" s="36" t="s">
        <v>28510</v>
      </c>
      <c r="E1034" s="36" t="s">
        <v>19010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/>
      <c r="B1035" s="36" t="s">
        <v>24885</v>
      </c>
      <c r="C1035" s="36" t="s">
        <v>120</v>
      </c>
      <c r="D1035" s="36" t="s">
        <v>28510</v>
      </c>
      <c r="E1035" s="36" t="s">
        <v>19557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9566</v>
      </c>
      <c r="C1036" s="36" t="s">
        <v>188</v>
      </c>
      <c r="D1036" s="36" t="s">
        <v>19248</v>
      </c>
      <c r="E1036" s="36" t="s">
        <v>18996</v>
      </c>
      <c r="F1036" s="36" t="s">
        <v>20290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8918</v>
      </c>
      <c r="C1037" s="36" t="s">
        <v>188</v>
      </c>
      <c r="D1037" s="36" t="s">
        <v>19248</v>
      </c>
      <c r="E1037" s="36" t="s">
        <v>19039</v>
      </c>
      <c r="F1037" s="36" t="s">
        <v>20290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8932</v>
      </c>
      <c r="C1038" s="36" t="s">
        <v>188</v>
      </c>
      <c r="D1038" s="36" t="s">
        <v>19248</v>
      </c>
      <c r="E1038" s="36" t="s">
        <v>20081</v>
      </c>
      <c r="F1038" s="36" t="s">
        <v>20290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18748</v>
      </c>
      <c r="C1039" s="36" t="s">
        <v>188</v>
      </c>
      <c r="D1039" s="36" t="s">
        <v>19248</v>
      </c>
      <c r="E1039" s="36" t="s">
        <v>19119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14383</v>
      </c>
      <c r="C1040" s="36" t="s">
        <v>120</v>
      </c>
      <c r="D1040" s="36" t="s">
        <v>19248</v>
      </c>
      <c r="E1040" s="36" t="s">
        <v>19306</v>
      </c>
      <c r="F1040" s="36" t="s">
        <v>20290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10564</v>
      </c>
      <c r="C1041" s="36" t="s">
        <v>120</v>
      </c>
      <c r="D1041" s="36" t="s">
        <v>19248</v>
      </c>
      <c r="E1041" s="36" t="s">
        <v>18996</v>
      </c>
      <c r="F1041" s="36" t="s">
        <v>20290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18913</v>
      </c>
      <c r="C1042" s="36" t="s">
        <v>120</v>
      </c>
      <c r="D1042" s="36" t="s">
        <v>19248</v>
      </c>
      <c r="E1042" s="36" t="s">
        <v>19147</v>
      </c>
      <c r="F1042" s="36" t="s">
        <v>20290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9661</v>
      </c>
      <c r="C1043" s="36" t="s">
        <v>120</v>
      </c>
      <c r="D1043" s="36" t="s">
        <v>19248</v>
      </c>
      <c r="E1043" s="36" t="s">
        <v>19145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25447</v>
      </c>
      <c r="C1044" s="36" t="s">
        <v>120</v>
      </c>
      <c r="D1044" s="36" t="s">
        <v>19248</v>
      </c>
      <c r="E1044" s="36" t="s">
        <v>24184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9536</v>
      </c>
      <c r="C1045" s="36" t="s">
        <v>120</v>
      </c>
      <c r="D1045" s="36" t="s">
        <v>19248</v>
      </c>
      <c r="E1045" s="36" t="s">
        <v>20296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7273</v>
      </c>
      <c r="C1046" s="36" t="s">
        <v>120</v>
      </c>
      <c r="D1046" s="36" t="s">
        <v>19248</v>
      </c>
      <c r="E1046" s="36" t="s">
        <v>20172</v>
      </c>
      <c r="F1046" s="36" t="s">
        <v>21060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22260</v>
      </c>
      <c r="C1047" s="36" t="s">
        <v>188</v>
      </c>
      <c r="D1047" s="36" t="s">
        <v>19248</v>
      </c>
      <c r="E1047" s="36" t="s">
        <v>19123</v>
      </c>
      <c r="F1047" s="36" t="s">
        <v>21060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18261</v>
      </c>
      <c r="C1048" s="36" t="s">
        <v>188</v>
      </c>
      <c r="D1048" s="36" t="s">
        <v>19248</v>
      </c>
      <c r="E1048" s="36" t="s">
        <v>19006</v>
      </c>
      <c r="F1048" s="36" t="s">
        <v>21060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27137</v>
      </c>
      <c r="C1049" s="36" t="s">
        <v>188</v>
      </c>
      <c r="D1049" s="36" t="s">
        <v>19248</v>
      </c>
      <c r="E1049" s="36" t="s">
        <v>19183</v>
      </c>
      <c r="F1049" s="36" t="s">
        <v>21060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28125</v>
      </c>
      <c r="C1050" s="36" t="s">
        <v>188</v>
      </c>
      <c r="D1050" s="36" t="s">
        <v>19248</v>
      </c>
      <c r="E1050" s="36" t="s">
        <v>19119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x14ac:dyDescent="0.25">
      <c r="A1051" s="36" t="s">
        <v>122</v>
      </c>
      <c r="B1051" s="36" t="s">
        <v>8280</v>
      </c>
      <c r="C1051" s="36" t="s">
        <v>188</v>
      </c>
      <c r="D1051" s="36" t="s">
        <v>19248</v>
      </c>
      <c r="E1051" s="36" t="s">
        <v>18996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28173</v>
      </c>
      <c r="C1052" s="36" t="s">
        <v>188</v>
      </c>
      <c r="D1052" s="36" t="s">
        <v>19248</v>
      </c>
      <c r="E1052" s="36" t="s">
        <v>19485</v>
      </c>
      <c r="F1052" s="36" t="s">
        <v>21283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26453</v>
      </c>
      <c r="C1053" s="36" t="s">
        <v>188</v>
      </c>
      <c r="D1053" s="36" t="s">
        <v>19248</v>
      </c>
      <c r="E1053" s="36" t="s">
        <v>18998</v>
      </c>
      <c r="F1053" s="36" t="s">
        <v>21283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27473</v>
      </c>
      <c r="C1054" s="36" t="s">
        <v>188</v>
      </c>
      <c r="D1054" s="36" t="s">
        <v>19248</v>
      </c>
      <c r="E1054" s="36" t="s">
        <v>19042</v>
      </c>
      <c r="F1054" s="36" t="s">
        <v>21283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16634</v>
      </c>
      <c r="C1055" s="36" t="s">
        <v>188</v>
      </c>
      <c r="D1055" s="36" t="s">
        <v>19248</v>
      </c>
      <c r="E1055" s="36" t="s">
        <v>18996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26352</v>
      </c>
      <c r="C1056" s="36" t="s">
        <v>120</v>
      </c>
      <c r="D1056" s="36" t="s">
        <v>19248</v>
      </c>
      <c r="E1056" s="36" t="s">
        <v>19092</v>
      </c>
      <c r="F1056" s="36" t="s">
        <v>21283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27532</v>
      </c>
      <c r="C1057" s="36" t="s">
        <v>120</v>
      </c>
      <c r="D1057" s="36" t="s">
        <v>19248</v>
      </c>
      <c r="E1057" s="36" t="s">
        <v>18996</v>
      </c>
      <c r="F1057" s="36" t="s">
        <v>21283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16477</v>
      </c>
      <c r="C1058" s="36" t="s">
        <v>120</v>
      </c>
      <c r="D1058" s="36" t="s">
        <v>19248</v>
      </c>
      <c r="E1058" s="36" t="s">
        <v>19157</v>
      </c>
      <c r="F1058" s="36" t="s">
        <v>21283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14114</v>
      </c>
      <c r="C1059" s="36" t="s">
        <v>120</v>
      </c>
      <c r="D1059" s="36" t="s">
        <v>19248</v>
      </c>
      <c r="E1059" s="36" t="s">
        <v>20868</v>
      </c>
      <c r="F1059" s="36" t="s">
        <v>21293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14116</v>
      </c>
      <c r="C1060" s="36" t="s">
        <v>188</v>
      </c>
      <c r="D1060" s="36" t="s">
        <v>19248</v>
      </c>
      <c r="E1060" s="36" t="s">
        <v>19392</v>
      </c>
      <c r="F1060" s="36" t="s">
        <v>21293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29411</v>
      </c>
      <c r="C1061" s="36" t="s">
        <v>120</v>
      </c>
      <c r="D1061" s="36" t="s">
        <v>19248</v>
      </c>
      <c r="E1061" s="36" t="s">
        <v>19077</v>
      </c>
      <c r="F1061" s="36" t="s">
        <v>21298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14086</v>
      </c>
      <c r="C1062" s="36" t="s">
        <v>120</v>
      </c>
      <c r="D1062" s="36" t="s">
        <v>19248</v>
      </c>
      <c r="E1062" s="36" t="s">
        <v>19617</v>
      </c>
      <c r="F1062" s="36" t="s">
        <v>21342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12820</v>
      </c>
      <c r="C1063" s="36" t="s">
        <v>120</v>
      </c>
      <c r="D1063" s="36" t="s">
        <v>19248</v>
      </c>
      <c r="E1063" s="36" t="s">
        <v>19911</v>
      </c>
      <c r="F1063" s="36" t="s">
        <v>21339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4730</v>
      </c>
      <c r="C1064" s="36" t="s">
        <v>120</v>
      </c>
      <c r="D1064" s="36" t="s">
        <v>19248</v>
      </c>
      <c r="E1064" s="36" t="s">
        <v>20238</v>
      </c>
      <c r="F1064" s="36" t="s">
        <v>21356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6754</v>
      </c>
      <c r="C1065" s="36" t="s">
        <v>120</v>
      </c>
      <c r="D1065" s="36" t="s">
        <v>19248</v>
      </c>
      <c r="E1065" s="36" t="s">
        <v>23003</v>
      </c>
      <c r="F1065" s="36" t="s">
        <v>21339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8548</v>
      </c>
      <c r="C1066" s="36" t="s">
        <v>120</v>
      </c>
      <c r="D1066" s="36" t="s">
        <v>19248</v>
      </c>
      <c r="E1066" s="36" t="s">
        <v>21245</v>
      </c>
      <c r="F1066" s="36" t="s">
        <v>21344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14326</v>
      </c>
      <c r="C1067" s="36" t="s">
        <v>188</v>
      </c>
      <c r="D1067" s="36" t="s">
        <v>19248</v>
      </c>
      <c r="E1067" s="36" t="s">
        <v>19164</v>
      </c>
      <c r="F1067" s="36" t="s">
        <v>21342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2398</v>
      </c>
      <c r="C1068" s="36" t="s">
        <v>188</v>
      </c>
      <c r="D1068" s="36" t="s">
        <v>19248</v>
      </c>
      <c r="E1068" s="36" t="s">
        <v>19327</v>
      </c>
      <c r="F1068" s="36" t="s">
        <v>21339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5023</v>
      </c>
      <c r="C1069" s="36" t="s">
        <v>188</v>
      </c>
      <c r="D1069" s="36" t="s">
        <v>19248</v>
      </c>
      <c r="E1069" s="36" t="s">
        <v>19042</v>
      </c>
      <c r="F1069" s="36" t="s">
        <v>21356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6837</v>
      </c>
      <c r="C1070" s="36" t="s">
        <v>188</v>
      </c>
      <c r="D1070" s="36" t="s">
        <v>19248</v>
      </c>
      <c r="E1070" s="36" t="s">
        <v>20277</v>
      </c>
      <c r="F1070" s="36" t="s">
        <v>21339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8560</v>
      </c>
      <c r="C1071" s="36" t="s">
        <v>188</v>
      </c>
      <c r="D1071" s="36" t="s">
        <v>19248</v>
      </c>
      <c r="E1071" s="36" t="s">
        <v>20160</v>
      </c>
      <c r="F1071" s="36" t="s">
        <v>21344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14000</v>
      </c>
      <c r="B1072" s="36" t="s">
        <v>14604</v>
      </c>
      <c r="C1072" s="36" t="s">
        <v>120</v>
      </c>
      <c r="D1072" s="36" t="s">
        <v>19248</v>
      </c>
      <c r="E1072" s="36" t="s">
        <v>19127</v>
      </c>
      <c r="F1072" s="36" t="s">
        <v>20290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14001</v>
      </c>
      <c r="B1073" s="36" t="s">
        <v>27920</v>
      </c>
      <c r="C1073" s="36" t="s">
        <v>120</v>
      </c>
      <c r="D1073" s="36" t="s">
        <v>19248</v>
      </c>
      <c r="E1073" s="36" t="s">
        <v>19583</v>
      </c>
      <c r="F1073" s="36" t="s">
        <v>20290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14907</v>
      </c>
      <c r="B1074" s="36" t="s">
        <v>23157</v>
      </c>
      <c r="C1074" s="36" t="s">
        <v>120</v>
      </c>
      <c r="D1074" s="36" t="s">
        <v>19248</v>
      </c>
      <c r="E1074" s="36" t="s">
        <v>19119</v>
      </c>
      <c r="F1074" s="36" t="s">
        <v>20290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119</v>
      </c>
      <c r="B1075" s="36" t="s">
        <v>23129</v>
      </c>
      <c r="C1075" s="36" t="s">
        <v>120</v>
      </c>
      <c r="D1075" s="36" t="s">
        <v>19248</v>
      </c>
      <c r="E1075" s="36" t="s">
        <v>19504</v>
      </c>
      <c r="F1075" s="36" t="s">
        <v>21060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1748</v>
      </c>
      <c r="B1076" s="36" t="s">
        <v>18129</v>
      </c>
      <c r="C1076" s="36" t="s">
        <v>120</v>
      </c>
      <c r="D1076" s="36" t="s">
        <v>19248</v>
      </c>
      <c r="E1076" s="36" t="s">
        <v>19298</v>
      </c>
      <c r="F1076" s="36" t="s">
        <v>21060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2620</v>
      </c>
      <c r="B1077" s="36" t="s">
        <v>18135</v>
      </c>
      <c r="C1077" s="36" t="s">
        <v>120</v>
      </c>
      <c r="D1077" s="36" t="s">
        <v>19248</v>
      </c>
      <c r="E1077" s="36" t="s">
        <v>19047</v>
      </c>
      <c r="F1077" s="36" t="s">
        <v>21060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14016</v>
      </c>
      <c r="B1078" s="36" t="s">
        <v>27642</v>
      </c>
      <c r="C1078" s="36" t="s">
        <v>120</v>
      </c>
      <c r="D1078" s="36" t="s">
        <v>19248</v>
      </c>
      <c r="E1078" s="36" t="s">
        <v>19582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/>
      <c r="B1079" s="36" t="s">
        <v>18355</v>
      </c>
      <c r="C1079" s="36" t="s">
        <v>120</v>
      </c>
      <c r="D1079" s="36" t="s">
        <v>21295</v>
      </c>
      <c r="E1079" s="36" t="s">
        <v>19183</v>
      </c>
      <c r="F1079" s="36" t="s">
        <v>21060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18959</v>
      </c>
      <c r="C1080" s="36" t="s">
        <v>188</v>
      </c>
      <c r="D1080" s="36" t="s">
        <v>20910</v>
      </c>
      <c r="E1080" s="36" t="s">
        <v>18996</v>
      </c>
      <c r="F1080" s="36" t="s">
        <v>20290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17834</v>
      </c>
      <c r="C1081" s="36" t="s">
        <v>188</v>
      </c>
      <c r="D1081" s="36" t="s">
        <v>20428</v>
      </c>
      <c r="E1081" s="36" t="s">
        <v>20639</v>
      </c>
      <c r="F1081" s="36" t="s">
        <v>20290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17204</v>
      </c>
      <c r="C1082" s="36" t="s">
        <v>120</v>
      </c>
      <c r="D1082" s="36" t="s">
        <v>20428</v>
      </c>
      <c r="E1082" s="36" t="s">
        <v>18996</v>
      </c>
      <c r="F1082" s="36" t="s">
        <v>20290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9648</v>
      </c>
      <c r="C1083" s="36" t="s">
        <v>120</v>
      </c>
      <c r="D1083" s="36" t="s">
        <v>22842</v>
      </c>
      <c r="E1083" s="36" t="s">
        <v>19392</v>
      </c>
      <c r="F1083" s="36" t="s">
        <v>21060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8242</v>
      </c>
      <c r="C1084" s="36" t="s">
        <v>188</v>
      </c>
      <c r="D1084" s="36" t="s">
        <v>22842</v>
      </c>
      <c r="E1084" s="36" t="s">
        <v>19660</v>
      </c>
      <c r="F1084" s="36" t="s">
        <v>21060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9008</v>
      </c>
      <c r="C1085" s="36" t="s">
        <v>120</v>
      </c>
      <c r="D1085" s="36" t="s">
        <v>28308</v>
      </c>
      <c r="E1085" s="36" t="s">
        <v>19258</v>
      </c>
      <c r="F1085" s="36" t="s">
        <v>20290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12545</v>
      </c>
      <c r="C1086" s="36" t="s">
        <v>188</v>
      </c>
      <c r="D1086" s="36" t="s">
        <v>28308</v>
      </c>
      <c r="E1086" s="36" t="s">
        <v>19002</v>
      </c>
      <c r="F1086" s="36" t="s">
        <v>20290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18593</v>
      </c>
      <c r="C1087" s="36" t="s">
        <v>188</v>
      </c>
      <c r="D1087" s="36" t="s">
        <v>20375</v>
      </c>
      <c r="E1087" s="36" t="s">
        <v>18998</v>
      </c>
      <c r="F1087" s="36" t="s">
        <v>20290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17063</v>
      </c>
      <c r="C1088" s="36" t="s">
        <v>120</v>
      </c>
      <c r="D1088" s="36" t="s">
        <v>20375</v>
      </c>
      <c r="E1088" s="36" t="s">
        <v>19691</v>
      </c>
      <c r="F1088" s="36" t="s">
        <v>20290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26483</v>
      </c>
      <c r="C1089" s="36" t="s">
        <v>120</v>
      </c>
      <c r="D1089" s="36" t="s">
        <v>26326</v>
      </c>
      <c r="E1089" s="36" t="s">
        <v>19652</v>
      </c>
      <c r="F1089" s="36" t="s">
        <v>21060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23395</v>
      </c>
      <c r="C1090" s="36" t="s">
        <v>120</v>
      </c>
      <c r="D1090" s="36" t="s">
        <v>26326</v>
      </c>
      <c r="E1090" s="36" t="s">
        <v>19195</v>
      </c>
      <c r="F1090" s="36" t="s">
        <v>21060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26325</v>
      </c>
      <c r="C1091" s="36" t="s">
        <v>188</v>
      </c>
      <c r="D1091" s="36" t="s">
        <v>26326</v>
      </c>
      <c r="E1091" s="36" t="s">
        <v>19010</v>
      </c>
      <c r="F1091" s="36" t="s">
        <v>21060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18696</v>
      </c>
      <c r="C1092" s="36" t="s">
        <v>188</v>
      </c>
      <c r="D1092" s="36" t="s">
        <v>26326</v>
      </c>
      <c r="E1092" s="36" t="s">
        <v>19124</v>
      </c>
      <c r="F1092" s="36" t="s">
        <v>21060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7101</v>
      </c>
      <c r="C1093" s="36" t="s">
        <v>188</v>
      </c>
      <c r="D1093" s="36" t="s">
        <v>26326</v>
      </c>
      <c r="E1093" s="36" t="s">
        <v>19192</v>
      </c>
      <c r="F1093" s="36" t="s">
        <v>21283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26695</v>
      </c>
      <c r="C1094" s="36" t="s">
        <v>120</v>
      </c>
      <c r="D1094" s="36" t="s">
        <v>26326</v>
      </c>
      <c r="E1094" s="36" t="s">
        <v>19186</v>
      </c>
      <c r="F1094" s="36" t="s">
        <v>21283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8596</v>
      </c>
      <c r="C1095" s="36" t="s">
        <v>120</v>
      </c>
      <c r="D1095" s="36" t="s">
        <v>26326</v>
      </c>
      <c r="E1095" s="36" t="s">
        <v>19416</v>
      </c>
      <c r="F1095" s="36" t="s">
        <v>21293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29400</v>
      </c>
      <c r="C1096" s="36" t="s">
        <v>188</v>
      </c>
      <c r="D1096" s="36" t="s">
        <v>26326</v>
      </c>
      <c r="E1096" s="36" t="s">
        <v>19582</v>
      </c>
      <c r="F1096" s="36" t="s">
        <v>21293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9567</v>
      </c>
      <c r="C1097" s="36" t="s">
        <v>188</v>
      </c>
      <c r="D1097" s="36" t="s">
        <v>20096</v>
      </c>
      <c r="E1097" s="36" t="s">
        <v>18996</v>
      </c>
      <c r="F1097" s="36" t="s">
        <v>20290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15497</v>
      </c>
      <c r="C1098" s="36" t="s">
        <v>120</v>
      </c>
      <c r="D1098" s="36" t="s">
        <v>20096</v>
      </c>
      <c r="E1098" s="36" t="s">
        <v>19935</v>
      </c>
      <c r="F1098" s="36" t="s">
        <v>20290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7499</v>
      </c>
      <c r="C1099" s="36" t="s">
        <v>120</v>
      </c>
      <c r="D1099" s="36" t="s">
        <v>20096</v>
      </c>
      <c r="E1099" s="36" t="s">
        <v>21663</v>
      </c>
      <c r="F1099" s="36" t="s">
        <v>20290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15498</v>
      </c>
      <c r="C1100" s="36" t="s">
        <v>188</v>
      </c>
      <c r="D1100" s="36" t="s">
        <v>20096</v>
      </c>
      <c r="E1100" s="36" t="s">
        <v>19127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16801</v>
      </c>
      <c r="C1101" s="36" t="s">
        <v>120</v>
      </c>
      <c r="D1101" s="36" t="s">
        <v>20096</v>
      </c>
      <c r="E1101" s="36" t="s">
        <v>19205</v>
      </c>
      <c r="F1101" s="36" t="s">
        <v>21060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27736</v>
      </c>
      <c r="C1102" s="36" t="s">
        <v>188</v>
      </c>
      <c r="D1102" s="36" t="s">
        <v>20096</v>
      </c>
      <c r="E1102" s="36" t="s">
        <v>19049</v>
      </c>
      <c r="F1102" s="36" t="s">
        <v>21060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24847</v>
      </c>
      <c r="C1103" s="36" t="s">
        <v>120</v>
      </c>
      <c r="D1103" s="36" t="s">
        <v>20096</v>
      </c>
      <c r="E1103" s="36" t="s">
        <v>27286</v>
      </c>
      <c r="F1103" s="36" t="s">
        <v>21283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16606</v>
      </c>
      <c r="C1104" s="36" t="s">
        <v>188</v>
      </c>
      <c r="D1104" s="36" t="s">
        <v>20096</v>
      </c>
      <c r="E1104" s="36" t="s">
        <v>19147</v>
      </c>
      <c r="F1104" s="36" t="s">
        <v>21298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8549</v>
      </c>
      <c r="C1105" s="36" t="s">
        <v>120</v>
      </c>
      <c r="D1105" s="36" t="s">
        <v>20096</v>
      </c>
      <c r="E1105" s="36" t="s">
        <v>19002</v>
      </c>
      <c r="F1105" s="36" t="s">
        <v>21344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16350</v>
      </c>
      <c r="C1106" s="36" t="s">
        <v>188</v>
      </c>
      <c r="D1106" s="36" t="s">
        <v>28610</v>
      </c>
      <c r="E1106" s="36" t="s">
        <v>19487</v>
      </c>
      <c r="F1106" s="36" t="s">
        <v>21298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16299</v>
      </c>
      <c r="C1107" s="36" t="s">
        <v>120</v>
      </c>
      <c r="D1107" s="36" t="s">
        <v>28610</v>
      </c>
      <c r="E1107" s="36" t="s">
        <v>19086</v>
      </c>
      <c r="F1107" s="36" t="s">
        <v>21298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24181</v>
      </c>
      <c r="C1108" s="36" t="s">
        <v>188</v>
      </c>
      <c r="D1108" s="36" t="s">
        <v>22178</v>
      </c>
      <c r="E1108" s="36" t="s">
        <v>19123</v>
      </c>
      <c r="F1108" s="36" t="s">
        <v>20290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15617</v>
      </c>
      <c r="C1109" s="36" t="s">
        <v>120</v>
      </c>
      <c r="D1109" s="36" t="s">
        <v>29025</v>
      </c>
      <c r="E1109" s="36" t="s">
        <v>21294</v>
      </c>
      <c r="F1109" s="36" t="s">
        <v>21293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16514</v>
      </c>
      <c r="C1110" s="36" t="s">
        <v>188</v>
      </c>
      <c r="D1110" s="36" t="s">
        <v>29025</v>
      </c>
      <c r="E1110" s="36" t="s">
        <v>18998</v>
      </c>
      <c r="F1110" s="36" t="s">
        <v>21293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13912</v>
      </c>
      <c r="C1111" s="36" t="s">
        <v>120</v>
      </c>
      <c r="D1111" s="36" t="s">
        <v>20712</v>
      </c>
      <c r="E1111" s="36" t="s">
        <v>18996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22713</v>
      </c>
      <c r="C1112" s="36" t="s">
        <v>188</v>
      </c>
      <c r="D1112" s="36" t="s">
        <v>20712</v>
      </c>
      <c r="E1112" s="36" t="s">
        <v>19098</v>
      </c>
      <c r="F1112" s="36" t="s">
        <v>20290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25485</v>
      </c>
      <c r="C1113" s="36" t="s">
        <v>120</v>
      </c>
      <c r="D1113" s="36" t="s">
        <v>25486</v>
      </c>
      <c r="E1113" s="36" t="s">
        <v>19256</v>
      </c>
      <c r="F1113" s="36" t="s">
        <v>21060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27151</v>
      </c>
      <c r="C1114" s="36" t="s">
        <v>188</v>
      </c>
      <c r="D1114" s="36" t="s">
        <v>25486</v>
      </c>
      <c r="E1114" s="36" t="s">
        <v>19240</v>
      </c>
      <c r="F1114" s="36" t="s">
        <v>21060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17818</v>
      </c>
      <c r="C1115" s="36" t="s">
        <v>188</v>
      </c>
      <c r="D1115" s="36" t="s">
        <v>19461</v>
      </c>
      <c r="E1115" s="36" t="s">
        <v>19652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17186</v>
      </c>
      <c r="C1116" s="36" t="s">
        <v>120</v>
      </c>
      <c r="D1116" s="36" t="s">
        <v>19461</v>
      </c>
      <c r="E1116" s="36" t="s">
        <v>19047</v>
      </c>
      <c r="F1116" s="36" t="s">
        <v>20290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17846</v>
      </c>
      <c r="C1117" s="36" t="s">
        <v>188</v>
      </c>
      <c r="D1117" s="36" t="s">
        <v>28309</v>
      </c>
      <c r="E1117" s="36" t="s">
        <v>19123</v>
      </c>
      <c r="F1117" s="36" t="s">
        <v>20290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9009</v>
      </c>
      <c r="C1118" s="36" t="s">
        <v>120</v>
      </c>
      <c r="D1118" s="36" t="s">
        <v>28309</v>
      </c>
      <c r="E1118" s="36" t="s">
        <v>19689</v>
      </c>
      <c r="F1118" s="36" t="s">
        <v>20290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18729</v>
      </c>
      <c r="C1119" s="36" t="s">
        <v>120</v>
      </c>
      <c r="D1119" s="36" t="s">
        <v>20441</v>
      </c>
      <c r="E1119" s="36" t="s">
        <v>19706</v>
      </c>
      <c r="F1119" s="36" t="s">
        <v>20290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17702</v>
      </c>
      <c r="C1120" s="36" t="s">
        <v>188</v>
      </c>
      <c r="D1120" s="36" t="s">
        <v>20441</v>
      </c>
      <c r="E1120" s="36" t="s">
        <v>18998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15397</v>
      </c>
      <c r="C1121" s="36" t="s">
        <v>120</v>
      </c>
      <c r="D1121" s="36" t="s">
        <v>20441</v>
      </c>
      <c r="E1121" s="36" t="s">
        <v>20071</v>
      </c>
      <c r="F1121" s="36" t="s">
        <v>21346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15531</v>
      </c>
      <c r="C1122" s="36" t="s">
        <v>188</v>
      </c>
      <c r="D1122" s="36" t="s">
        <v>20441</v>
      </c>
      <c r="E1122" s="36" t="s">
        <v>19609</v>
      </c>
      <c r="F1122" s="36" t="s">
        <v>21346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29006</v>
      </c>
      <c r="C1123" s="36" t="s">
        <v>120</v>
      </c>
      <c r="D1123" s="36" t="s">
        <v>28604</v>
      </c>
      <c r="E1123" s="36" t="s">
        <v>19487</v>
      </c>
      <c r="F1123" s="36" t="s">
        <v>21283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16543</v>
      </c>
      <c r="C1124" s="36" t="s">
        <v>188</v>
      </c>
      <c r="D1124" s="36" t="s">
        <v>28604</v>
      </c>
      <c r="E1124" s="36" t="s">
        <v>19057</v>
      </c>
      <c r="F1124" s="36" t="s">
        <v>21293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17742</v>
      </c>
      <c r="C1125" s="36" t="s">
        <v>188</v>
      </c>
      <c r="D1125" s="36" t="s">
        <v>19360</v>
      </c>
      <c r="E1125" s="36" t="s">
        <v>18996</v>
      </c>
      <c r="F1125" s="36" t="s">
        <v>20290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14664</v>
      </c>
      <c r="C1126" s="36" t="s">
        <v>188</v>
      </c>
      <c r="D1126" s="36" t="s">
        <v>19360</v>
      </c>
      <c r="E1126" s="36" t="s">
        <v>19128</v>
      </c>
      <c r="F1126" s="36" t="s">
        <v>20290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15693</v>
      </c>
      <c r="C1127" s="36" t="s">
        <v>188</v>
      </c>
      <c r="D1127" s="36" t="s">
        <v>19360</v>
      </c>
      <c r="E1127" s="36" t="s">
        <v>19877</v>
      </c>
      <c r="F1127" s="36" t="s">
        <v>20290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17769</v>
      </c>
      <c r="C1128" s="36" t="s">
        <v>188</v>
      </c>
      <c r="D1128" s="36" t="s">
        <v>19360</v>
      </c>
      <c r="E1128" s="36" t="s">
        <v>18998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14656</v>
      </c>
      <c r="C1129" s="36" t="s">
        <v>120</v>
      </c>
      <c r="D1129" s="36" t="s">
        <v>19360</v>
      </c>
      <c r="E1129" s="36" t="s">
        <v>19310</v>
      </c>
      <c r="F1129" s="36" t="s">
        <v>20290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17069</v>
      </c>
      <c r="C1130" s="36" t="s">
        <v>120</v>
      </c>
      <c r="D1130" s="36" t="s">
        <v>19360</v>
      </c>
      <c r="E1130" s="36" t="s">
        <v>18996</v>
      </c>
      <c r="F1130" s="36" t="s">
        <v>20290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17102</v>
      </c>
      <c r="C1131" s="36" t="s">
        <v>120</v>
      </c>
      <c r="D1131" s="36" t="s">
        <v>19360</v>
      </c>
      <c r="E1131" s="36" t="s">
        <v>19716</v>
      </c>
      <c r="F1131" s="36" t="s">
        <v>20290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18712</v>
      </c>
      <c r="C1132" s="36" t="s">
        <v>120</v>
      </c>
      <c r="D1132" s="36" t="s">
        <v>19360</v>
      </c>
      <c r="E1132" s="36" t="s">
        <v>20143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16658</v>
      </c>
      <c r="C1133" s="36" t="s">
        <v>120</v>
      </c>
      <c r="D1133" s="36" t="s">
        <v>19360</v>
      </c>
      <c r="E1133" s="36" t="s">
        <v>19010</v>
      </c>
      <c r="F1133" s="36" t="s">
        <v>21060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16669</v>
      </c>
      <c r="C1134" s="36" t="s">
        <v>120</v>
      </c>
      <c r="D1134" s="36" t="s">
        <v>19360</v>
      </c>
      <c r="E1134" s="36" t="s">
        <v>19703</v>
      </c>
      <c r="F1134" s="36" t="s">
        <v>21060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7281</v>
      </c>
      <c r="C1135" s="36" t="s">
        <v>120</v>
      </c>
      <c r="D1135" s="36" t="s">
        <v>19360</v>
      </c>
      <c r="E1135" s="36" t="s">
        <v>29666</v>
      </c>
      <c r="F1135" s="36" t="s">
        <v>21060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22798</v>
      </c>
      <c r="C1136" s="36" t="s">
        <v>188</v>
      </c>
      <c r="D1136" s="36" t="s">
        <v>19360</v>
      </c>
      <c r="E1136" s="36" t="s">
        <v>19178</v>
      </c>
      <c r="F1136" s="36" t="s">
        <v>21060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23684</v>
      </c>
      <c r="C1137" s="36" t="s">
        <v>188</v>
      </c>
      <c r="D1137" s="36" t="s">
        <v>19360</v>
      </c>
      <c r="E1137" s="36" t="s">
        <v>19008</v>
      </c>
      <c r="F1137" s="36" t="s">
        <v>21060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23994</v>
      </c>
      <c r="C1138" s="36" t="s">
        <v>188</v>
      </c>
      <c r="D1138" s="36" t="s">
        <v>19360</v>
      </c>
      <c r="E1138" s="36" t="s">
        <v>19178</v>
      </c>
      <c r="F1138" s="36" t="s">
        <v>21060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24757</v>
      </c>
      <c r="C1139" s="36" t="s">
        <v>188</v>
      </c>
      <c r="D1139" s="36" t="s">
        <v>19360</v>
      </c>
      <c r="E1139" s="36" t="s">
        <v>19188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x14ac:dyDescent="0.25">
      <c r="A1140" s="36" t="s">
        <v>122</v>
      </c>
      <c r="B1140" s="36" t="s">
        <v>8307</v>
      </c>
      <c r="C1140" s="36" t="s">
        <v>188</v>
      </c>
      <c r="D1140" s="36" t="s">
        <v>19360</v>
      </c>
      <c r="E1140" s="36" t="s">
        <v>19000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28174</v>
      </c>
      <c r="C1141" s="36" t="s">
        <v>188</v>
      </c>
      <c r="D1141" s="36" t="s">
        <v>19360</v>
      </c>
      <c r="E1141" s="36" t="s">
        <v>19555</v>
      </c>
      <c r="F1141" s="36" t="s">
        <v>21283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24387</v>
      </c>
      <c r="C1142" s="36" t="s">
        <v>188</v>
      </c>
      <c r="D1142" s="36" t="s">
        <v>19360</v>
      </c>
      <c r="E1142" s="36" t="s">
        <v>19008</v>
      </c>
      <c r="F1142" s="36" t="s">
        <v>21283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26454</v>
      </c>
      <c r="C1143" s="36" t="s">
        <v>188</v>
      </c>
      <c r="D1143" s="36" t="s">
        <v>19360</v>
      </c>
      <c r="E1143" s="36" t="s">
        <v>18998</v>
      </c>
      <c r="F1143" s="36" t="s">
        <v>21283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27474</v>
      </c>
      <c r="C1144" s="36" t="s">
        <v>188</v>
      </c>
      <c r="D1144" s="36" t="s">
        <v>19360</v>
      </c>
      <c r="E1144" s="36" t="s">
        <v>19635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24339</v>
      </c>
      <c r="C1145" s="36" t="s">
        <v>120</v>
      </c>
      <c r="D1145" s="36" t="s">
        <v>19360</v>
      </c>
      <c r="E1145" s="36" t="s">
        <v>28581</v>
      </c>
      <c r="F1145" s="36" t="s">
        <v>21283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26353</v>
      </c>
      <c r="C1146" s="36" t="s">
        <v>120</v>
      </c>
      <c r="D1146" s="36" t="s">
        <v>19360</v>
      </c>
      <c r="E1146" s="36" t="s">
        <v>19272</v>
      </c>
      <c r="F1146" s="36" t="s">
        <v>21283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27533</v>
      </c>
      <c r="C1147" s="36" t="s">
        <v>120</v>
      </c>
      <c r="D1147" s="36" t="s">
        <v>19360</v>
      </c>
      <c r="E1147" s="36" t="s">
        <v>19199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28679</v>
      </c>
      <c r="C1148" s="36" t="s">
        <v>188</v>
      </c>
      <c r="D1148" s="36" t="s">
        <v>19360</v>
      </c>
      <c r="E1148" s="36" t="s">
        <v>19477</v>
      </c>
      <c r="F1148" s="36" t="s">
        <v>21298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24825</v>
      </c>
      <c r="C1149" s="36" t="s">
        <v>188</v>
      </c>
      <c r="D1149" s="36" t="s">
        <v>19360</v>
      </c>
      <c r="E1149" s="36" t="s">
        <v>19491</v>
      </c>
      <c r="F1149" s="36" t="s">
        <v>21298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8388</v>
      </c>
      <c r="C1150" s="36" t="s">
        <v>120</v>
      </c>
      <c r="D1150" s="36" t="s">
        <v>19360</v>
      </c>
      <c r="E1150" s="36" t="s">
        <v>19119</v>
      </c>
      <c r="F1150" s="36" t="s">
        <v>21298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24804</v>
      </c>
      <c r="C1151" s="36" t="s">
        <v>120</v>
      </c>
      <c r="D1151" s="36" t="s">
        <v>19360</v>
      </c>
      <c r="E1151" s="36" t="s">
        <v>26098</v>
      </c>
      <c r="F1151" s="36" t="s">
        <v>21298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8550</v>
      </c>
      <c r="C1152" s="36" t="s">
        <v>120</v>
      </c>
      <c r="D1152" s="36" t="s">
        <v>19360</v>
      </c>
      <c r="E1152" s="36" t="s">
        <v>18996</v>
      </c>
      <c r="F1152" s="36" t="s">
        <v>21344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8506</v>
      </c>
      <c r="C1153" s="36" t="s">
        <v>188</v>
      </c>
      <c r="D1153" s="36" t="s">
        <v>19360</v>
      </c>
      <c r="E1153" s="36" t="s">
        <v>19049</v>
      </c>
      <c r="F1153" s="36" t="s">
        <v>21344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8561</v>
      </c>
      <c r="C1154" s="36" t="s">
        <v>188</v>
      </c>
      <c r="D1154" s="36" t="s">
        <v>19360</v>
      </c>
      <c r="E1154" s="36" t="s">
        <v>19145</v>
      </c>
      <c r="F1154" s="36" t="s">
        <v>21344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18592</v>
      </c>
      <c r="C1155" s="36" t="s">
        <v>188</v>
      </c>
      <c r="D1155" s="36" t="s">
        <v>20911</v>
      </c>
      <c r="E1155" s="36" t="s">
        <v>18996</v>
      </c>
      <c r="F1155" s="36" t="s">
        <v>20290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26851</v>
      </c>
      <c r="C1156" s="36" t="s">
        <v>188</v>
      </c>
      <c r="D1156" s="36" t="s">
        <v>20911</v>
      </c>
      <c r="E1156" s="36" t="s">
        <v>19002</v>
      </c>
      <c r="F1156" s="36" t="s">
        <v>21060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8981</v>
      </c>
      <c r="C1157" s="36" t="s">
        <v>188</v>
      </c>
      <c r="D1157" s="36" t="s">
        <v>22696</v>
      </c>
      <c r="E1157" s="36" t="s">
        <v>19119</v>
      </c>
      <c r="F1157" s="36" t="s">
        <v>20290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18469</v>
      </c>
      <c r="C1158" s="36" t="s">
        <v>188</v>
      </c>
      <c r="D1158" s="36" t="s">
        <v>18997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28408</v>
      </c>
      <c r="C1159" s="36" t="s">
        <v>120</v>
      </c>
      <c r="D1159" s="36" t="s">
        <v>18997</v>
      </c>
      <c r="E1159" s="36" t="s">
        <v>20040</v>
      </c>
      <c r="F1159" s="36" t="s">
        <v>20290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9311</v>
      </c>
      <c r="C1160" s="36" t="s">
        <v>188</v>
      </c>
      <c r="D1160" s="36" t="s">
        <v>20489</v>
      </c>
      <c r="E1160" s="36" t="s">
        <v>18996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9246</v>
      </c>
      <c r="C1161" s="36" t="s">
        <v>120</v>
      </c>
      <c r="D1161" s="36" t="s">
        <v>20489</v>
      </c>
      <c r="E1161" s="36" t="s">
        <v>29623</v>
      </c>
      <c r="F1161" s="36" t="s">
        <v>20290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17835</v>
      </c>
      <c r="C1162" s="36" t="s">
        <v>188</v>
      </c>
      <c r="D1162" s="36" t="s">
        <v>20429</v>
      </c>
      <c r="E1162" s="36" t="s">
        <v>20088</v>
      </c>
      <c r="F1162" s="36" t="s">
        <v>20290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17205</v>
      </c>
      <c r="C1163" s="36" t="s">
        <v>120</v>
      </c>
      <c r="D1163" s="36" t="s">
        <v>20429</v>
      </c>
      <c r="E1163" s="36" t="s">
        <v>18996</v>
      </c>
      <c r="F1163" s="36" t="s">
        <v>20290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8592</v>
      </c>
      <c r="C1164" s="36" t="s">
        <v>120</v>
      </c>
      <c r="D1164" s="36" t="s">
        <v>20429</v>
      </c>
      <c r="E1164" s="36" t="s">
        <v>19042</v>
      </c>
      <c r="F1164" s="36" t="s">
        <v>21293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8399</v>
      </c>
      <c r="C1165" s="36" t="s">
        <v>120</v>
      </c>
      <c r="D1165" s="36" t="s">
        <v>22093</v>
      </c>
      <c r="E1165" s="36" t="s">
        <v>19315</v>
      </c>
      <c r="F1165" s="36" t="s">
        <v>21298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14516</v>
      </c>
      <c r="C1166" s="36" t="s">
        <v>188</v>
      </c>
      <c r="D1166" s="36" t="s">
        <v>22093</v>
      </c>
      <c r="E1166" s="36" t="s">
        <v>19346</v>
      </c>
      <c r="F1166" s="36" t="s">
        <v>21298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5518</v>
      </c>
      <c r="B1167" s="36" t="s">
        <v>13432</v>
      </c>
      <c r="C1167" s="36" t="s">
        <v>120</v>
      </c>
      <c r="D1167" s="36" t="s">
        <v>22093</v>
      </c>
      <c r="E1167" s="36" t="s">
        <v>19038</v>
      </c>
      <c r="F1167" s="36" t="s">
        <v>21060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12871</v>
      </c>
      <c r="C1168" s="36" t="s">
        <v>120</v>
      </c>
      <c r="D1168" s="36" t="s">
        <v>21101</v>
      </c>
      <c r="E1168" s="36" t="s">
        <v>19180</v>
      </c>
      <c r="F1168" s="36" t="s">
        <v>21060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18891</v>
      </c>
      <c r="C1169" s="36" t="s">
        <v>188</v>
      </c>
      <c r="D1169" s="36" t="s">
        <v>21101</v>
      </c>
      <c r="E1169" s="36" t="s">
        <v>24974</v>
      </c>
      <c r="F1169" s="36" t="s">
        <v>21060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6751</v>
      </c>
      <c r="B1170" s="36" t="s">
        <v>27269</v>
      </c>
      <c r="C1170" s="36" t="s">
        <v>120</v>
      </c>
      <c r="D1170" s="36" t="s">
        <v>21101</v>
      </c>
      <c r="E1170" s="36" t="s">
        <v>19290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9010</v>
      </c>
      <c r="C1171" s="36" t="s">
        <v>120</v>
      </c>
      <c r="D1171" s="36" t="s">
        <v>28310</v>
      </c>
      <c r="E1171" s="36" t="s">
        <v>19430</v>
      </c>
      <c r="F1171" s="36" t="s">
        <v>20290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7104</v>
      </c>
      <c r="C1172" s="36" t="s">
        <v>188</v>
      </c>
      <c r="D1172" s="36" t="s">
        <v>28310</v>
      </c>
      <c r="E1172" s="36" t="s">
        <v>19188</v>
      </c>
      <c r="F1172" s="36" t="s">
        <v>20290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9205</v>
      </c>
      <c r="C1173" s="36" t="s">
        <v>188</v>
      </c>
      <c r="D1173" s="36" t="s">
        <v>20473</v>
      </c>
      <c r="E1173" s="36" t="s">
        <v>18996</v>
      </c>
      <c r="F1173" s="36" t="s">
        <v>20290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18297</v>
      </c>
      <c r="C1174" s="36" t="s">
        <v>120</v>
      </c>
      <c r="D1174" s="36" t="s">
        <v>20473</v>
      </c>
      <c r="E1174" s="36" t="s">
        <v>20187</v>
      </c>
      <c r="F1174" s="36" t="s">
        <v>20290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22665</v>
      </c>
      <c r="C1175" s="36" t="s">
        <v>188</v>
      </c>
      <c r="D1175" s="36" t="s">
        <v>20376</v>
      </c>
      <c r="E1175" s="36" t="s">
        <v>19000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17064</v>
      </c>
      <c r="C1176" s="36" t="s">
        <v>120</v>
      </c>
      <c r="D1176" s="36" t="s">
        <v>20376</v>
      </c>
      <c r="E1176" s="36" t="s">
        <v>19803</v>
      </c>
      <c r="F1176" s="36" t="s">
        <v>20290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18728</v>
      </c>
      <c r="C1177" s="36" t="s">
        <v>120</v>
      </c>
      <c r="D1177" s="36" t="s">
        <v>22361</v>
      </c>
      <c r="E1177" s="36" t="s">
        <v>19119</v>
      </c>
      <c r="F1177" s="36" t="s">
        <v>20290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18316</v>
      </c>
      <c r="C1178" s="36" t="s">
        <v>188</v>
      </c>
      <c r="D1178" s="36" t="s">
        <v>22361</v>
      </c>
      <c r="E1178" s="36" t="s">
        <v>20277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25737</v>
      </c>
      <c r="C1179" s="36" t="s">
        <v>120</v>
      </c>
      <c r="D1179" s="36" t="s">
        <v>22361</v>
      </c>
      <c r="E1179" s="36" t="s">
        <v>19047</v>
      </c>
      <c r="F1179" s="36" t="s">
        <v>21060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18506</v>
      </c>
      <c r="C1180" s="36" t="s">
        <v>120</v>
      </c>
      <c r="D1180" s="36" t="s">
        <v>22361</v>
      </c>
      <c r="E1180" s="36" t="s">
        <v>19487</v>
      </c>
      <c r="F1180" s="36" t="s">
        <v>21060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18557</v>
      </c>
      <c r="C1181" s="36" t="s">
        <v>188</v>
      </c>
      <c r="D1181" s="36" t="s">
        <v>22361</v>
      </c>
      <c r="E1181" s="36" t="s">
        <v>19059</v>
      </c>
      <c r="F1181" s="36" t="s">
        <v>21060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18420</v>
      </c>
      <c r="C1182" s="36" t="s">
        <v>188</v>
      </c>
      <c r="D1182" s="36" t="s">
        <v>22361</v>
      </c>
      <c r="E1182" s="36" t="s">
        <v>19249</v>
      </c>
      <c r="F1182" s="36" t="s">
        <v>21060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7246</v>
      </c>
      <c r="C1183" s="36" t="s">
        <v>188</v>
      </c>
      <c r="D1183" s="36" t="s">
        <v>22361</v>
      </c>
      <c r="E1183" s="36" t="s">
        <v>19652</v>
      </c>
      <c r="F1183" s="36" t="s">
        <v>21283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7242</v>
      </c>
      <c r="C1184" s="36" t="s">
        <v>120</v>
      </c>
      <c r="D1184" s="36" t="s">
        <v>22361</v>
      </c>
      <c r="E1184" s="36" t="s">
        <v>19555</v>
      </c>
      <c r="F1184" s="36" t="s">
        <v>21283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7243</v>
      </c>
      <c r="C1185" s="36" t="s">
        <v>120</v>
      </c>
      <c r="D1185" s="36" t="s">
        <v>22361</v>
      </c>
      <c r="E1185" s="36" t="s">
        <v>19689</v>
      </c>
      <c r="F1185" s="36" t="s">
        <v>21293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7103</v>
      </c>
      <c r="C1186" s="36" t="s">
        <v>188</v>
      </c>
      <c r="D1186" s="36" t="s">
        <v>22361</v>
      </c>
      <c r="E1186" s="36" t="s">
        <v>18996</v>
      </c>
      <c r="F1186" s="36" t="s">
        <v>21293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7501</v>
      </c>
      <c r="C1187" s="36" t="s">
        <v>188</v>
      </c>
      <c r="D1187" s="36" t="s">
        <v>19362</v>
      </c>
      <c r="E1187" s="36" t="s">
        <v>18996</v>
      </c>
      <c r="F1187" s="36" t="s">
        <v>20290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17458</v>
      </c>
      <c r="C1188" s="36" t="s">
        <v>120</v>
      </c>
      <c r="D1188" s="36" t="s">
        <v>19362</v>
      </c>
      <c r="E1188" s="36" t="s">
        <v>18996</v>
      </c>
      <c r="F1188" s="36" t="s">
        <v>20290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9537</v>
      </c>
      <c r="C1189" s="36" t="s">
        <v>120</v>
      </c>
      <c r="D1189" s="36" t="s">
        <v>19362</v>
      </c>
      <c r="E1189" s="36" t="s">
        <v>23878</v>
      </c>
      <c r="F1189" s="36" t="s">
        <v>20290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17682</v>
      </c>
      <c r="C1190" s="36" t="s">
        <v>188</v>
      </c>
      <c r="D1190" s="36" t="s">
        <v>19362</v>
      </c>
      <c r="E1190" s="36" t="s">
        <v>20916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16810</v>
      </c>
      <c r="C1191" s="36" t="s">
        <v>188</v>
      </c>
      <c r="D1191" s="36" t="s">
        <v>19362</v>
      </c>
      <c r="E1191" s="36" t="s">
        <v>19647</v>
      </c>
      <c r="F1191" s="36" t="s">
        <v>21060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23688</v>
      </c>
      <c r="C1192" s="36" t="s">
        <v>188</v>
      </c>
      <c r="D1192" s="36" t="s">
        <v>19362</v>
      </c>
      <c r="E1192" s="36" t="s">
        <v>18996</v>
      </c>
      <c r="F1192" s="36" t="s">
        <v>21060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23755</v>
      </c>
      <c r="C1193" s="36" t="s">
        <v>188</v>
      </c>
      <c r="D1193" s="36" t="s">
        <v>19362</v>
      </c>
      <c r="E1193" s="36" t="s">
        <v>19178</v>
      </c>
      <c r="F1193" s="36" t="s">
        <v>21060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16419</v>
      </c>
      <c r="C1194" s="36" t="s">
        <v>188</v>
      </c>
      <c r="D1194" s="36" t="s">
        <v>19362</v>
      </c>
      <c r="E1194" s="36" t="s">
        <v>19711</v>
      </c>
      <c r="F1194" s="36" t="s">
        <v>21283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16616</v>
      </c>
      <c r="C1195" s="36" t="s">
        <v>120</v>
      </c>
      <c r="D1195" s="36" t="s">
        <v>19362</v>
      </c>
      <c r="E1195" s="36" t="s">
        <v>19183</v>
      </c>
      <c r="F1195" s="36" t="s">
        <v>21283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24125</v>
      </c>
      <c r="C1196" s="36" t="s">
        <v>120</v>
      </c>
      <c r="D1196" s="36" t="s">
        <v>19362</v>
      </c>
      <c r="E1196" s="36" t="s">
        <v>24126</v>
      </c>
      <c r="F1196" s="36" t="s">
        <v>21283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23096</v>
      </c>
      <c r="C1197" s="36" t="s">
        <v>120</v>
      </c>
      <c r="D1197" s="36" t="s">
        <v>19362</v>
      </c>
      <c r="E1197" s="36" t="s">
        <v>19392</v>
      </c>
      <c r="F1197" s="36" t="s">
        <v>21293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8551</v>
      </c>
      <c r="C1198" s="36" t="s">
        <v>120</v>
      </c>
      <c r="D1198" s="36" t="s">
        <v>19362</v>
      </c>
      <c r="E1198" s="36" t="s">
        <v>19178</v>
      </c>
      <c r="F1198" s="36" t="s">
        <v>21344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14007</v>
      </c>
      <c r="B1199" s="36" t="s">
        <v>18174</v>
      </c>
      <c r="C1199" s="36" t="s">
        <v>120</v>
      </c>
      <c r="D1199" s="36" t="s">
        <v>19362</v>
      </c>
      <c r="E1199" s="36" t="s">
        <v>19027</v>
      </c>
      <c r="F1199" s="36" t="s">
        <v>21298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9636</v>
      </c>
      <c r="B1200" s="36" t="s">
        <v>14605</v>
      </c>
      <c r="C1200" s="36" t="s">
        <v>120</v>
      </c>
      <c r="D1200" s="36" t="s">
        <v>19362</v>
      </c>
      <c r="E1200" s="36" t="s">
        <v>19000</v>
      </c>
      <c r="F1200" s="36" t="s">
        <v>21060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9728</v>
      </c>
      <c r="B1201" s="36" t="s">
        <v>23804</v>
      </c>
      <c r="C1201" s="36" t="s">
        <v>120</v>
      </c>
      <c r="D1201" s="36" t="s">
        <v>19362</v>
      </c>
      <c r="E1201" s="36" t="s">
        <v>19103</v>
      </c>
      <c r="F1201" s="36" t="s">
        <v>21060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28706</v>
      </c>
      <c r="C1202" s="36" t="s">
        <v>120</v>
      </c>
      <c r="D1202" s="36" t="s">
        <v>28707</v>
      </c>
      <c r="E1202" s="36" t="s">
        <v>19488</v>
      </c>
      <c r="F1202" s="36" t="s">
        <v>20290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22766</v>
      </c>
      <c r="C1203" s="36" t="s">
        <v>188</v>
      </c>
      <c r="D1203" s="36" t="s">
        <v>19408</v>
      </c>
      <c r="E1203" s="36" t="s">
        <v>19042</v>
      </c>
      <c r="F1203" s="36" t="s">
        <v>20290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7228</v>
      </c>
      <c r="C1204" s="36" t="s">
        <v>120</v>
      </c>
      <c r="D1204" s="36" t="s">
        <v>19408</v>
      </c>
      <c r="E1204" s="36" t="s">
        <v>20160</v>
      </c>
      <c r="F1204" s="36" t="s">
        <v>21344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7095</v>
      </c>
      <c r="C1205" s="36" t="s">
        <v>188</v>
      </c>
      <c r="D1205" s="36" t="s">
        <v>19408</v>
      </c>
      <c r="E1205" s="36" t="s">
        <v>18996</v>
      </c>
      <c r="F1205" s="36" t="s">
        <v>21344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27949</v>
      </c>
      <c r="C1206" s="36" t="s">
        <v>188</v>
      </c>
      <c r="D1206" s="36" t="s">
        <v>27950</v>
      </c>
      <c r="E1206" s="36" t="s">
        <v>18996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25487</v>
      </c>
      <c r="C1207" s="36" t="s">
        <v>120</v>
      </c>
      <c r="D1207" s="36" t="s">
        <v>25488</v>
      </c>
      <c r="E1207" s="36" t="s">
        <v>19082</v>
      </c>
      <c r="F1207" s="36" t="s">
        <v>21060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28508</v>
      </c>
      <c r="C1208" s="36" t="s">
        <v>188</v>
      </c>
      <c r="D1208" s="36" t="s">
        <v>25488</v>
      </c>
      <c r="E1208" s="36" t="s">
        <v>19205</v>
      </c>
      <c r="F1208" s="36" t="s">
        <v>21060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27959</v>
      </c>
      <c r="C1209" s="36" t="s">
        <v>188</v>
      </c>
      <c r="D1209" s="36" t="s">
        <v>19462</v>
      </c>
      <c r="E1209" s="36" t="s">
        <v>19388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17187</v>
      </c>
      <c r="C1210" s="36" t="s">
        <v>120</v>
      </c>
      <c r="D1210" s="36" t="s">
        <v>19462</v>
      </c>
      <c r="E1210" s="36" t="s">
        <v>19039</v>
      </c>
      <c r="F1210" s="36" t="s">
        <v>20290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17847</v>
      </c>
      <c r="C1211" s="36" t="s">
        <v>188</v>
      </c>
      <c r="D1211" s="36" t="s">
        <v>28312</v>
      </c>
      <c r="E1211" s="36" t="s">
        <v>19192</v>
      </c>
      <c r="F1211" s="36" t="s">
        <v>20290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14240</v>
      </c>
      <c r="C1212" s="36" t="s">
        <v>120</v>
      </c>
      <c r="D1212" s="36" t="s">
        <v>28312</v>
      </c>
      <c r="E1212" s="36" t="s">
        <v>19185</v>
      </c>
      <c r="F1212" s="36" t="s">
        <v>20290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14794</v>
      </c>
      <c r="C1213" s="36" t="s">
        <v>120</v>
      </c>
      <c r="D1213" s="36" t="s">
        <v>20442</v>
      </c>
      <c r="E1213" s="36" t="s">
        <v>19519</v>
      </c>
      <c r="F1213" s="36" t="s">
        <v>20290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9650</v>
      </c>
      <c r="C1214" s="36" t="s">
        <v>120</v>
      </c>
      <c r="D1214" s="36" t="s">
        <v>20442</v>
      </c>
      <c r="E1214" s="36" t="s">
        <v>19178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14572</v>
      </c>
      <c r="C1215" s="36" t="s">
        <v>188</v>
      </c>
      <c r="D1215" s="36" t="s">
        <v>20442</v>
      </c>
      <c r="E1215" s="36" t="s">
        <v>19000</v>
      </c>
      <c r="F1215" s="36" t="s">
        <v>20290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27478</v>
      </c>
      <c r="C1216" s="36" t="s">
        <v>188</v>
      </c>
      <c r="D1216" s="36" t="s">
        <v>28534</v>
      </c>
      <c r="E1216" s="36" t="s">
        <v>19084</v>
      </c>
      <c r="F1216" s="36" t="s">
        <v>21283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25007</v>
      </c>
      <c r="C1217" s="36" t="s">
        <v>188</v>
      </c>
      <c r="D1217" s="36" t="s">
        <v>19250</v>
      </c>
      <c r="E1217" s="36" t="s">
        <v>18996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17665</v>
      </c>
      <c r="C1218" s="36" t="s">
        <v>188</v>
      </c>
      <c r="D1218" s="36" t="s">
        <v>19250</v>
      </c>
      <c r="E1218" s="36" t="s">
        <v>19298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17706</v>
      </c>
      <c r="C1219" s="36" t="s">
        <v>188</v>
      </c>
      <c r="D1219" s="36" t="s">
        <v>19250</v>
      </c>
      <c r="E1219" s="36" t="s">
        <v>23586</v>
      </c>
      <c r="F1219" s="36" t="s">
        <v>20290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17770</v>
      </c>
      <c r="C1220" s="36" t="s">
        <v>188</v>
      </c>
      <c r="D1220" s="36" t="s">
        <v>19250</v>
      </c>
      <c r="E1220" s="36" t="s">
        <v>19180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22737</v>
      </c>
      <c r="C1221" s="36" t="s">
        <v>188</v>
      </c>
      <c r="D1221" s="36" t="s">
        <v>19250</v>
      </c>
      <c r="E1221" s="36" t="s">
        <v>19178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17030</v>
      </c>
      <c r="C1222" s="36" t="s">
        <v>120</v>
      </c>
      <c r="D1222" s="36" t="s">
        <v>19250</v>
      </c>
      <c r="E1222" s="36" t="s">
        <v>19127</v>
      </c>
      <c r="F1222" s="36" t="s">
        <v>20290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18436</v>
      </c>
      <c r="C1223" s="36" t="s">
        <v>120</v>
      </c>
      <c r="D1223" s="36" t="s">
        <v>19250</v>
      </c>
      <c r="E1223" s="36" t="s">
        <v>18996</v>
      </c>
      <c r="F1223" s="36" t="s">
        <v>20290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17129</v>
      </c>
      <c r="C1224" s="36" t="s">
        <v>120</v>
      </c>
      <c r="D1224" s="36" t="s">
        <v>19250</v>
      </c>
      <c r="E1224" s="36" t="s">
        <v>20215</v>
      </c>
      <c r="F1224" s="36" t="s">
        <v>20290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17260</v>
      </c>
      <c r="C1225" s="36" t="s">
        <v>120</v>
      </c>
      <c r="D1225" s="36" t="s">
        <v>19250</v>
      </c>
      <c r="E1225" s="36" t="s">
        <v>19025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18167</v>
      </c>
      <c r="C1226" s="36" t="s">
        <v>120</v>
      </c>
      <c r="D1226" s="36" t="s">
        <v>19250</v>
      </c>
      <c r="E1226" s="36" t="s">
        <v>19000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9538</v>
      </c>
      <c r="C1227" s="36" t="s">
        <v>120</v>
      </c>
      <c r="D1227" s="36" t="s">
        <v>19250</v>
      </c>
      <c r="E1227" s="36" t="s">
        <v>20276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14809</v>
      </c>
      <c r="C1228" s="36" t="s">
        <v>120</v>
      </c>
      <c r="D1228" s="36" t="s">
        <v>19250</v>
      </c>
      <c r="E1228" s="36" t="s">
        <v>19660</v>
      </c>
      <c r="F1228" s="36" t="s">
        <v>21060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16670</v>
      </c>
      <c r="C1229" s="36" t="s">
        <v>120</v>
      </c>
      <c r="D1229" s="36" t="s">
        <v>19250</v>
      </c>
      <c r="E1229" s="36" t="s">
        <v>19183</v>
      </c>
      <c r="F1229" s="36" t="s">
        <v>21060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8186</v>
      </c>
      <c r="C1230" s="36" t="s">
        <v>120</v>
      </c>
      <c r="D1230" s="36" t="s">
        <v>19250</v>
      </c>
      <c r="E1230" s="36" t="s">
        <v>19037</v>
      </c>
      <c r="F1230" s="36" t="s">
        <v>21060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18877</v>
      </c>
      <c r="C1231" s="36" t="s">
        <v>188</v>
      </c>
      <c r="D1231" s="36" t="s">
        <v>19250</v>
      </c>
      <c r="E1231" s="36" t="s">
        <v>19000</v>
      </c>
      <c r="F1231" s="36" t="s">
        <v>21060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23990</v>
      </c>
      <c r="C1232" s="36" t="s">
        <v>188</v>
      </c>
      <c r="D1232" s="36" t="s">
        <v>19250</v>
      </c>
      <c r="E1232" s="36" t="s">
        <v>19346</v>
      </c>
      <c r="F1232" s="36" t="s">
        <v>21060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18412</v>
      </c>
      <c r="C1233" s="36" t="s">
        <v>188</v>
      </c>
      <c r="D1233" s="36" t="s">
        <v>19250</v>
      </c>
      <c r="E1233" s="36" t="s">
        <v>19002</v>
      </c>
      <c r="F1233" s="36" t="s">
        <v>21060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23701</v>
      </c>
      <c r="C1234" s="36" t="s">
        <v>188</v>
      </c>
      <c r="D1234" s="36" t="s">
        <v>19250</v>
      </c>
      <c r="E1234" s="36" t="s">
        <v>19074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x14ac:dyDescent="0.25">
      <c r="A1235" s="36" t="s">
        <v>122</v>
      </c>
      <c r="B1235" s="36" t="s">
        <v>8281</v>
      </c>
      <c r="C1235" s="36" t="s">
        <v>188</v>
      </c>
      <c r="D1235" s="36" t="s">
        <v>19250</v>
      </c>
      <c r="E1235" s="36" t="s">
        <v>18998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28959</v>
      </c>
      <c r="C1236" s="36" t="s">
        <v>188</v>
      </c>
      <c r="D1236" s="36" t="s">
        <v>19250</v>
      </c>
      <c r="E1236" s="36" t="s">
        <v>20055</v>
      </c>
      <c r="F1236" s="36" t="s">
        <v>21283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26455</v>
      </c>
      <c r="C1237" s="36" t="s">
        <v>188</v>
      </c>
      <c r="D1237" s="36" t="s">
        <v>19250</v>
      </c>
      <c r="E1237" s="36" t="s">
        <v>19192</v>
      </c>
      <c r="F1237" s="36" t="s">
        <v>21283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27475</v>
      </c>
      <c r="C1238" s="36" t="s">
        <v>188</v>
      </c>
      <c r="D1238" s="36" t="s">
        <v>19250</v>
      </c>
      <c r="E1238" s="36" t="s">
        <v>19059</v>
      </c>
      <c r="F1238" s="36" t="s">
        <v>21283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29383</v>
      </c>
      <c r="C1239" s="36" t="s">
        <v>120</v>
      </c>
      <c r="D1239" s="36" t="s">
        <v>19250</v>
      </c>
      <c r="E1239" s="36" t="s">
        <v>19086</v>
      </c>
      <c r="F1239" s="36" t="s">
        <v>21283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26354</v>
      </c>
      <c r="C1240" s="36" t="s">
        <v>120</v>
      </c>
      <c r="D1240" s="36" t="s">
        <v>19250</v>
      </c>
      <c r="E1240" s="36" t="s">
        <v>19343</v>
      </c>
      <c r="F1240" s="36" t="s">
        <v>21283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29770</v>
      </c>
      <c r="C1241" s="36" t="s">
        <v>120</v>
      </c>
      <c r="D1241" s="36" t="s">
        <v>19250</v>
      </c>
      <c r="E1241" s="36" t="s">
        <v>19086</v>
      </c>
      <c r="F1241" s="36" t="s">
        <v>21283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27534</v>
      </c>
      <c r="C1242" s="36" t="s">
        <v>120</v>
      </c>
      <c r="D1242" s="36" t="s">
        <v>19250</v>
      </c>
      <c r="E1242" s="36" t="s">
        <v>18996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8389</v>
      </c>
      <c r="C1243" s="36" t="s">
        <v>120</v>
      </c>
      <c r="D1243" s="36" t="s">
        <v>19250</v>
      </c>
      <c r="E1243" s="36" t="s">
        <v>19119</v>
      </c>
      <c r="F1243" s="36" t="s">
        <v>21298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8552</v>
      </c>
      <c r="C1244" s="36" t="s">
        <v>120</v>
      </c>
      <c r="D1244" s="36" t="s">
        <v>19250</v>
      </c>
      <c r="E1244" s="36" t="s">
        <v>21377</v>
      </c>
      <c r="F1244" s="36" t="s">
        <v>21344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8562</v>
      </c>
      <c r="C1245" s="36" t="s">
        <v>188</v>
      </c>
      <c r="D1245" s="36" t="s">
        <v>19250</v>
      </c>
      <c r="E1245" s="36" t="s">
        <v>19067</v>
      </c>
      <c r="F1245" s="36" t="s">
        <v>21344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/>
      <c r="B1246" s="36" t="s">
        <v>24401</v>
      </c>
      <c r="C1246" s="36" t="s">
        <v>120</v>
      </c>
      <c r="D1246" s="36" t="s">
        <v>19250</v>
      </c>
      <c r="E1246" s="36" t="s">
        <v>20258</v>
      </c>
      <c r="F1246" s="36" t="s">
        <v>21060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24402</v>
      </c>
      <c r="C1247" s="36" t="s">
        <v>120</v>
      </c>
      <c r="D1247" s="36" t="s">
        <v>19250</v>
      </c>
      <c r="E1247" s="36" t="s">
        <v>23587</v>
      </c>
      <c r="F1247" s="36" t="s">
        <v>21060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22677</v>
      </c>
      <c r="C1248" s="36" t="s">
        <v>188</v>
      </c>
      <c r="D1248" s="36" t="s">
        <v>19690</v>
      </c>
      <c r="E1248" s="36" t="s">
        <v>19568</v>
      </c>
      <c r="F1248" s="36" t="s">
        <v>20290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18321</v>
      </c>
      <c r="C1249" s="36" t="s">
        <v>188</v>
      </c>
      <c r="D1249" s="36" t="s">
        <v>20912</v>
      </c>
      <c r="E1249" s="36" t="s">
        <v>18998</v>
      </c>
      <c r="F1249" s="36" t="s">
        <v>20290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22456</v>
      </c>
      <c r="C1250" s="36" t="s">
        <v>120</v>
      </c>
      <c r="D1250" s="36" t="s">
        <v>20912</v>
      </c>
      <c r="E1250" s="36" t="s">
        <v>19557</v>
      </c>
      <c r="F1250" s="36" t="s">
        <v>20290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24753</v>
      </c>
      <c r="C1251" s="36" t="s">
        <v>188</v>
      </c>
      <c r="D1251" s="36" t="s">
        <v>20912</v>
      </c>
      <c r="E1251" s="36" t="s">
        <v>19002</v>
      </c>
      <c r="F1251" s="36" t="s">
        <v>21060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9206</v>
      </c>
      <c r="C1252" s="36" t="s">
        <v>188</v>
      </c>
      <c r="D1252" s="36" t="s">
        <v>20975</v>
      </c>
      <c r="E1252" s="36" t="s">
        <v>19817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17555</v>
      </c>
      <c r="C1253" s="36" t="s">
        <v>188</v>
      </c>
      <c r="D1253" s="36" t="s">
        <v>18999</v>
      </c>
      <c r="E1253" s="36" t="s">
        <v>18996</v>
      </c>
      <c r="F1253" s="36" t="s">
        <v>20290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25815</v>
      </c>
      <c r="C1254" s="36" t="s">
        <v>120</v>
      </c>
      <c r="D1254" s="36" t="s">
        <v>18999</v>
      </c>
      <c r="E1254" s="36" t="s">
        <v>21830</v>
      </c>
      <c r="F1254" s="36" t="s">
        <v>20290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26</v>
      </c>
      <c r="B1255" s="36" t="s">
        <v>26173</v>
      </c>
      <c r="C1255" s="36" t="s">
        <v>188</v>
      </c>
      <c r="D1255" s="36" t="s">
        <v>26171</v>
      </c>
      <c r="E1255" s="36" t="s">
        <v>19123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26</v>
      </c>
      <c r="B1256" s="36" t="s">
        <v>26170</v>
      </c>
      <c r="C1256" s="36" t="s">
        <v>120</v>
      </c>
      <c r="D1256" s="36" t="s">
        <v>26171</v>
      </c>
      <c r="E1256" s="36" t="s">
        <v>19444</v>
      </c>
      <c r="F1256" s="36" t="s">
        <v>20290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22712</v>
      </c>
      <c r="C1257" s="36" t="s">
        <v>188</v>
      </c>
      <c r="D1257" s="36" t="s">
        <v>20430</v>
      </c>
      <c r="E1257" s="36" t="s">
        <v>20157</v>
      </c>
      <c r="F1257" s="36" t="s">
        <v>20290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17206</v>
      </c>
      <c r="C1258" s="36" t="s">
        <v>120</v>
      </c>
      <c r="D1258" s="36" t="s">
        <v>20430</v>
      </c>
      <c r="E1258" s="36" t="s">
        <v>18996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26584</v>
      </c>
      <c r="C1259" s="36" t="s">
        <v>120</v>
      </c>
      <c r="D1259" s="36" t="s">
        <v>26585</v>
      </c>
      <c r="E1259" s="36" t="s">
        <v>19128</v>
      </c>
      <c r="F1259" s="36" t="s">
        <v>21060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9011</v>
      </c>
      <c r="C1260" s="36" t="s">
        <v>120</v>
      </c>
      <c r="D1260" s="36" t="s">
        <v>28311</v>
      </c>
      <c r="E1260" s="36" t="s">
        <v>19081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7451</v>
      </c>
      <c r="C1261" s="36" t="s">
        <v>188</v>
      </c>
      <c r="D1261" s="36" t="s">
        <v>28311</v>
      </c>
      <c r="E1261" s="36" t="s">
        <v>19410</v>
      </c>
      <c r="F1261" s="36" t="s">
        <v>20290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22666</v>
      </c>
      <c r="C1262" s="36" t="s">
        <v>188</v>
      </c>
      <c r="D1262" s="36" t="s">
        <v>20377</v>
      </c>
      <c r="E1262" s="36" t="s">
        <v>19178</v>
      </c>
      <c r="F1262" s="36" t="s">
        <v>20290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17065</v>
      </c>
      <c r="C1263" s="36" t="s">
        <v>120</v>
      </c>
      <c r="D1263" s="36" t="s">
        <v>20377</v>
      </c>
      <c r="E1263" s="36" t="s">
        <v>19093</v>
      </c>
      <c r="F1263" s="36" t="s">
        <v>20290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27982</v>
      </c>
      <c r="C1264" s="36" t="s">
        <v>120</v>
      </c>
      <c r="D1264" s="36" t="s">
        <v>25894</v>
      </c>
      <c r="E1264" s="36" t="s">
        <v>19002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25893</v>
      </c>
      <c r="C1265" s="36" t="s">
        <v>120</v>
      </c>
      <c r="D1265" s="36" t="s">
        <v>25894</v>
      </c>
      <c r="E1265" s="36" t="s">
        <v>19077</v>
      </c>
      <c r="F1265" s="36" t="s">
        <v>21060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18404</v>
      </c>
      <c r="C1266" s="36" t="s">
        <v>120</v>
      </c>
      <c r="D1266" s="36" t="s">
        <v>25894</v>
      </c>
      <c r="E1266" s="36" t="s">
        <v>19049</v>
      </c>
      <c r="F1266" s="36" t="s">
        <v>21060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18421</v>
      </c>
      <c r="C1267" s="36" t="s">
        <v>188</v>
      </c>
      <c r="D1267" s="36" t="s">
        <v>25894</v>
      </c>
      <c r="E1267" s="36" t="s">
        <v>19086</v>
      </c>
      <c r="F1267" s="36" t="s">
        <v>21060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29355</v>
      </c>
      <c r="C1268" s="36" t="s">
        <v>188</v>
      </c>
      <c r="D1268" s="36" t="s">
        <v>25894</v>
      </c>
      <c r="E1268" s="36" t="s">
        <v>18996</v>
      </c>
      <c r="F1268" s="36" t="s">
        <v>21283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29374</v>
      </c>
      <c r="C1269" s="36" t="s">
        <v>120</v>
      </c>
      <c r="D1269" s="36" t="s">
        <v>25894</v>
      </c>
      <c r="E1269" s="36" t="s">
        <v>19274</v>
      </c>
      <c r="F1269" s="36" t="s">
        <v>21283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25297</v>
      </c>
      <c r="C1270" s="36" t="s">
        <v>120</v>
      </c>
      <c r="D1270" s="36" t="s">
        <v>25894</v>
      </c>
      <c r="E1270" s="36" t="s">
        <v>19310</v>
      </c>
      <c r="F1270" s="36" t="s">
        <v>21293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25299</v>
      </c>
      <c r="C1271" s="36" t="s">
        <v>188</v>
      </c>
      <c r="D1271" s="36" t="s">
        <v>25894</v>
      </c>
      <c r="E1271" s="36" t="s">
        <v>19236</v>
      </c>
      <c r="F1271" s="36" t="s">
        <v>21293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14249</v>
      </c>
      <c r="C1272" s="36" t="s">
        <v>120</v>
      </c>
      <c r="D1272" s="36" t="s">
        <v>20100</v>
      </c>
      <c r="E1272" s="36" t="s">
        <v>19042</v>
      </c>
      <c r="F1272" s="36" t="s">
        <v>20290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14250</v>
      </c>
      <c r="C1273" s="36" t="s">
        <v>188</v>
      </c>
      <c r="D1273" s="36" t="s">
        <v>20100</v>
      </c>
      <c r="E1273" s="36" t="s">
        <v>19497</v>
      </c>
      <c r="F1273" s="36" t="s">
        <v>20290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25153</v>
      </c>
      <c r="C1274" s="36" t="s">
        <v>120</v>
      </c>
      <c r="D1274" s="36" t="s">
        <v>20100</v>
      </c>
      <c r="E1274" s="36" t="s">
        <v>19084</v>
      </c>
      <c r="F1274" s="36" t="s">
        <v>21060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9729</v>
      </c>
      <c r="C1275" s="36" t="s">
        <v>120</v>
      </c>
      <c r="D1275" s="36" t="s">
        <v>20100</v>
      </c>
      <c r="E1275" s="36" t="s">
        <v>19099</v>
      </c>
      <c r="F1275" s="36" t="s">
        <v>21060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14173</v>
      </c>
      <c r="C1276" s="36" t="s">
        <v>188</v>
      </c>
      <c r="D1276" s="36" t="s">
        <v>20100</v>
      </c>
      <c r="E1276" s="36" t="s">
        <v>19258</v>
      </c>
      <c r="F1276" s="36" t="s">
        <v>21060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25193</v>
      </c>
      <c r="C1277" s="36" t="s">
        <v>188</v>
      </c>
      <c r="D1277" s="36" t="s">
        <v>20100</v>
      </c>
      <c r="E1277" s="36" t="s">
        <v>19293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23689</v>
      </c>
      <c r="C1278" s="36" t="s">
        <v>188</v>
      </c>
      <c r="D1278" s="36" t="s">
        <v>20100</v>
      </c>
      <c r="E1278" s="36" t="s">
        <v>18998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8359</v>
      </c>
      <c r="C1279" s="36" t="s">
        <v>188</v>
      </c>
      <c r="D1279" s="36" t="s">
        <v>20100</v>
      </c>
      <c r="E1279" s="36" t="s">
        <v>19183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22255</v>
      </c>
      <c r="C1280" s="36" t="s">
        <v>188</v>
      </c>
      <c r="D1280" s="36" t="s">
        <v>19409</v>
      </c>
      <c r="E1280" s="36" t="s">
        <v>19000</v>
      </c>
      <c r="F1280" s="36" t="s">
        <v>20290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7229</v>
      </c>
      <c r="C1281" s="36" t="s">
        <v>120</v>
      </c>
      <c r="D1281" s="36" t="s">
        <v>19409</v>
      </c>
      <c r="E1281" s="36" t="s">
        <v>19617</v>
      </c>
      <c r="F1281" s="36" t="s">
        <v>21344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7233</v>
      </c>
      <c r="C1282" s="36" t="s">
        <v>188</v>
      </c>
      <c r="D1282" s="36" t="s">
        <v>19409</v>
      </c>
      <c r="E1282" s="36" t="s">
        <v>18998</v>
      </c>
      <c r="F1282" s="36" t="s">
        <v>21344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15250</v>
      </c>
      <c r="C1283" s="36" t="s">
        <v>188</v>
      </c>
      <c r="D1283" s="36" t="s">
        <v>20619</v>
      </c>
      <c r="E1283" s="36" t="s">
        <v>18996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17424</v>
      </c>
      <c r="C1284" s="36" t="s">
        <v>120</v>
      </c>
      <c r="D1284" s="36" t="s">
        <v>20619</v>
      </c>
      <c r="E1284" s="36" t="s">
        <v>19680</v>
      </c>
      <c r="F1284" s="36" t="s">
        <v>20290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25760</v>
      </c>
      <c r="C1285" s="36" t="s">
        <v>188</v>
      </c>
      <c r="D1285" s="36" t="s">
        <v>25761</v>
      </c>
      <c r="E1285" s="36" t="s">
        <v>19124</v>
      </c>
      <c r="F1285" s="36" t="s">
        <v>20290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15646</v>
      </c>
      <c r="C1286" s="36" t="s">
        <v>120</v>
      </c>
      <c r="D1286" s="36" t="s">
        <v>28866</v>
      </c>
      <c r="E1286" s="36" t="s">
        <v>20873</v>
      </c>
      <c r="F1286" s="36" t="s">
        <v>21060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16778</v>
      </c>
      <c r="C1287" s="36" t="s">
        <v>188</v>
      </c>
      <c r="D1287" s="36" t="s">
        <v>28866</v>
      </c>
      <c r="E1287" s="36" t="s">
        <v>18996</v>
      </c>
      <c r="F1287" s="36" t="s">
        <v>21060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27374</v>
      </c>
      <c r="C1288" s="36" t="s">
        <v>120</v>
      </c>
      <c r="D1288" s="36" t="s">
        <v>22810</v>
      </c>
      <c r="E1288" s="36" t="s">
        <v>19045</v>
      </c>
      <c r="F1288" s="36" t="s">
        <v>21060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17188</v>
      </c>
      <c r="C1289" s="36" t="s">
        <v>120</v>
      </c>
      <c r="D1289" s="36" t="s">
        <v>19463</v>
      </c>
      <c r="E1289" s="36" t="s">
        <v>19180</v>
      </c>
      <c r="F1289" s="36" t="s">
        <v>20290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17848</v>
      </c>
      <c r="C1290" s="36" t="s">
        <v>188</v>
      </c>
      <c r="D1290" s="36" t="s">
        <v>28313</v>
      </c>
      <c r="E1290" s="36" t="s">
        <v>19185</v>
      </c>
      <c r="F1290" s="36" t="s">
        <v>20290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9012</v>
      </c>
      <c r="C1291" s="36" t="s">
        <v>120</v>
      </c>
      <c r="D1291" s="36" t="s">
        <v>28313</v>
      </c>
      <c r="E1291" s="36" t="s">
        <v>19042</v>
      </c>
      <c r="F1291" s="36" t="s">
        <v>20290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27792</v>
      </c>
      <c r="C1292" s="36" t="s">
        <v>188</v>
      </c>
      <c r="D1292" s="36" t="s">
        <v>28535</v>
      </c>
      <c r="E1292" s="36" t="s">
        <v>19010</v>
      </c>
      <c r="F1292" s="36" t="s">
        <v>21283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29007</v>
      </c>
      <c r="C1293" s="36" t="s">
        <v>120</v>
      </c>
      <c r="D1293" s="36" t="s">
        <v>28535</v>
      </c>
      <c r="E1293" s="36" t="s">
        <v>19272</v>
      </c>
      <c r="F1293" s="36" t="s">
        <v>21283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9802</v>
      </c>
      <c r="C1294" s="36" t="s">
        <v>188</v>
      </c>
      <c r="D1294" s="36" t="s">
        <v>19363</v>
      </c>
      <c r="E1294" s="36" t="s">
        <v>18996</v>
      </c>
      <c r="F1294" s="36" t="s">
        <v>20290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14584</v>
      </c>
      <c r="C1295" s="36" t="s">
        <v>188</v>
      </c>
      <c r="D1295" s="36" t="s">
        <v>19363</v>
      </c>
      <c r="E1295" s="36" t="s">
        <v>19273</v>
      </c>
      <c r="F1295" s="36" t="s">
        <v>20290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17771</v>
      </c>
      <c r="C1296" s="36" t="s">
        <v>188</v>
      </c>
      <c r="D1296" s="36" t="s">
        <v>19363</v>
      </c>
      <c r="E1296" s="36" t="s">
        <v>19178</v>
      </c>
      <c r="F1296" s="36" t="s">
        <v>20290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14576</v>
      </c>
      <c r="C1297" s="36" t="s">
        <v>120</v>
      </c>
      <c r="D1297" s="36" t="s">
        <v>19363</v>
      </c>
      <c r="E1297" s="36" t="s">
        <v>19163</v>
      </c>
      <c r="F1297" s="36" t="s">
        <v>20290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17130</v>
      </c>
      <c r="C1298" s="36" t="s">
        <v>120</v>
      </c>
      <c r="D1298" s="36" t="s">
        <v>19363</v>
      </c>
      <c r="E1298" s="36" t="s">
        <v>20658</v>
      </c>
      <c r="F1298" s="36" t="s">
        <v>20290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18571</v>
      </c>
      <c r="C1299" s="36" t="s">
        <v>120</v>
      </c>
      <c r="D1299" s="36" t="s">
        <v>19363</v>
      </c>
      <c r="E1299" s="36" t="s">
        <v>19263</v>
      </c>
      <c r="F1299" s="36" t="s">
        <v>20290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17399</v>
      </c>
      <c r="C1300" s="36" t="s">
        <v>120</v>
      </c>
      <c r="D1300" s="36" t="s">
        <v>19363</v>
      </c>
      <c r="E1300" s="36" t="s">
        <v>19075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9553</v>
      </c>
      <c r="C1301" s="36" t="s">
        <v>120</v>
      </c>
      <c r="D1301" s="36" t="s">
        <v>19363</v>
      </c>
      <c r="E1301" s="36" t="s">
        <v>26835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24230</v>
      </c>
      <c r="C1302" s="36" t="s">
        <v>120</v>
      </c>
      <c r="D1302" s="36" t="s">
        <v>19363</v>
      </c>
      <c r="E1302" s="36" t="s">
        <v>19127</v>
      </c>
      <c r="F1302" s="36" t="s">
        <v>21060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23807</v>
      </c>
      <c r="C1303" s="36" t="s">
        <v>120</v>
      </c>
      <c r="D1303" s="36" t="s">
        <v>19363</v>
      </c>
      <c r="E1303" s="36" t="s">
        <v>19057</v>
      </c>
      <c r="F1303" s="36" t="s">
        <v>21060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16671</v>
      </c>
      <c r="C1304" s="36" t="s">
        <v>120</v>
      </c>
      <c r="D1304" s="36" t="s">
        <v>19363</v>
      </c>
      <c r="E1304" s="36" t="s">
        <v>19846</v>
      </c>
      <c r="F1304" s="36" t="s">
        <v>21060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7282</v>
      </c>
      <c r="C1305" s="36" t="s">
        <v>120</v>
      </c>
      <c r="D1305" s="36" t="s">
        <v>19363</v>
      </c>
      <c r="E1305" s="36" t="s">
        <v>29667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23662</v>
      </c>
      <c r="C1306" s="36" t="s">
        <v>188</v>
      </c>
      <c r="D1306" s="36" t="s">
        <v>19363</v>
      </c>
      <c r="E1306" s="36" t="s">
        <v>19183</v>
      </c>
      <c r="F1306" s="36" t="s">
        <v>21060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24290</v>
      </c>
      <c r="C1307" s="36" t="s">
        <v>188</v>
      </c>
      <c r="D1307" s="36" t="s">
        <v>19363</v>
      </c>
      <c r="E1307" s="36" t="s">
        <v>19059</v>
      </c>
      <c r="F1307" s="36" t="s">
        <v>21060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24295</v>
      </c>
      <c r="C1308" s="36" t="s">
        <v>188</v>
      </c>
      <c r="D1308" s="36" t="s">
        <v>19363</v>
      </c>
      <c r="E1308" s="36" t="s">
        <v>19181</v>
      </c>
      <c r="F1308" s="36" t="s">
        <v>21060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24302</v>
      </c>
      <c r="C1309" s="36" t="s">
        <v>188</v>
      </c>
      <c r="D1309" s="36" t="s">
        <v>19363</v>
      </c>
      <c r="E1309" s="36" t="s">
        <v>19045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x14ac:dyDescent="0.25">
      <c r="A1310" s="36" t="s">
        <v>122</v>
      </c>
      <c r="B1310" s="36" t="s">
        <v>8308</v>
      </c>
      <c r="C1310" s="36" t="s">
        <v>188</v>
      </c>
      <c r="D1310" s="36" t="s">
        <v>19363</v>
      </c>
      <c r="E1310" s="36" t="s">
        <v>18998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27774</v>
      </c>
      <c r="C1311" s="36" t="s">
        <v>188</v>
      </c>
      <c r="D1311" s="36" t="s">
        <v>19363</v>
      </c>
      <c r="E1311" s="36" t="s">
        <v>19386</v>
      </c>
      <c r="F1311" s="36" t="s">
        <v>21283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26456</v>
      </c>
      <c r="C1312" s="36" t="s">
        <v>188</v>
      </c>
      <c r="D1312" s="36" t="s">
        <v>19363</v>
      </c>
      <c r="E1312" s="36" t="s">
        <v>19290</v>
      </c>
      <c r="F1312" s="36" t="s">
        <v>21283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27476</v>
      </c>
      <c r="C1313" s="36" t="s">
        <v>188</v>
      </c>
      <c r="D1313" s="36" t="s">
        <v>19363</v>
      </c>
      <c r="E1313" s="36" t="s">
        <v>19260</v>
      </c>
      <c r="F1313" s="36" t="s">
        <v>21283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27814</v>
      </c>
      <c r="C1314" s="36" t="s">
        <v>120</v>
      </c>
      <c r="D1314" s="36" t="s">
        <v>19363</v>
      </c>
      <c r="E1314" s="36" t="s">
        <v>19160</v>
      </c>
      <c r="F1314" s="36" t="s">
        <v>21283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26355</v>
      </c>
      <c r="C1315" s="36" t="s">
        <v>120</v>
      </c>
      <c r="D1315" s="36" t="s">
        <v>19363</v>
      </c>
      <c r="E1315" s="36" t="s">
        <v>18996</v>
      </c>
      <c r="F1315" s="36" t="s">
        <v>21283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29771</v>
      </c>
      <c r="C1316" s="36" t="s">
        <v>120</v>
      </c>
      <c r="D1316" s="36" t="s">
        <v>19363</v>
      </c>
      <c r="E1316" s="36" t="s">
        <v>19086</v>
      </c>
      <c r="F1316" s="36" t="s">
        <v>21283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27535</v>
      </c>
      <c r="C1317" s="36" t="s">
        <v>120</v>
      </c>
      <c r="D1317" s="36" t="s">
        <v>19363</v>
      </c>
      <c r="E1317" s="36" t="s">
        <v>18996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27197</v>
      </c>
      <c r="C1318" s="36" t="s">
        <v>120</v>
      </c>
      <c r="D1318" s="36" t="s">
        <v>19363</v>
      </c>
      <c r="E1318" s="36" t="s">
        <v>19240</v>
      </c>
      <c r="F1318" s="36" t="s">
        <v>21293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16492</v>
      </c>
      <c r="C1319" s="36" t="s">
        <v>188</v>
      </c>
      <c r="D1319" s="36" t="s">
        <v>19363</v>
      </c>
      <c r="E1319" s="36" t="s">
        <v>19075</v>
      </c>
      <c r="F1319" s="36" t="s">
        <v>21293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8553</v>
      </c>
      <c r="C1320" s="36" t="s">
        <v>120</v>
      </c>
      <c r="D1320" s="36" t="s">
        <v>19363</v>
      </c>
      <c r="E1320" s="36" t="s">
        <v>19000</v>
      </c>
      <c r="F1320" s="36" t="s">
        <v>21344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16264</v>
      </c>
      <c r="C1321" s="36" t="s">
        <v>188</v>
      </c>
      <c r="D1321" s="36" t="s">
        <v>19363</v>
      </c>
      <c r="E1321" s="36" t="s">
        <v>19038</v>
      </c>
      <c r="F1321" s="36" t="s">
        <v>21340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14006</v>
      </c>
      <c r="B1322" s="36" t="s">
        <v>18991</v>
      </c>
      <c r="C1322" s="36" t="s">
        <v>120</v>
      </c>
      <c r="D1322" s="36" t="s">
        <v>19363</v>
      </c>
      <c r="E1322" s="36" t="s">
        <v>19123</v>
      </c>
      <c r="F1322" s="36" t="s">
        <v>20290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17678</v>
      </c>
      <c r="C1323" s="36" t="s">
        <v>188</v>
      </c>
      <c r="D1323" s="36" t="s">
        <v>20362</v>
      </c>
      <c r="E1323" s="36" t="s">
        <v>18996</v>
      </c>
      <c r="F1323" s="36" t="s">
        <v>20290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18709</v>
      </c>
      <c r="C1324" s="36" t="s">
        <v>120</v>
      </c>
      <c r="D1324" s="36" t="s">
        <v>20362</v>
      </c>
      <c r="E1324" s="36" t="s">
        <v>19143</v>
      </c>
      <c r="F1324" s="36" t="s">
        <v>20290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23685</v>
      </c>
      <c r="C1325" s="36" t="s">
        <v>188</v>
      </c>
      <c r="D1325" s="36" t="s">
        <v>20362</v>
      </c>
      <c r="E1325" s="36" t="s">
        <v>19180</v>
      </c>
      <c r="F1325" s="36" t="s">
        <v>21060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/>
      <c r="B1326" s="36" t="s">
        <v>23132</v>
      </c>
      <c r="C1326" s="36" t="s">
        <v>120</v>
      </c>
      <c r="D1326" s="36" t="s">
        <v>20362</v>
      </c>
      <c r="E1326" s="36" t="s">
        <v>19010</v>
      </c>
      <c r="F1326" s="36" t="s">
        <v>21060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16345</v>
      </c>
      <c r="C1327" s="36" t="s">
        <v>188</v>
      </c>
      <c r="D1327" s="36" t="s">
        <v>27250</v>
      </c>
      <c r="E1327" s="36" t="s">
        <v>19015</v>
      </c>
      <c r="F1327" s="36" t="s">
        <v>21298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17556</v>
      </c>
      <c r="C1328" s="36" t="s">
        <v>188</v>
      </c>
      <c r="D1328" s="36" t="s">
        <v>19001</v>
      </c>
      <c r="E1328" s="36" t="s">
        <v>18998</v>
      </c>
      <c r="F1328" s="36" t="s">
        <v>20290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22181</v>
      </c>
      <c r="C1329" s="36" t="s">
        <v>120</v>
      </c>
      <c r="D1329" s="36" t="s">
        <v>19001</v>
      </c>
      <c r="E1329" s="36" t="s">
        <v>19263</v>
      </c>
      <c r="F1329" s="36" t="s">
        <v>20290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17955</v>
      </c>
      <c r="C1330" s="36" t="s">
        <v>188</v>
      </c>
      <c r="D1330" s="36" t="s">
        <v>20995</v>
      </c>
      <c r="E1330" s="36" t="s">
        <v>18996</v>
      </c>
      <c r="F1330" s="36" t="s">
        <v>20290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22521</v>
      </c>
      <c r="C1331" s="36" t="s">
        <v>120</v>
      </c>
      <c r="D1331" s="36" t="s">
        <v>20995</v>
      </c>
      <c r="E1331" s="36" t="s">
        <v>29624</v>
      </c>
      <c r="F1331" s="36" t="s">
        <v>20290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22715</v>
      </c>
      <c r="C1332" s="36" t="s">
        <v>188</v>
      </c>
      <c r="D1332" s="36" t="s">
        <v>20431</v>
      </c>
      <c r="E1332" s="36" t="s">
        <v>19164</v>
      </c>
      <c r="F1332" s="36" t="s">
        <v>20290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17207</v>
      </c>
      <c r="C1333" s="36" t="s">
        <v>120</v>
      </c>
      <c r="D1333" s="36" t="s">
        <v>20431</v>
      </c>
      <c r="E1333" s="36" t="s">
        <v>18996</v>
      </c>
      <c r="F1333" s="36" t="s">
        <v>20290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13894</v>
      </c>
      <c r="C1334" s="36" t="s">
        <v>188</v>
      </c>
      <c r="D1334" s="36" t="s">
        <v>27152</v>
      </c>
      <c r="E1334" s="36" t="s">
        <v>19027</v>
      </c>
      <c r="F1334" s="36" t="s">
        <v>21060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9760</v>
      </c>
      <c r="C1335" s="36" t="s">
        <v>120</v>
      </c>
      <c r="D1335" s="36" t="s">
        <v>19842</v>
      </c>
      <c r="E1335" s="36" t="s">
        <v>19183</v>
      </c>
      <c r="F1335" s="36" t="s">
        <v>21060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18892</v>
      </c>
      <c r="C1336" s="36" t="s">
        <v>188</v>
      </c>
      <c r="D1336" s="36" t="s">
        <v>19842</v>
      </c>
      <c r="E1336" s="36" t="s">
        <v>20090</v>
      </c>
      <c r="F1336" s="36" t="s">
        <v>21060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9013</v>
      </c>
      <c r="C1337" s="36" t="s">
        <v>120</v>
      </c>
      <c r="D1337" s="36" t="s">
        <v>28314</v>
      </c>
      <c r="E1337" s="36" t="s">
        <v>19188</v>
      </c>
      <c r="F1337" s="36" t="s">
        <v>20290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9024</v>
      </c>
      <c r="C1338" s="36" t="s">
        <v>188</v>
      </c>
      <c r="D1338" s="36" t="s">
        <v>28314</v>
      </c>
      <c r="E1338" s="36" t="s">
        <v>19432</v>
      </c>
      <c r="F1338" s="36" t="s">
        <v>20290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23224</v>
      </c>
      <c r="C1339" s="36" t="s">
        <v>188</v>
      </c>
      <c r="D1339" s="36" t="s">
        <v>20378</v>
      </c>
      <c r="E1339" s="36" t="s">
        <v>19183</v>
      </c>
      <c r="F1339" s="36" t="s">
        <v>20290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17066</v>
      </c>
      <c r="C1340" s="36" t="s">
        <v>120</v>
      </c>
      <c r="D1340" s="36" t="s">
        <v>20378</v>
      </c>
      <c r="E1340" s="36" t="s">
        <v>19641</v>
      </c>
      <c r="F1340" s="36" t="s">
        <v>20290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23623</v>
      </c>
      <c r="C1341" s="36" t="s">
        <v>120</v>
      </c>
      <c r="D1341" s="36" t="s">
        <v>28449</v>
      </c>
      <c r="E1341" s="36" t="s">
        <v>19075</v>
      </c>
      <c r="F1341" s="36" t="s">
        <v>21060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24002</v>
      </c>
      <c r="C1342" s="36" t="s">
        <v>188</v>
      </c>
      <c r="D1342" s="36" t="s">
        <v>28449</v>
      </c>
      <c r="E1342" s="36" t="s">
        <v>19010</v>
      </c>
      <c r="F1342" s="36" t="s">
        <v>21060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14733</v>
      </c>
      <c r="C1343" s="36" t="s">
        <v>120</v>
      </c>
      <c r="D1343" s="36" t="s">
        <v>28449</v>
      </c>
      <c r="E1343" s="36" t="s">
        <v>19290</v>
      </c>
      <c r="F1343" s="36" t="s">
        <v>21293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18465</v>
      </c>
      <c r="C1344" s="36" t="s">
        <v>120</v>
      </c>
      <c r="D1344" s="36" t="s">
        <v>19365</v>
      </c>
      <c r="E1344" s="36" t="s">
        <v>19073</v>
      </c>
      <c r="F1344" s="36" t="s">
        <v>20290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17464</v>
      </c>
      <c r="C1345" s="36" t="s">
        <v>120</v>
      </c>
      <c r="D1345" s="36" t="s">
        <v>19365</v>
      </c>
      <c r="E1345" s="36" t="s">
        <v>19226</v>
      </c>
      <c r="F1345" s="36" t="s">
        <v>20290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9539</v>
      </c>
      <c r="C1346" s="36" t="s">
        <v>120</v>
      </c>
      <c r="D1346" s="36" t="s">
        <v>19365</v>
      </c>
      <c r="E1346" s="36" t="s">
        <v>20177</v>
      </c>
      <c r="F1346" s="36" t="s">
        <v>20290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8919</v>
      </c>
      <c r="C1347" s="36" t="s">
        <v>188</v>
      </c>
      <c r="D1347" s="36" t="s">
        <v>19365</v>
      </c>
      <c r="E1347" s="36" t="s">
        <v>19090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9568</v>
      </c>
      <c r="C1348" s="36" t="s">
        <v>188</v>
      </c>
      <c r="D1348" s="36" t="s">
        <v>19365</v>
      </c>
      <c r="E1348" s="36" t="s">
        <v>18998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9917</v>
      </c>
      <c r="C1349" s="36" t="s">
        <v>120</v>
      </c>
      <c r="D1349" s="36" t="s">
        <v>19365</v>
      </c>
      <c r="E1349" s="36" t="s">
        <v>19143</v>
      </c>
      <c r="F1349" s="36" t="s">
        <v>21060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9736</v>
      </c>
      <c r="C1350" s="36" t="s">
        <v>188</v>
      </c>
      <c r="D1350" s="36" t="s">
        <v>19365</v>
      </c>
      <c r="E1350" s="36" t="s">
        <v>18996</v>
      </c>
      <c r="F1350" s="36" t="s">
        <v>21060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8585</v>
      </c>
      <c r="C1351" s="36" t="s">
        <v>188</v>
      </c>
      <c r="D1351" s="36" t="s">
        <v>19365</v>
      </c>
      <c r="E1351" s="36" t="s">
        <v>19161</v>
      </c>
      <c r="F1351" s="36" t="s">
        <v>21293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16265</v>
      </c>
      <c r="C1352" s="36" t="s">
        <v>188</v>
      </c>
      <c r="D1352" s="36" t="s">
        <v>19365</v>
      </c>
      <c r="E1352" s="36" t="s">
        <v>19609</v>
      </c>
      <c r="F1352" s="36" t="s">
        <v>21340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16283</v>
      </c>
      <c r="C1353" s="36" t="s">
        <v>120</v>
      </c>
      <c r="D1353" s="36" t="s">
        <v>19365</v>
      </c>
      <c r="E1353" s="36" t="s">
        <v>19680</v>
      </c>
      <c r="F1353" s="36" t="s">
        <v>21344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13479</v>
      </c>
      <c r="C1354" s="36" t="s">
        <v>188</v>
      </c>
      <c r="D1354" s="36" t="s">
        <v>19365</v>
      </c>
      <c r="E1354" s="36" t="s">
        <v>19057</v>
      </c>
      <c r="F1354" s="36" t="s">
        <v>21344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8554</v>
      </c>
      <c r="C1355" s="36" t="s">
        <v>120</v>
      </c>
      <c r="D1355" s="36" t="s">
        <v>19365</v>
      </c>
      <c r="E1355" s="36" t="s">
        <v>19000</v>
      </c>
      <c r="F1355" s="36" t="s">
        <v>21344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1346</v>
      </c>
      <c r="B1356" s="36" t="s">
        <v>14275</v>
      </c>
      <c r="C1356" s="36" t="s">
        <v>120</v>
      </c>
      <c r="D1356" s="36" t="s">
        <v>19365</v>
      </c>
      <c r="E1356" s="36" t="s">
        <v>19315</v>
      </c>
      <c r="F1356" s="36" t="s">
        <v>21060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13931</v>
      </c>
      <c r="B1357" s="36" t="s">
        <v>18142</v>
      </c>
      <c r="C1357" s="36" t="s">
        <v>188</v>
      </c>
      <c r="D1357" s="36" t="s">
        <v>19365</v>
      </c>
      <c r="E1357" s="36" t="s">
        <v>19191</v>
      </c>
      <c r="F1357" s="36" t="s">
        <v>21060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8982</v>
      </c>
      <c r="C1358" s="36" t="s">
        <v>188</v>
      </c>
      <c r="D1358" s="36" t="s">
        <v>22355</v>
      </c>
      <c r="E1358" s="36" t="s">
        <v>19119</v>
      </c>
      <c r="F1358" s="36" t="s">
        <v>20290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8972</v>
      </c>
      <c r="C1359" s="36" t="s">
        <v>120</v>
      </c>
      <c r="D1359" s="36" t="s">
        <v>22355</v>
      </c>
      <c r="E1359" s="36" t="s">
        <v>28018</v>
      </c>
      <c r="F1359" s="36" t="s">
        <v>20290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18033</v>
      </c>
      <c r="C1360" s="36" t="s">
        <v>188</v>
      </c>
      <c r="D1360" s="36" t="s">
        <v>19411</v>
      </c>
      <c r="E1360" s="36" t="s">
        <v>19183</v>
      </c>
      <c r="F1360" s="36" t="s">
        <v>20290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22202</v>
      </c>
      <c r="C1361" s="36" t="s">
        <v>120</v>
      </c>
      <c r="D1361" s="36" t="s">
        <v>19411</v>
      </c>
      <c r="E1361" s="36" t="s">
        <v>19606</v>
      </c>
      <c r="F1361" s="36" t="s">
        <v>20290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24787</v>
      </c>
      <c r="C1362" s="36" t="s">
        <v>188</v>
      </c>
      <c r="D1362" s="36" t="s">
        <v>19411</v>
      </c>
      <c r="E1362" s="36" t="s">
        <v>19119</v>
      </c>
      <c r="F1362" s="36" t="s">
        <v>21060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7230</v>
      </c>
      <c r="C1363" s="36" t="s">
        <v>120</v>
      </c>
      <c r="D1363" s="36" t="s">
        <v>19411</v>
      </c>
      <c r="E1363" s="36" t="s">
        <v>19076</v>
      </c>
      <c r="F1363" s="36" t="s">
        <v>21344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7234</v>
      </c>
      <c r="C1364" s="36" t="s">
        <v>188</v>
      </c>
      <c r="D1364" s="36" t="s">
        <v>19411</v>
      </c>
      <c r="E1364" s="36" t="s">
        <v>19183</v>
      </c>
      <c r="F1364" s="36" t="s">
        <v>21344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9165</v>
      </c>
      <c r="C1365" s="36" t="s">
        <v>188</v>
      </c>
      <c r="D1365" s="36" t="s">
        <v>20961</v>
      </c>
      <c r="E1365" s="36" t="s">
        <v>19128</v>
      </c>
      <c r="F1365" s="36" t="s">
        <v>20290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18762</v>
      </c>
      <c r="C1366" s="36" t="s">
        <v>188</v>
      </c>
      <c r="D1366" s="36" t="s">
        <v>20961</v>
      </c>
      <c r="E1366" s="36" t="s">
        <v>19483</v>
      </c>
      <c r="F1366" s="36" t="s">
        <v>20290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18253</v>
      </c>
      <c r="C1367" s="36" t="s">
        <v>120</v>
      </c>
      <c r="D1367" s="36" t="s">
        <v>21122</v>
      </c>
      <c r="E1367" s="36" t="s">
        <v>21005</v>
      </c>
      <c r="F1367" s="36" t="s">
        <v>21060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8270</v>
      </c>
      <c r="C1368" s="36" t="s">
        <v>188</v>
      </c>
      <c r="D1368" s="36" t="s">
        <v>21122</v>
      </c>
      <c r="E1368" s="36" t="s">
        <v>18998</v>
      </c>
      <c r="F1368" s="36" t="s">
        <v>21060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25770</v>
      </c>
      <c r="C1369" s="36" t="s">
        <v>188</v>
      </c>
      <c r="D1369" s="36" t="s">
        <v>25771</v>
      </c>
      <c r="E1369" s="36" t="s">
        <v>18996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25807</v>
      </c>
      <c r="C1370" s="36" t="s">
        <v>120</v>
      </c>
      <c r="D1370" s="36" t="s">
        <v>25771</v>
      </c>
      <c r="E1370" s="36" t="s">
        <v>18996</v>
      </c>
      <c r="F1370" s="36" t="s">
        <v>20290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3094</v>
      </c>
      <c r="C1371" s="36" t="s">
        <v>188</v>
      </c>
      <c r="D1371" s="36" t="s">
        <v>23048</v>
      </c>
      <c r="E1371" s="36" t="s">
        <v>19012</v>
      </c>
      <c r="F1371" s="36" t="s">
        <v>21339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29284</v>
      </c>
      <c r="C1372" s="36" t="s">
        <v>120</v>
      </c>
      <c r="D1372" s="36" t="s">
        <v>29285</v>
      </c>
      <c r="E1372" s="36" t="s">
        <v>19119</v>
      </c>
      <c r="F1372" s="36" t="s">
        <v>21060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25433</v>
      </c>
      <c r="C1373" s="36" t="s">
        <v>120</v>
      </c>
      <c r="D1373" s="36" t="s">
        <v>25434</v>
      </c>
      <c r="E1373" s="36" t="s">
        <v>19000</v>
      </c>
      <c r="F1373" s="36" t="s">
        <v>20290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25914</v>
      </c>
      <c r="C1374" s="36" t="s">
        <v>120</v>
      </c>
      <c r="D1374" s="36" t="s">
        <v>25915</v>
      </c>
      <c r="E1374" s="36" t="s">
        <v>19178</v>
      </c>
      <c r="F1374" s="36" t="s">
        <v>21060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26614</v>
      </c>
      <c r="C1375" s="36" t="s">
        <v>188</v>
      </c>
      <c r="D1375" s="36" t="s">
        <v>25915</v>
      </c>
      <c r="E1375" s="36" t="s">
        <v>25615</v>
      </c>
      <c r="F1375" s="36" t="s">
        <v>21060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23907</v>
      </c>
      <c r="C1376" s="36" t="s">
        <v>120</v>
      </c>
      <c r="D1376" s="36" t="s">
        <v>28422</v>
      </c>
      <c r="E1376" s="36" t="s">
        <v>19073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9207</v>
      </c>
      <c r="C1377" s="36" t="s">
        <v>188</v>
      </c>
      <c r="D1377" s="36" t="s">
        <v>20976</v>
      </c>
      <c r="E1377" s="36" t="s">
        <v>18996</v>
      </c>
      <c r="F1377" s="36" t="s">
        <v>20290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15690</v>
      </c>
      <c r="C1378" s="36" t="s">
        <v>120</v>
      </c>
      <c r="D1378" s="36" t="s">
        <v>20689</v>
      </c>
      <c r="E1378" s="36" t="s">
        <v>19268</v>
      </c>
      <c r="F1378" s="36" t="s">
        <v>20290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25754</v>
      </c>
      <c r="C1379" s="36" t="s">
        <v>188</v>
      </c>
      <c r="D1379" s="36" t="s">
        <v>20689</v>
      </c>
      <c r="E1379" s="36" t="s">
        <v>19123</v>
      </c>
      <c r="F1379" s="36" t="s">
        <v>20290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15722</v>
      </c>
      <c r="C1380" s="36" t="s">
        <v>120</v>
      </c>
      <c r="D1380" s="36" t="s">
        <v>21136</v>
      </c>
      <c r="E1380" s="36" t="s">
        <v>22097</v>
      </c>
      <c r="F1380" s="36" t="s">
        <v>21060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16936</v>
      </c>
      <c r="C1381" s="36" t="s">
        <v>188</v>
      </c>
      <c r="D1381" s="36" t="s">
        <v>21136</v>
      </c>
      <c r="E1381" s="36" t="s">
        <v>18998</v>
      </c>
      <c r="F1381" s="36" t="s">
        <v>21060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27479</v>
      </c>
      <c r="C1382" s="36" t="s">
        <v>188</v>
      </c>
      <c r="D1382" s="36" t="s">
        <v>21136</v>
      </c>
      <c r="E1382" s="36" t="s">
        <v>19687</v>
      </c>
      <c r="F1382" s="36" t="s">
        <v>21283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27538</v>
      </c>
      <c r="C1383" s="36" t="s">
        <v>120</v>
      </c>
      <c r="D1383" s="36" t="s">
        <v>21136</v>
      </c>
      <c r="E1383" s="36" t="s">
        <v>19653</v>
      </c>
      <c r="F1383" s="36" t="s">
        <v>21283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17666</v>
      </c>
      <c r="C1384" s="36" t="s">
        <v>188</v>
      </c>
      <c r="D1384" s="36" t="s">
        <v>19251</v>
      </c>
      <c r="E1384" s="36" t="s">
        <v>19260</v>
      </c>
      <c r="F1384" s="36" t="s">
        <v>20290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8926</v>
      </c>
      <c r="C1385" s="36" t="s">
        <v>188</v>
      </c>
      <c r="D1385" s="36" t="s">
        <v>19251</v>
      </c>
      <c r="E1385" s="36" t="s">
        <v>19226</v>
      </c>
      <c r="F1385" s="36" t="s">
        <v>20290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17772</v>
      </c>
      <c r="C1386" s="36" t="s">
        <v>188</v>
      </c>
      <c r="D1386" s="36" t="s">
        <v>19251</v>
      </c>
      <c r="E1386" s="36" t="s">
        <v>19163</v>
      </c>
      <c r="F1386" s="36" t="s">
        <v>20290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18032</v>
      </c>
      <c r="C1387" s="36" t="s">
        <v>188</v>
      </c>
      <c r="D1387" s="36" t="s">
        <v>19251</v>
      </c>
      <c r="E1387" s="36" t="s">
        <v>19192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26189</v>
      </c>
      <c r="C1388" s="36" t="s">
        <v>188</v>
      </c>
      <c r="D1388" s="36" t="s">
        <v>19251</v>
      </c>
      <c r="E1388" s="36" t="s">
        <v>19000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22738</v>
      </c>
      <c r="C1389" s="36" t="s">
        <v>188</v>
      </c>
      <c r="D1389" s="36" t="s">
        <v>19251</v>
      </c>
      <c r="E1389" s="36" t="s">
        <v>19000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9569</v>
      </c>
      <c r="C1390" s="36" t="s">
        <v>188</v>
      </c>
      <c r="D1390" s="36" t="s">
        <v>19251</v>
      </c>
      <c r="E1390" s="36" t="s">
        <v>18998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17031</v>
      </c>
      <c r="C1391" s="36" t="s">
        <v>120</v>
      </c>
      <c r="D1391" s="36" t="s">
        <v>19251</v>
      </c>
      <c r="E1391" s="36" t="s">
        <v>19002</v>
      </c>
      <c r="F1391" s="36" t="s">
        <v>20290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8925</v>
      </c>
      <c r="C1392" s="36" t="s">
        <v>120</v>
      </c>
      <c r="D1392" s="36" t="s">
        <v>19251</v>
      </c>
      <c r="E1392" s="36" t="s">
        <v>18996</v>
      </c>
      <c r="F1392" s="36" t="s">
        <v>20290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17131</v>
      </c>
      <c r="C1393" s="36" t="s">
        <v>120</v>
      </c>
      <c r="D1393" s="36" t="s">
        <v>19251</v>
      </c>
      <c r="E1393" s="36" t="s">
        <v>19315</v>
      </c>
      <c r="F1393" s="36" t="s">
        <v>20290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15717</v>
      </c>
      <c r="C1394" s="36" t="s">
        <v>120</v>
      </c>
      <c r="D1394" s="36" t="s">
        <v>19251</v>
      </c>
      <c r="E1394" s="36" t="s">
        <v>19121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9219</v>
      </c>
      <c r="C1395" s="36" t="s">
        <v>120</v>
      </c>
      <c r="D1395" s="36" t="s">
        <v>19251</v>
      </c>
      <c r="E1395" s="36" t="s">
        <v>19038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18572</v>
      </c>
      <c r="C1396" s="36" t="s">
        <v>120</v>
      </c>
      <c r="D1396" s="36" t="s">
        <v>19251</v>
      </c>
      <c r="E1396" s="36" t="s">
        <v>19466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25058</v>
      </c>
      <c r="C1397" s="36" t="s">
        <v>120</v>
      </c>
      <c r="D1397" s="36" t="s">
        <v>19251</v>
      </c>
      <c r="E1397" s="36" t="s">
        <v>28809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7185</v>
      </c>
      <c r="C1398" s="36" t="s">
        <v>120</v>
      </c>
      <c r="D1398" s="36" t="s">
        <v>19251</v>
      </c>
      <c r="E1398" s="36" t="s">
        <v>20150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28438</v>
      </c>
      <c r="C1399" s="36" t="s">
        <v>120</v>
      </c>
      <c r="D1399" s="36" t="s">
        <v>19251</v>
      </c>
      <c r="E1399" s="36" t="s">
        <v>19149</v>
      </c>
      <c r="F1399" s="36" t="s">
        <v>21060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14764</v>
      </c>
      <c r="C1400" s="36" t="s">
        <v>120</v>
      </c>
      <c r="D1400" s="36" t="s">
        <v>19251</v>
      </c>
      <c r="E1400" s="36" t="s">
        <v>19045</v>
      </c>
      <c r="F1400" s="36" t="s">
        <v>21060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23606</v>
      </c>
      <c r="C1401" s="36" t="s">
        <v>120</v>
      </c>
      <c r="D1401" s="36" t="s">
        <v>19251</v>
      </c>
      <c r="E1401" s="36" t="s">
        <v>19688</v>
      </c>
      <c r="F1401" s="36" t="s">
        <v>21060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13927</v>
      </c>
      <c r="C1402" s="36" t="s">
        <v>120</v>
      </c>
      <c r="D1402" s="36" t="s">
        <v>19251</v>
      </c>
      <c r="E1402" s="36" t="s">
        <v>18998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24042</v>
      </c>
      <c r="C1403" s="36" t="s">
        <v>120</v>
      </c>
      <c r="D1403" s="36" t="s">
        <v>19251</v>
      </c>
      <c r="E1403" s="36" t="s">
        <v>19703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7274</v>
      </c>
      <c r="C1404" s="36" t="s">
        <v>120</v>
      </c>
      <c r="D1404" s="36" t="s">
        <v>19251</v>
      </c>
      <c r="E1404" s="36" t="s">
        <v>23403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18256</v>
      </c>
      <c r="C1405" s="36" t="s">
        <v>188</v>
      </c>
      <c r="D1405" s="36" t="s">
        <v>19251</v>
      </c>
      <c r="E1405" s="36" t="s">
        <v>19002</v>
      </c>
      <c r="F1405" s="36" t="s">
        <v>21060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28123</v>
      </c>
      <c r="C1406" s="36" t="s">
        <v>188</v>
      </c>
      <c r="D1406" s="36" t="s">
        <v>19251</v>
      </c>
      <c r="E1406" s="36" t="s">
        <v>19093</v>
      </c>
      <c r="F1406" s="36" t="s">
        <v>21060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25551</v>
      </c>
      <c r="C1407" s="36" t="s">
        <v>188</v>
      </c>
      <c r="D1407" s="36" t="s">
        <v>19251</v>
      </c>
      <c r="E1407" s="36" t="s">
        <v>19121</v>
      </c>
      <c r="F1407" s="36" t="s">
        <v>21060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12863</v>
      </c>
      <c r="C1408" s="36" t="s">
        <v>188</v>
      </c>
      <c r="D1408" s="36" t="s">
        <v>19251</v>
      </c>
      <c r="E1408" s="36" t="s">
        <v>20269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23997</v>
      </c>
      <c r="C1409" s="36" t="s">
        <v>188</v>
      </c>
      <c r="D1409" s="36" t="s">
        <v>19251</v>
      </c>
      <c r="E1409" s="36" t="s">
        <v>19047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28920</v>
      </c>
      <c r="C1410" s="36" t="s">
        <v>188</v>
      </c>
      <c r="D1410" s="36" t="s">
        <v>19251</v>
      </c>
      <c r="E1410" s="36" t="s">
        <v>19004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x14ac:dyDescent="0.25">
      <c r="A1411" s="36" t="s">
        <v>122</v>
      </c>
      <c r="B1411" s="36" t="s">
        <v>8282</v>
      </c>
      <c r="C1411" s="36" t="s">
        <v>188</v>
      </c>
      <c r="D1411" s="36" t="s">
        <v>19251</v>
      </c>
      <c r="E1411" s="36" t="s">
        <v>18998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28165</v>
      </c>
      <c r="C1412" s="36" t="s">
        <v>188</v>
      </c>
      <c r="D1412" s="36" t="s">
        <v>19251</v>
      </c>
      <c r="E1412" s="36" t="s">
        <v>19181</v>
      </c>
      <c r="F1412" s="36" t="s">
        <v>21283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26457</v>
      </c>
      <c r="C1413" s="36" t="s">
        <v>188</v>
      </c>
      <c r="D1413" s="36" t="s">
        <v>19251</v>
      </c>
      <c r="E1413" s="36" t="s">
        <v>19381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8579</v>
      </c>
      <c r="C1414" s="36" t="s">
        <v>120</v>
      </c>
      <c r="D1414" s="36" t="s">
        <v>19251</v>
      </c>
      <c r="E1414" s="36" t="s">
        <v>19075</v>
      </c>
      <c r="F1414" s="36" t="s">
        <v>21283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26356</v>
      </c>
      <c r="C1415" s="36" t="s">
        <v>120</v>
      </c>
      <c r="D1415" s="36" t="s">
        <v>19251</v>
      </c>
      <c r="E1415" s="36" t="s">
        <v>18996</v>
      </c>
      <c r="F1415" s="36" t="s">
        <v>21283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27536</v>
      </c>
      <c r="C1416" s="36" t="s">
        <v>120</v>
      </c>
      <c r="D1416" s="36" t="s">
        <v>19251</v>
      </c>
      <c r="E1416" s="36" t="s">
        <v>18996</v>
      </c>
      <c r="F1416" s="36" t="s">
        <v>21283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124</v>
      </c>
      <c r="C1417" s="36" t="s">
        <v>120</v>
      </c>
      <c r="D1417" s="36" t="s">
        <v>19251</v>
      </c>
      <c r="E1417" s="36" t="s">
        <v>19828</v>
      </c>
      <c r="F1417" s="36" t="s">
        <v>21339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8555</v>
      </c>
      <c r="C1418" s="36" t="s">
        <v>120</v>
      </c>
      <c r="D1418" s="36" t="s">
        <v>19251</v>
      </c>
      <c r="E1418" s="36" t="s">
        <v>18996</v>
      </c>
      <c r="F1418" s="36" t="s">
        <v>21344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189</v>
      </c>
      <c r="C1419" s="36" t="s">
        <v>188</v>
      </c>
      <c r="D1419" s="36" t="s">
        <v>19251</v>
      </c>
      <c r="E1419" s="36" t="s">
        <v>19487</v>
      </c>
      <c r="F1419" s="36" t="s">
        <v>21339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28237</v>
      </c>
      <c r="C1420" s="36" t="s">
        <v>188</v>
      </c>
      <c r="D1420" s="36" t="s">
        <v>19251</v>
      </c>
      <c r="E1420" s="36" t="s">
        <v>19259</v>
      </c>
      <c r="F1420" s="36" t="s">
        <v>21349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8563</v>
      </c>
      <c r="C1421" s="36" t="s">
        <v>188</v>
      </c>
      <c r="D1421" s="36" t="s">
        <v>19251</v>
      </c>
      <c r="E1421" s="36" t="s">
        <v>19275</v>
      </c>
      <c r="F1421" s="36" t="s">
        <v>21344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6032</v>
      </c>
      <c r="B1422" s="36" t="s">
        <v>17362</v>
      </c>
      <c r="C1422" s="36" t="s">
        <v>120</v>
      </c>
      <c r="D1422" s="36" t="s">
        <v>19251</v>
      </c>
      <c r="E1422" s="36" t="s">
        <v>19438</v>
      </c>
      <c r="F1422" s="36" t="s">
        <v>20290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18746</v>
      </c>
      <c r="C1423" s="36" t="s">
        <v>188</v>
      </c>
      <c r="D1423" s="36" t="s">
        <v>19692</v>
      </c>
      <c r="E1423" s="36" t="s">
        <v>19004</v>
      </c>
      <c r="F1423" s="36" t="s">
        <v>20290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17679</v>
      </c>
      <c r="C1424" s="36" t="s">
        <v>188</v>
      </c>
      <c r="D1424" s="36" t="s">
        <v>20363</v>
      </c>
      <c r="E1424" s="36" t="s">
        <v>19000</v>
      </c>
      <c r="F1424" s="36" t="s">
        <v>20290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18569</v>
      </c>
      <c r="C1425" s="36" t="s">
        <v>120</v>
      </c>
      <c r="D1425" s="36" t="s">
        <v>20363</v>
      </c>
      <c r="E1425" s="36" t="s">
        <v>19528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24232</v>
      </c>
      <c r="C1426" s="36" t="s">
        <v>120</v>
      </c>
      <c r="D1426" s="36" t="s">
        <v>20363</v>
      </c>
      <c r="E1426" s="36" t="s">
        <v>19655</v>
      </c>
      <c r="F1426" s="36" t="s">
        <v>21060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23992</v>
      </c>
      <c r="C1427" s="36" t="s">
        <v>188</v>
      </c>
      <c r="D1427" s="36" t="s">
        <v>20363</v>
      </c>
      <c r="E1427" s="36" t="s">
        <v>19076</v>
      </c>
      <c r="F1427" s="36" t="s">
        <v>21060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13933</v>
      </c>
      <c r="C1428" s="36" t="s">
        <v>120</v>
      </c>
      <c r="D1428" s="36" t="s">
        <v>27118</v>
      </c>
      <c r="E1428" s="36" t="s">
        <v>19099</v>
      </c>
      <c r="F1428" s="36" t="s">
        <v>21060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17557</v>
      </c>
      <c r="C1429" s="36" t="s">
        <v>188</v>
      </c>
      <c r="D1429" s="36" t="s">
        <v>19003</v>
      </c>
      <c r="E1429" s="36" t="s">
        <v>18998</v>
      </c>
      <c r="F1429" s="36" t="s">
        <v>20290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18428</v>
      </c>
      <c r="C1430" s="36" t="s">
        <v>120</v>
      </c>
      <c r="D1430" s="36" t="s">
        <v>19003</v>
      </c>
      <c r="E1430" s="36" t="s">
        <v>19507</v>
      </c>
      <c r="F1430" s="36" t="s">
        <v>20290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9166</v>
      </c>
      <c r="C1431" s="36" t="s">
        <v>188</v>
      </c>
      <c r="D1431" s="36" t="s">
        <v>20962</v>
      </c>
      <c r="E1431" s="36" t="s">
        <v>19315</v>
      </c>
      <c r="F1431" s="36" t="s">
        <v>20290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22735</v>
      </c>
      <c r="C1432" s="36" t="s">
        <v>188</v>
      </c>
      <c r="D1432" s="36" t="s">
        <v>22736</v>
      </c>
      <c r="E1432" s="36" t="s">
        <v>18996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26551</v>
      </c>
      <c r="C1433" s="36" t="s">
        <v>120</v>
      </c>
      <c r="D1433" s="36" t="s">
        <v>22736</v>
      </c>
      <c r="E1433" s="36" t="s">
        <v>19084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15394</v>
      </c>
      <c r="C1434" s="36" t="s">
        <v>188</v>
      </c>
      <c r="D1434" s="36" t="s">
        <v>22736</v>
      </c>
      <c r="E1434" s="36" t="s">
        <v>19027</v>
      </c>
      <c r="F1434" s="36" t="s">
        <v>21293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25745</v>
      </c>
      <c r="C1435" s="36" t="s">
        <v>188</v>
      </c>
      <c r="D1435" s="36" t="s">
        <v>25746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25846</v>
      </c>
      <c r="C1436" s="36" t="s">
        <v>120</v>
      </c>
      <c r="D1436" s="36" t="s">
        <v>25746</v>
      </c>
      <c r="E1436" s="36" t="s">
        <v>25847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17836</v>
      </c>
      <c r="C1437" s="36" t="s">
        <v>188</v>
      </c>
      <c r="D1437" s="36" t="s">
        <v>20432</v>
      </c>
      <c r="E1437" s="36" t="s">
        <v>19265</v>
      </c>
      <c r="F1437" s="36" t="s">
        <v>20290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22758</v>
      </c>
      <c r="C1438" s="36" t="s">
        <v>188</v>
      </c>
      <c r="D1438" s="36" t="s">
        <v>20432</v>
      </c>
      <c r="E1438" s="36" t="s">
        <v>19075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17208</v>
      </c>
      <c r="C1439" s="36" t="s">
        <v>120</v>
      </c>
      <c r="D1439" s="36" t="s">
        <v>20432</v>
      </c>
      <c r="E1439" s="36" t="s">
        <v>18996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9208</v>
      </c>
      <c r="C1440" s="36" t="s">
        <v>188</v>
      </c>
      <c r="D1440" s="36" t="s">
        <v>20977</v>
      </c>
      <c r="E1440" s="36" t="s">
        <v>18996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17703</v>
      </c>
      <c r="C1441" s="36" t="s">
        <v>188</v>
      </c>
      <c r="D1441" s="36" t="s">
        <v>20379</v>
      </c>
      <c r="E1441" s="36" t="s">
        <v>19119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17067</v>
      </c>
      <c r="C1442" s="36" t="s">
        <v>120</v>
      </c>
      <c r="D1442" s="36" t="s">
        <v>20379</v>
      </c>
      <c r="E1442" s="36" t="s">
        <v>19435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24048</v>
      </c>
      <c r="C1443" s="36" t="s">
        <v>120</v>
      </c>
      <c r="D1443" s="36" t="s">
        <v>28450</v>
      </c>
      <c r="E1443" s="36" t="s">
        <v>19004</v>
      </c>
      <c r="F1443" s="36" t="s">
        <v>21060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24763</v>
      </c>
      <c r="C1444" s="36" t="s">
        <v>188</v>
      </c>
      <c r="D1444" s="36" t="s">
        <v>28450</v>
      </c>
      <c r="E1444" s="36" t="s">
        <v>19519</v>
      </c>
      <c r="F1444" s="36" t="s">
        <v>21060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25298</v>
      </c>
      <c r="C1445" s="36" t="s">
        <v>120</v>
      </c>
      <c r="D1445" s="36" t="s">
        <v>28450</v>
      </c>
      <c r="E1445" s="36" t="s">
        <v>19084</v>
      </c>
      <c r="F1445" s="36" t="s">
        <v>21293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9570</v>
      </c>
      <c r="C1446" s="36" t="s">
        <v>188</v>
      </c>
      <c r="D1446" s="36" t="s">
        <v>19584</v>
      </c>
      <c r="E1446" s="36" t="s">
        <v>18996</v>
      </c>
      <c r="F1446" s="36" t="s">
        <v>20290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8912</v>
      </c>
      <c r="C1447" s="36" t="s">
        <v>120</v>
      </c>
      <c r="D1447" s="36" t="s">
        <v>19584</v>
      </c>
      <c r="E1447" s="36" t="s">
        <v>19074</v>
      </c>
      <c r="F1447" s="36" t="s">
        <v>20290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9221</v>
      </c>
      <c r="C1448" s="36" t="s">
        <v>120</v>
      </c>
      <c r="D1448" s="36" t="s">
        <v>19584</v>
      </c>
      <c r="E1448" s="36" t="s">
        <v>19332</v>
      </c>
      <c r="F1448" s="36" t="s">
        <v>20290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9540</v>
      </c>
      <c r="C1449" s="36" t="s">
        <v>120</v>
      </c>
      <c r="D1449" s="36" t="s">
        <v>19584</v>
      </c>
      <c r="E1449" s="36" t="s">
        <v>20123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23237</v>
      </c>
      <c r="C1450" s="36" t="s">
        <v>188</v>
      </c>
      <c r="D1450" s="36" t="s">
        <v>19584</v>
      </c>
      <c r="E1450" s="36" t="s">
        <v>19123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23690</v>
      </c>
      <c r="C1451" s="36" t="s">
        <v>188</v>
      </c>
      <c r="D1451" s="36" t="s">
        <v>19584</v>
      </c>
      <c r="E1451" s="36" t="s">
        <v>18998</v>
      </c>
      <c r="F1451" s="36" t="s">
        <v>21060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24129</v>
      </c>
      <c r="C1452" s="36" t="s">
        <v>120</v>
      </c>
      <c r="D1452" s="36" t="s">
        <v>19584</v>
      </c>
      <c r="E1452" s="36" t="s">
        <v>19123</v>
      </c>
      <c r="F1452" s="36" t="s">
        <v>21293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24130</v>
      </c>
      <c r="C1453" s="36" t="s">
        <v>188</v>
      </c>
      <c r="D1453" s="36" t="s">
        <v>19584</v>
      </c>
      <c r="E1453" s="36" t="s">
        <v>24110</v>
      </c>
      <c r="F1453" s="36" t="s">
        <v>21293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16806</v>
      </c>
      <c r="C1454" s="36" t="s">
        <v>188</v>
      </c>
      <c r="D1454" s="36" t="s">
        <v>21082</v>
      </c>
      <c r="E1454" s="36" t="s">
        <v>19124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9189</v>
      </c>
      <c r="C1455" s="36" t="s">
        <v>120</v>
      </c>
      <c r="D1455" s="36" t="s">
        <v>20755</v>
      </c>
      <c r="E1455" s="36" t="s">
        <v>20159</v>
      </c>
      <c r="F1455" s="36" t="s">
        <v>20290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9209</v>
      </c>
      <c r="C1456" s="36" t="s">
        <v>188</v>
      </c>
      <c r="D1456" s="36" t="s">
        <v>20755</v>
      </c>
      <c r="E1456" s="36" t="s">
        <v>19877</v>
      </c>
      <c r="F1456" s="36" t="s">
        <v>20290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18765</v>
      </c>
      <c r="C1457" s="36" t="s">
        <v>188</v>
      </c>
      <c r="D1457" s="36" t="s">
        <v>19413</v>
      </c>
      <c r="E1457" s="36" t="s">
        <v>19119</v>
      </c>
      <c r="F1457" s="36" t="s">
        <v>20290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17363</v>
      </c>
      <c r="C1458" s="36" t="s">
        <v>120</v>
      </c>
      <c r="D1458" s="36" t="s">
        <v>19413</v>
      </c>
      <c r="E1458" s="36" t="s">
        <v>19566</v>
      </c>
      <c r="F1458" s="36" t="s">
        <v>20290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7231</v>
      </c>
      <c r="C1459" s="36" t="s">
        <v>120</v>
      </c>
      <c r="D1459" s="36" t="s">
        <v>19413</v>
      </c>
      <c r="E1459" s="36" t="s">
        <v>18998</v>
      </c>
      <c r="F1459" s="36" t="s">
        <v>21344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7235</v>
      </c>
      <c r="C1460" s="36" t="s">
        <v>188</v>
      </c>
      <c r="D1460" s="36" t="s">
        <v>19413</v>
      </c>
      <c r="E1460" s="36" t="s">
        <v>19410</v>
      </c>
      <c r="F1460" s="36" t="s">
        <v>21344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15489</v>
      </c>
      <c r="C1461" s="36" t="s">
        <v>120</v>
      </c>
      <c r="D1461" s="36" t="s">
        <v>20620</v>
      </c>
      <c r="E1461" s="36" t="s">
        <v>24975</v>
      </c>
      <c r="F1461" s="36" t="s">
        <v>20290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14661</v>
      </c>
      <c r="C1462" s="36" t="s">
        <v>188</v>
      </c>
      <c r="D1462" s="36" t="s">
        <v>20620</v>
      </c>
      <c r="E1462" s="36" t="s">
        <v>19000</v>
      </c>
      <c r="F1462" s="36" t="s">
        <v>20290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25772</v>
      </c>
      <c r="C1463" s="36" t="s">
        <v>188</v>
      </c>
      <c r="D1463" s="36" t="s">
        <v>25773</v>
      </c>
      <c r="E1463" s="36" t="s">
        <v>18996</v>
      </c>
      <c r="F1463" s="36" t="s">
        <v>20290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25808</v>
      </c>
      <c r="C1464" s="36" t="s">
        <v>120</v>
      </c>
      <c r="D1464" s="36" t="s">
        <v>25773</v>
      </c>
      <c r="E1464" s="36" t="s">
        <v>18996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8178</v>
      </c>
      <c r="C1465" s="36" t="s">
        <v>120</v>
      </c>
      <c r="D1465" s="36" t="s">
        <v>22932</v>
      </c>
      <c r="E1465" s="36" t="s">
        <v>19002</v>
      </c>
      <c r="F1465" s="36" t="s">
        <v>21060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14571</v>
      </c>
      <c r="C1466" s="36" t="s">
        <v>120</v>
      </c>
      <c r="D1466" s="36" t="s">
        <v>20690</v>
      </c>
      <c r="E1466" s="36" t="s">
        <v>19388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23226</v>
      </c>
      <c r="C1467" s="36" t="s">
        <v>188</v>
      </c>
      <c r="D1467" s="36" t="s">
        <v>20690</v>
      </c>
      <c r="E1467" s="36" t="s">
        <v>19004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22481</v>
      </c>
      <c r="C1468" s="36" t="s">
        <v>120</v>
      </c>
      <c r="D1468" s="36" t="s">
        <v>20286</v>
      </c>
      <c r="E1468" s="36" t="s">
        <v>19000</v>
      </c>
      <c r="F1468" s="36" t="s">
        <v>20290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29253</v>
      </c>
      <c r="C1469" s="36" t="s">
        <v>120</v>
      </c>
      <c r="D1469" s="36" t="s">
        <v>29254</v>
      </c>
      <c r="E1469" s="36" t="s">
        <v>19000</v>
      </c>
      <c r="F1469" s="36" t="s">
        <v>20290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8500</v>
      </c>
      <c r="C1470" s="36" t="s">
        <v>188</v>
      </c>
      <c r="D1470" s="36" t="s">
        <v>19779</v>
      </c>
      <c r="E1470" s="36" t="s">
        <v>19258</v>
      </c>
      <c r="F1470" s="36" t="s">
        <v>21344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27480</v>
      </c>
      <c r="C1471" s="36" t="s">
        <v>188</v>
      </c>
      <c r="D1471" s="36" t="s">
        <v>28536</v>
      </c>
      <c r="E1471" s="36" t="s">
        <v>18998</v>
      </c>
      <c r="F1471" s="36" t="s">
        <v>21283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27539</v>
      </c>
      <c r="C1472" s="36" t="s">
        <v>120</v>
      </c>
      <c r="D1472" s="36" t="s">
        <v>28536</v>
      </c>
      <c r="E1472" s="36" t="s">
        <v>19076</v>
      </c>
      <c r="F1472" s="36" t="s">
        <v>21283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14251</v>
      </c>
      <c r="C1473" s="36" t="s">
        <v>188</v>
      </c>
      <c r="D1473" s="36" t="s">
        <v>19366</v>
      </c>
      <c r="E1473" s="36" t="s">
        <v>19096</v>
      </c>
      <c r="F1473" s="36" t="s">
        <v>20290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27300</v>
      </c>
      <c r="C1474" s="36" t="s">
        <v>188</v>
      </c>
      <c r="D1474" s="36" t="s">
        <v>19366</v>
      </c>
      <c r="E1474" s="36" t="s">
        <v>19124</v>
      </c>
      <c r="F1474" s="36" t="s">
        <v>20290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22248</v>
      </c>
      <c r="C1475" s="36" t="s">
        <v>188</v>
      </c>
      <c r="D1475" s="36" t="s">
        <v>19366</v>
      </c>
      <c r="E1475" s="36" t="s">
        <v>19002</v>
      </c>
      <c r="F1475" s="36" t="s">
        <v>20290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14238</v>
      </c>
      <c r="C1476" s="36" t="s">
        <v>120</v>
      </c>
      <c r="D1476" s="36" t="s">
        <v>19366</v>
      </c>
      <c r="E1476" s="36" t="s">
        <v>19183</v>
      </c>
      <c r="F1476" s="36" t="s">
        <v>20290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23563</v>
      </c>
      <c r="C1477" s="36" t="s">
        <v>120</v>
      </c>
      <c r="D1477" s="36" t="s">
        <v>19366</v>
      </c>
      <c r="E1477" s="36" t="s">
        <v>27696</v>
      </c>
      <c r="F1477" s="36" t="s">
        <v>20290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17132</v>
      </c>
      <c r="C1478" s="36" t="s">
        <v>120</v>
      </c>
      <c r="D1478" s="36" t="s">
        <v>19366</v>
      </c>
      <c r="E1478" s="36" t="s">
        <v>19386</v>
      </c>
      <c r="F1478" s="36" t="s">
        <v>20290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9222</v>
      </c>
      <c r="C1479" s="36" t="s">
        <v>120</v>
      </c>
      <c r="D1479" s="36" t="s">
        <v>19366</v>
      </c>
      <c r="E1479" s="36" t="s">
        <v>19023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22899</v>
      </c>
      <c r="C1480" s="36" t="s">
        <v>120</v>
      </c>
      <c r="D1480" s="36" t="s">
        <v>19366</v>
      </c>
      <c r="E1480" s="36" t="s">
        <v>19663</v>
      </c>
      <c r="F1480" s="36" t="s">
        <v>21060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23275</v>
      </c>
      <c r="C1481" s="36" t="s">
        <v>120</v>
      </c>
      <c r="D1481" s="36" t="s">
        <v>19366</v>
      </c>
      <c r="E1481" s="36" t="s">
        <v>19077</v>
      </c>
      <c r="F1481" s="36" t="s">
        <v>21060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23393</v>
      </c>
      <c r="C1482" s="36" t="s">
        <v>120</v>
      </c>
      <c r="D1482" s="36" t="s">
        <v>19366</v>
      </c>
      <c r="E1482" s="36" t="s">
        <v>19964</v>
      </c>
      <c r="F1482" s="36" t="s">
        <v>21060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24236</v>
      </c>
      <c r="C1483" s="36" t="s">
        <v>120</v>
      </c>
      <c r="D1483" s="36" t="s">
        <v>19366</v>
      </c>
      <c r="E1483" s="36" t="s">
        <v>19295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7283</v>
      </c>
      <c r="C1484" s="36" t="s">
        <v>120</v>
      </c>
      <c r="D1484" s="36" t="s">
        <v>19366</v>
      </c>
      <c r="E1484" s="36" t="s">
        <v>20866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16718</v>
      </c>
      <c r="C1485" s="36" t="s">
        <v>188</v>
      </c>
      <c r="D1485" s="36" t="s">
        <v>19366</v>
      </c>
      <c r="E1485" s="36" t="s">
        <v>19004</v>
      </c>
      <c r="F1485" s="36" t="s">
        <v>21060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27135</v>
      </c>
      <c r="C1486" s="36" t="s">
        <v>188</v>
      </c>
      <c r="D1486" s="36" t="s">
        <v>19366</v>
      </c>
      <c r="E1486" s="36" t="s">
        <v>19015</v>
      </c>
      <c r="F1486" s="36" t="s">
        <v>21060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23255</v>
      </c>
      <c r="C1487" s="36" t="s">
        <v>188</v>
      </c>
      <c r="D1487" s="36" t="s">
        <v>19366</v>
      </c>
      <c r="E1487" s="36" t="s">
        <v>19047</v>
      </c>
      <c r="F1487" s="36" t="s">
        <v>21060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26611</v>
      </c>
      <c r="C1488" s="36" t="s">
        <v>188</v>
      </c>
      <c r="D1488" s="36" t="s">
        <v>19366</v>
      </c>
      <c r="E1488" s="36" t="s">
        <v>19082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28921</v>
      </c>
      <c r="C1489" s="36" t="s">
        <v>188</v>
      </c>
      <c r="D1489" s="36" t="s">
        <v>19366</v>
      </c>
      <c r="E1489" s="36" t="s">
        <v>19042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x14ac:dyDescent="0.25">
      <c r="A1490" s="36" t="s">
        <v>122</v>
      </c>
      <c r="B1490" s="36" t="s">
        <v>8309</v>
      </c>
      <c r="C1490" s="36" t="s">
        <v>188</v>
      </c>
      <c r="D1490" s="36" t="s">
        <v>19366</v>
      </c>
      <c r="E1490" s="36" t="s">
        <v>19180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29345</v>
      </c>
      <c r="C1491" s="36" t="s">
        <v>188</v>
      </c>
      <c r="D1491" s="36" t="s">
        <v>19366</v>
      </c>
      <c r="E1491" s="36" t="s">
        <v>19128</v>
      </c>
      <c r="F1491" s="36" t="s">
        <v>21283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7225</v>
      </c>
      <c r="C1492" s="36" t="s">
        <v>188</v>
      </c>
      <c r="D1492" s="36" t="s">
        <v>19366</v>
      </c>
      <c r="E1492" s="36" t="s">
        <v>19004</v>
      </c>
      <c r="F1492" s="36" t="s">
        <v>21283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8580</v>
      </c>
      <c r="C1493" s="36" t="s">
        <v>120</v>
      </c>
      <c r="D1493" s="36" t="s">
        <v>19366</v>
      </c>
      <c r="E1493" s="36" t="s">
        <v>19121</v>
      </c>
      <c r="F1493" s="36" t="s">
        <v>21283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26357</v>
      </c>
      <c r="C1494" s="36" t="s">
        <v>120</v>
      </c>
      <c r="D1494" s="36" t="s">
        <v>19366</v>
      </c>
      <c r="E1494" s="36" t="s">
        <v>19183</v>
      </c>
      <c r="F1494" s="36" t="s">
        <v>21283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29099</v>
      </c>
      <c r="C1495" s="36" t="s">
        <v>188</v>
      </c>
      <c r="D1495" s="36" t="s">
        <v>19366</v>
      </c>
      <c r="E1495" s="36" t="s">
        <v>19258</v>
      </c>
      <c r="F1495" s="36" t="s">
        <v>21344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9662</v>
      </c>
      <c r="B1496" s="36" t="s">
        <v>27641</v>
      </c>
      <c r="C1496" s="36" t="s">
        <v>120</v>
      </c>
      <c r="D1496" s="36" t="s">
        <v>19366</v>
      </c>
      <c r="E1496" s="36" t="s">
        <v>19903</v>
      </c>
      <c r="F1496" s="36" t="s">
        <v>21060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14018</v>
      </c>
      <c r="B1497" s="36" t="s">
        <v>23142</v>
      </c>
      <c r="C1497" s="36" t="s">
        <v>120</v>
      </c>
      <c r="D1497" s="36" t="s">
        <v>19366</v>
      </c>
      <c r="E1497" s="36" t="s">
        <v>19010</v>
      </c>
      <c r="F1497" s="36" t="s">
        <v>21060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22605</v>
      </c>
      <c r="C1498" s="36" t="s">
        <v>120</v>
      </c>
      <c r="D1498" s="36" t="s">
        <v>19693</v>
      </c>
      <c r="E1498" s="36" t="s">
        <v>19807</v>
      </c>
      <c r="F1498" s="36" t="s">
        <v>20290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18971</v>
      </c>
      <c r="C1499" s="36" t="s">
        <v>188</v>
      </c>
      <c r="D1499" s="36" t="s">
        <v>19693</v>
      </c>
      <c r="E1499" s="36" t="s">
        <v>19049</v>
      </c>
      <c r="F1499" s="36" t="s">
        <v>20290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17680</v>
      </c>
      <c r="C1500" s="36" t="s">
        <v>188</v>
      </c>
      <c r="D1500" s="36" t="s">
        <v>20364</v>
      </c>
      <c r="E1500" s="36" t="s">
        <v>19183</v>
      </c>
      <c r="F1500" s="36" t="s">
        <v>20290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17039</v>
      </c>
      <c r="C1501" s="36" t="s">
        <v>120</v>
      </c>
      <c r="D1501" s="36" t="s">
        <v>20364</v>
      </c>
      <c r="E1501" s="36" t="s">
        <v>19147</v>
      </c>
      <c r="F1501" s="36" t="s">
        <v>20290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25478</v>
      </c>
      <c r="C1502" s="36" t="s">
        <v>120</v>
      </c>
      <c r="D1502" s="36" t="s">
        <v>20364</v>
      </c>
      <c r="E1502" s="36" t="s">
        <v>19145</v>
      </c>
      <c r="F1502" s="36" t="s">
        <v>21060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26329</v>
      </c>
      <c r="C1503" s="36" t="s">
        <v>188</v>
      </c>
      <c r="D1503" s="36" t="s">
        <v>20364</v>
      </c>
      <c r="E1503" s="36" t="s">
        <v>19188</v>
      </c>
      <c r="F1503" s="36" t="s">
        <v>21060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8983</v>
      </c>
      <c r="C1504" s="36" t="s">
        <v>188</v>
      </c>
      <c r="D1504" s="36" t="s">
        <v>22697</v>
      </c>
      <c r="E1504" s="36" t="s">
        <v>19119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17558</v>
      </c>
      <c r="C1505" s="36" t="s">
        <v>188</v>
      </c>
      <c r="D1505" s="36" t="s">
        <v>19005</v>
      </c>
      <c r="E1505" s="36" t="s">
        <v>18998</v>
      </c>
      <c r="F1505" s="36" t="s">
        <v>20290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16951</v>
      </c>
      <c r="C1506" s="36" t="s">
        <v>120</v>
      </c>
      <c r="D1506" s="36" t="s">
        <v>19005</v>
      </c>
      <c r="E1506" s="36" t="s">
        <v>20038</v>
      </c>
      <c r="F1506" s="36" t="s">
        <v>20290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16834</v>
      </c>
      <c r="C1507" s="36" t="s">
        <v>188</v>
      </c>
      <c r="D1507" s="36" t="s">
        <v>21094</v>
      </c>
      <c r="E1507" s="36" t="s">
        <v>19258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8501</v>
      </c>
      <c r="C1508" s="36" t="s">
        <v>188</v>
      </c>
      <c r="D1508" s="36" t="s">
        <v>21094</v>
      </c>
      <c r="E1508" s="36" t="s">
        <v>19063</v>
      </c>
      <c r="F1508" s="36" t="s">
        <v>21344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9370</v>
      </c>
      <c r="C1509" s="36" t="s">
        <v>188</v>
      </c>
      <c r="D1509" s="36" t="s">
        <v>20531</v>
      </c>
      <c r="E1509" s="36" t="s">
        <v>18996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9309</v>
      </c>
      <c r="C1510" s="36" t="s">
        <v>120</v>
      </c>
      <c r="D1510" s="36" t="s">
        <v>20531</v>
      </c>
      <c r="E1510" s="36" t="s">
        <v>24154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17837</v>
      </c>
      <c r="C1511" s="36" t="s">
        <v>188</v>
      </c>
      <c r="D1511" s="36" t="s">
        <v>20433</v>
      </c>
      <c r="E1511" s="36" t="s">
        <v>21504</v>
      </c>
      <c r="F1511" s="36" t="s">
        <v>20290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22759</v>
      </c>
      <c r="C1512" s="36" t="s">
        <v>188</v>
      </c>
      <c r="D1512" s="36" t="s">
        <v>20433</v>
      </c>
      <c r="E1512" s="36" t="s">
        <v>19079</v>
      </c>
      <c r="F1512" s="36" t="s">
        <v>20290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17209</v>
      </c>
      <c r="C1513" s="36" t="s">
        <v>120</v>
      </c>
      <c r="D1513" s="36" t="s">
        <v>20433</v>
      </c>
      <c r="E1513" s="36" t="s">
        <v>18996</v>
      </c>
      <c r="F1513" s="36" t="s">
        <v>20290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9226</v>
      </c>
      <c r="C1514" s="36" t="s">
        <v>188</v>
      </c>
      <c r="D1514" s="36" t="s">
        <v>20985</v>
      </c>
      <c r="E1514" s="36" t="s">
        <v>19023</v>
      </c>
      <c r="F1514" s="36" t="s">
        <v>20290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16346</v>
      </c>
      <c r="C1515" s="36" t="s">
        <v>188</v>
      </c>
      <c r="D1515" s="36" t="s">
        <v>27251</v>
      </c>
      <c r="E1515" s="36" t="s">
        <v>21831</v>
      </c>
      <c r="F1515" s="36" t="s">
        <v>21298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9014</v>
      </c>
      <c r="C1516" s="36" t="s">
        <v>120</v>
      </c>
      <c r="D1516" s="36" t="s">
        <v>28315</v>
      </c>
      <c r="E1516" s="36" t="s">
        <v>18998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9025</v>
      </c>
      <c r="C1517" s="36" t="s">
        <v>188</v>
      </c>
      <c r="D1517" s="36" t="s">
        <v>28315</v>
      </c>
      <c r="E1517" s="36" t="s">
        <v>19705</v>
      </c>
      <c r="F1517" s="36" t="s">
        <v>20290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23225</v>
      </c>
      <c r="C1518" s="36" t="s">
        <v>188</v>
      </c>
      <c r="D1518" s="36" t="s">
        <v>20717</v>
      </c>
      <c r="E1518" s="36" t="s">
        <v>19121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23166</v>
      </c>
      <c r="C1519" s="36" t="s">
        <v>120</v>
      </c>
      <c r="D1519" s="36" t="s">
        <v>20717</v>
      </c>
      <c r="E1519" s="36" t="s">
        <v>19086</v>
      </c>
      <c r="F1519" s="36" t="s">
        <v>20290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17446</v>
      </c>
      <c r="C1520" s="36" t="s">
        <v>120</v>
      </c>
      <c r="D1520" s="36" t="s">
        <v>22357</v>
      </c>
      <c r="E1520" s="36" t="s">
        <v>19000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22651</v>
      </c>
      <c r="C1521" s="36" t="s">
        <v>188</v>
      </c>
      <c r="D1521" s="36" t="s">
        <v>22357</v>
      </c>
      <c r="E1521" s="36" t="s">
        <v>19160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25109</v>
      </c>
      <c r="C1522" s="36" t="s">
        <v>120</v>
      </c>
      <c r="D1522" s="36" t="s">
        <v>22357</v>
      </c>
      <c r="E1522" s="36" t="s">
        <v>19123</v>
      </c>
      <c r="F1522" s="36" t="s">
        <v>21060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24314</v>
      </c>
      <c r="C1523" s="36" t="s">
        <v>188</v>
      </c>
      <c r="D1523" s="36" t="s">
        <v>22357</v>
      </c>
      <c r="E1523" s="36" t="s">
        <v>19624</v>
      </c>
      <c r="F1523" s="36" t="s">
        <v>21060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15156</v>
      </c>
      <c r="C1524" s="36" t="s">
        <v>120</v>
      </c>
      <c r="D1524" s="36" t="s">
        <v>22357</v>
      </c>
      <c r="E1524" s="36" t="s">
        <v>19192</v>
      </c>
      <c r="F1524" s="36" t="s">
        <v>21293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8574</v>
      </c>
      <c r="C1525" s="36" t="s">
        <v>188</v>
      </c>
      <c r="D1525" s="36" t="s">
        <v>22357</v>
      </c>
      <c r="E1525" s="36" t="s">
        <v>19265</v>
      </c>
      <c r="F1525" s="36" t="s">
        <v>21293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8913</v>
      </c>
      <c r="C1526" s="36" t="s">
        <v>120</v>
      </c>
      <c r="D1526" s="36" t="s">
        <v>19585</v>
      </c>
      <c r="E1526" s="36" t="s">
        <v>19278</v>
      </c>
      <c r="F1526" s="36" t="s">
        <v>20290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22608</v>
      </c>
      <c r="C1527" s="36" t="s">
        <v>120</v>
      </c>
      <c r="D1527" s="36" t="s">
        <v>19585</v>
      </c>
      <c r="E1527" s="36" t="s">
        <v>19257</v>
      </c>
      <c r="F1527" s="36" t="s">
        <v>20290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9223</v>
      </c>
      <c r="C1528" s="36" t="s">
        <v>120</v>
      </c>
      <c r="D1528" s="36" t="s">
        <v>19585</v>
      </c>
      <c r="E1528" s="36" t="s">
        <v>19023</v>
      </c>
      <c r="F1528" s="36" t="s">
        <v>20290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9541</v>
      </c>
      <c r="C1529" s="36" t="s">
        <v>120</v>
      </c>
      <c r="D1529" s="36" t="s">
        <v>19585</v>
      </c>
      <c r="E1529" s="36" t="s">
        <v>19225</v>
      </c>
      <c r="F1529" s="36" t="s">
        <v>20290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12966</v>
      </c>
      <c r="C1530" s="36" t="s">
        <v>188</v>
      </c>
      <c r="D1530" s="36" t="s">
        <v>19585</v>
      </c>
      <c r="E1530" s="36" t="s">
        <v>19188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22249</v>
      </c>
      <c r="C1531" s="36" t="s">
        <v>188</v>
      </c>
      <c r="D1531" s="36" t="s">
        <v>19585</v>
      </c>
      <c r="E1531" s="36" t="s">
        <v>19002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18989</v>
      </c>
      <c r="C1532" s="36" t="s">
        <v>188</v>
      </c>
      <c r="D1532" s="36" t="s">
        <v>19585</v>
      </c>
      <c r="E1532" s="36" t="s">
        <v>19000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23656</v>
      </c>
      <c r="C1533" s="36" t="s">
        <v>120</v>
      </c>
      <c r="D1533" s="36" t="s">
        <v>19585</v>
      </c>
      <c r="E1533" s="36" t="s">
        <v>19663</v>
      </c>
      <c r="F1533" s="36" t="s">
        <v>21060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25516</v>
      </c>
      <c r="C1534" s="36" t="s">
        <v>120</v>
      </c>
      <c r="D1534" s="36" t="s">
        <v>19585</v>
      </c>
      <c r="E1534" s="36" t="s">
        <v>27580</v>
      </c>
      <c r="F1534" s="36" t="s">
        <v>21060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23691</v>
      </c>
      <c r="C1535" s="36" t="s">
        <v>188</v>
      </c>
      <c r="D1535" s="36" t="s">
        <v>19585</v>
      </c>
      <c r="E1535" s="36" t="s">
        <v>19178</v>
      </c>
      <c r="F1535" s="36" t="s">
        <v>21060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14365</v>
      </c>
      <c r="C1536" s="36" t="s">
        <v>188</v>
      </c>
      <c r="D1536" s="36" t="s">
        <v>19585</v>
      </c>
      <c r="E1536" s="36" t="s">
        <v>19119</v>
      </c>
      <c r="F1536" s="36" t="s">
        <v>21060</v>
      </c>
      <c r="G1536" s="36" t="s">
        <v>123</v>
      </c>
      <c r="H1536" s="1"/>
      <c r="I1536" s="1"/>
      <c r="K1536" s="1"/>
    </row>
    <row r="1537" spans="1:11" customFormat="1" ht="15" x14ac:dyDescent="0.25">
      <c r="A1537" s="36" t="s">
        <v>122</v>
      </c>
      <c r="B1537" s="36" t="s">
        <v>25568</v>
      </c>
      <c r="C1537" s="36" t="s">
        <v>188</v>
      </c>
      <c r="D1537" s="36" t="s">
        <v>19585</v>
      </c>
      <c r="E1537" s="36" t="s">
        <v>18996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16493</v>
      </c>
      <c r="C1538" s="36" t="s">
        <v>188</v>
      </c>
      <c r="D1538" s="36" t="s">
        <v>19585</v>
      </c>
      <c r="E1538" s="36" t="s">
        <v>19008</v>
      </c>
      <c r="F1538" s="36" t="s">
        <v>21293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18851</v>
      </c>
      <c r="C1539" s="36" t="s">
        <v>120</v>
      </c>
      <c r="D1539" s="36" t="s">
        <v>19585</v>
      </c>
      <c r="E1539" s="36" t="s">
        <v>19149</v>
      </c>
      <c r="F1539" s="36" t="s">
        <v>21340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16266</v>
      </c>
      <c r="C1540" s="36" t="s">
        <v>188</v>
      </c>
      <c r="D1540" s="36" t="s">
        <v>19585</v>
      </c>
      <c r="E1540" s="36" t="s">
        <v>19092</v>
      </c>
      <c r="F1540" s="36" t="s">
        <v>21340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22602</v>
      </c>
      <c r="C1541" s="36" t="s">
        <v>120</v>
      </c>
      <c r="D1541" s="36" t="s">
        <v>20913</v>
      </c>
      <c r="E1541" s="36" t="s">
        <v>19558</v>
      </c>
      <c r="F1541" s="36" t="s">
        <v>20290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8923</v>
      </c>
      <c r="C1542" s="36" t="s">
        <v>188</v>
      </c>
      <c r="D1542" s="36" t="s">
        <v>20913</v>
      </c>
      <c r="E1542" s="36" t="s">
        <v>19188</v>
      </c>
      <c r="F1542" s="36" t="s">
        <v>20290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18034</v>
      </c>
      <c r="C1543" s="36" t="s">
        <v>188</v>
      </c>
      <c r="D1543" s="36" t="s">
        <v>19415</v>
      </c>
      <c r="E1543" s="36" t="s">
        <v>19128</v>
      </c>
      <c r="F1543" s="36" t="s">
        <v>20290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17364</v>
      </c>
      <c r="C1544" s="36" t="s">
        <v>120</v>
      </c>
      <c r="D1544" s="36" t="s">
        <v>19415</v>
      </c>
      <c r="E1544" s="36" t="s">
        <v>19059</v>
      </c>
      <c r="F1544" s="36" t="s">
        <v>20290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29335</v>
      </c>
      <c r="C1545" s="36" t="s">
        <v>188</v>
      </c>
      <c r="D1545" s="36" t="s">
        <v>19415</v>
      </c>
      <c r="E1545" s="36" t="s">
        <v>19076</v>
      </c>
      <c r="F1545" s="36" t="s">
        <v>21060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7094</v>
      </c>
      <c r="C1546" s="36" t="s">
        <v>120</v>
      </c>
      <c r="D1546" s="36" t="s">
        <v>19415</v>
      </c>
      <c r="E1546" s="36" t="s">
        <v>18996</v>
      </c>
      <c r="F1546" s="36" t="s">
        <v>21344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7236</v>
      </c>
      <c r="C1547" s="36" t="s">
        <v>188</v>
      </c>
      <c r="D1547" s="36" t="s">
        <v>19415</v>
      </c>
      <c r="E1547" s="36" t="s">
        <v>19392</v>
      </c>
      <c r="F1547" s="36" t="s">
        <v>21344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/>
      <c r="B1548" s="36" t="s">
        <v>9161</v>
      </c>
      <c r="C1548" s="36" t="s">
        <v>120</v>
      </c>
      <c r="D1548" s="36" t="s">
        <v>22130</v>
      </c>
      <c r="E1548" s="36" t="s">
        <v>19245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9190</v>
      </c>
      <c r="C1549" s="36" t="s">
        <v>120</v>
      </c>
      <c r="D1549" s="36" t="s">
        <v>20756</v>
      </c>
      <c r="E1549" s="36" t="s">
        <v>19839</v>
      </c>
      <c r="F1549" s="36" t="s">
        <v>20290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25765</v>
      </c>
      <c r="C1550" s="36" t="s">
        <v>188</v>
      </c>
      <c r="D1550" s="36" t="s">
        <v>25766</v>
      </c>
      <c r="E1550" s="36" t="s">
        <v>18996</v>
      </c>
      <c r="F1550" s="36" t="s">
        <v>20290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25805</v>
      </c>
      <c r="C1551" s="36" t="s">
        <v>120</v>
      </c>
      <c r="D1551" s="36" t="s">
        <v>25766</v>
      </c>
      <c r="E1551" s="36" t="s">
        <v>18996</v>
      </c>
      <c r="F1551" s="36" t="s">
        <v>20290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23000</v>
      </c>
      <c r="C1552" s="36" t="s">
        <v>120</v>
      </c>
      <c r="D1552" s="36" t="s">
        <v>28621</v>
      </c>
      <c r="E1552" s="36" t="s">
        <v>19047</v>
      </c>
      <c r="F1552" s="36" t="s">
        <v>21345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22293</v>
      </c>
      <c r="C1553" s="36" t="s">
        <v>120</v>
      </c>
      <c r="D1553" s="36" t="s">
        <v>28621</v>
      </c>
      <c r="E1553" s="36" t="s">
        <v>19008</v>
      </c>
      <c r="F1553" s="36" t="s">
        <v>21340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23056</v>
      </c>
      <c r="C1554" s="36" t="s">
        <v>188</v>
      </c>
      <c r="D1554" s="36" t="s">
        <v>28621</v>
      </c>
      <c r="E1554" s="36" t="s">
        <v>20074</v>
      </c>
      <c r="F1554" s="36" t="s">
        <v>21345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22313</v>
      </c>
      <c r="C1555" s="36" t="s">
        <v>188</v>
      </c>
      <c r="D1555" s="36" t="s">
        <v>28621</v>
      </c>
      <c r="E1555" s="36" t="s">
        <v>18996</v>
      </c>
      <c r="F1555" s="36" t="s">
        <v>21340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28410</v>
      </c>
      <c r="C1556" s="36" t="s">
        <v>120</v>
      </c>
      <c r="D1556" s="36" t="s">
        <v>28411</v>
      </c>
      <c r="E1556" s="36" t="s">
        <v>19381</v>
      </c>
      <c r="F1556" s="36" t="s">
        <v>20290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27481</v>
      </c>
      <c r="C1557" s="36" t="s">
        <v>188</v>
      </c>
      <c r="D1557" s="36" t="s">
        <v>28411</v>
      </c>
      <c r="E1557" s="36" t="s">
        <v>18998</v>
      </c>
      <c r="F1557" s="36" t="s">
        <v>21283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27540</v>
      </c>
      <c r="C1558" s="36" t="s">
        <v>120</v>
      </c>
      <c r="D1558" s="36" t="s">
        <v>28411</v>
      </c>
      <c r="E1558" s="36" t="s">
        <v>19042</v>
      </c>
      <c r="F1558" s="36" t="s">
        <v>21283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8920</v>
      </c>
      <c r="C1559" s="36" t="s">
        <v>188</v>
      </c>
      <c r="D1559" s="36" t="s">
        <v>19252</v>
      </c>
      <c r="E1559" s="36" t="s">
        <v>19921</v>
      </c>
      <c r="F1559" s="36" t="s">
        <v>20290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29597</v>
      </c>
      <c r="C1560" s="36" t="s">
        <v>188</v>
      </c>
      <c r="D1560" s="36" t="s">
        <v>19252</v>
      </c>
      <c r="E1560" s="36" t="s">
        <v>19376</v>
      </c>
      <c r="F1560" s="36" t="s">
        <v>20290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18754</v>
      </c>
      <c r="C1561" s="36" t="s">
        <v>188</v>
      </c>
      <c r="D1561" s="36" t="s">
        <v>19252</v>
      </c>
      <c r="E1561" s="36" t="s">
        <v>19074</v>
      </c>
      <c r="F1561" s="36" t="s">
        <v>20290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7502</v>
      </c>
      <c r="C1562" s="36" t="s">
        <v>188</v>
      </c>
      <c r="D1562" s="36" t="s">
        <v>19252</v>
      </c>
      <c r="E1562" s="36" t="s">
        <v>19000</v>
      </c>
      <c r="F1562" s="36" t="s">
        <v>20290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24202</v>
      </c>
      <c r="C1563" s="36" t="s">
        <v>120</v>
      </c>
      <c r="D1563" s="36" t="s">
        <v>19252</v>
      </c>
      <c r="E1563" s="36" t="s">
        <v>23492</v>
      </c>
      <c r="F1563" s="36" t="s">
        <v>20290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8914</v>
      </c>
      <c r="C1564" s="36" t="s">
        <v>120</v>
      </c>
      <c r="D1564" s="36" t="s">
        <v>19252</v>
      </c>
      <c r="E1564" s="36" t="s">
        <v>19000</v>
      </c>
      <c r="F1564" s="36" t="s">
        <v>20290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17103</v>
      </c>
      <c r="C1565" s="36" t="s">
        <v>120</v>
      </c>
      <c r="D1565" s="36" t="s">
        <v>19252</v>
      </c>
      <c r="E1565" s="36" t="s">
        <v>20396</v>
      </c>
      <c r="F1565" s="36" t="s">
        <v>20290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17133</v>
      </c>
      <c r="C1566" s="36" t="s">
        <v>120</v>
      </c>
      <c r="D1566" s="36" t="s">
        <v>19252</v>
      </c>
      <c r="E1566" s="36" t="s">
        <v>19010</v>
      </c>
      <c r="F1566" s="36" t="s">
        <v>20290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9542</v>
      </c>
      <c r="C1567" s="36" t="s">
        <v>120</v>
      </c>
      <c r="D1567" s="36" t="s">
        <v>19252</v>
      </c>
      <c r="E1567" s="36" t="s">
        <v>19824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18503</v>
      </c>
      <c r="C1568" s="36" t="s">
        <v>120</v>
      </c>
      <c r="D1568" s="36" t="s">
        <v>19252</v>
      </c>
      <c r="E1568" s="36" t="s">
        <v>19706</v>
      </c>
      <c r="F1568" s="36" t="s">
        <v>21060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23607</v>
      </c>
      <c r="C1569" s="36" t="s">
        <v>120</v>
      </c>
      <c r="D1569" s="36" t="s">
        <v>19252</v>
      </c>
      <c r="E1569" s="36" t="s">
        <v>19240</v>
      </c>
      <c r="F1569" s="36" t="s">
        <v>21060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16672</v>
      </c>
      <c r="C1570" s="36" t="s">
        <v>120</v>
      </c>
      <c r="D1570" s="36" t="s">
        <v>19252</v>
      </c>
      <c r="E1570" s="36" t="s">
        <v>19722</v>
      </c>
      <c r="F1570" s="36" t="s">
        <v>21060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7275</v>
      </c>
      <c r="C1571" s="36" t="s">
        <v>120</v>
      </c>
      <c r="D1571" s="36" t="s">
        <v>19252</v>
      </c>
      <c r="E1571" s="36" t="s">
        <v>19648</v>
      </c>
      <c r="F1571" s="36" t="s">
        <v>21060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16719</v>
      </c>
      <c r="C1572" s="36" t="s">
        <v>188</v>
      </c>
      <c r="D1572" s="36" t="s">
        <v>19252</v>
      </c>
      <c r="E1572" s="36" t="s">
        <v>19039</v>
      </c>
      <c r="F1572" s="36" t="s">
        <v>21060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23686</v>
      </c>
      <c r="C1573" s="36" t="s">
        <v>188</v>
      </c>
      <c r="D1573" s="36" t="s">
        <v>19252</v>
      </c>
      <c r="E1573" s="36" t="s">
        <v>19310</v>
      </c>
      <c r="F1573" s="36" t="s">
        <v>21060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14353</v>
      </c>
      <c r="C1574" s="36" t="s">
        <v>188</v>
      </c>
      <c r="D1574" s="36" t="s">
        <v>19252</v>
      </c>
      <c r="E1574" s="36" t="s">
        <v>19051</v>
      </c>
      <c r="F1574" s="36" t="s">
        <v>21060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16853</v>
      </c>
      <c r="C1575" s="36" t="s">
        <v>188</v>
      </c>
      <c r="D1575" s="36" t="s">
        <v>19252</v>
      </c>
      <c r="E1575" s="36" t="s">
        <v>19315</v>
      </c>
      <c r="F1575" s="36" t="s">
        <v>21060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26340</v>
      </c>
      <c r="C1576" s="36" t="s">
        <v>188</v>
      </c>
      <c r="D1576" s="36" t="s">
        <v>19252</v>
      </c>
      <c r="E1576" s="36" t="s">
        <v>19047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x14ac:dyDescent="0.25">
      <c r="A1577" s="36" t="s">
        <v>122</v>
      </c>
      <c r="B1577" s="36" t="s">
        <v>8283</v>
      </c>
      <c r="C1577" s="36" t="s">
        <v>188</v>
      </c>
      <c r="D1577" s="36" t="s">
        <v>19252</v>
      </c>
      <c r="E1577" s="36" t="s">
        <v>19178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28527</v>
      </c>
      <c r="C1578" s="36" t="s">
        <v>188</v>
      </c>
      <c r="D1578" s="36" t="s">
        <v>19252</v>
      </c>
      <c r="E1578" s="36" t="s">
        <v>19483</v>
      </c>
      <c r="F1578" s="36" t="s">
        <v>21283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7226</v>
      </c>
      <c r="C1579" s="36" t="s">
        <v>188</v>
      </c>
      <c r="D1579" s="36" t="s">
        <v>19252</v>
      </c>
      <c r="E1579" s="36" t="s">
        <v>19180</v>
      </c>
      <c r="F1579" s="36" t="s">
        <v>21283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8581</v>
      </c>
      <c r="C1580" s="36" t="s">
        <v>120</v>
      </c>
      <c r="D1580" s="36" t="s">
        <v>19252</v>
      </c>
      <c r="E1580" s="36" t="s">
        <v>19004</v>
      </c>
      <c r="F1580" s="36" t="s">
        <v>21283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26358</v>
      </c>
      <c r="C1581" s="36" t="s">
        <v>120</v>
      </c>
      <c r="D1581" s="36" t="s">
        <v>19252</v>
      </c>
      <c r="E1581" s="36" t="s">
        <v>18998</v>
      </c>
      <c r="F1581" s="36" t="s">
        <v>21283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16523</v>
      </c>
      <c r="C1582" s="36" t="s">
        <v>120</v>
      </c>
      <c r="D1582" s="36" t="s">
        <v>19252</v>
      </c>
      <c r="E1582" s="36" t="s">
        <v>19047</v>
      </c>
      <c r="F1582" s="36" t="s">
        <v>21293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15395</v>
      </c>
      <c r="C1583" s="36" t="s">
        <v>188</v>
      </c>
      <c r="D1583" s="36" t="s">
        <v>19252</v>
      </c>
      <c r="E1583" s="36" t="s">
        <v>19099</v>
      </c>
      <c r="F1583" s="36" t="s">
        <v>21293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29490</v>
      </c>
      <c r="C1584" s="36" t="s">
        <v>188</v>
      </c>
      <c r="D1584" s="36" t="s">
        <v>19252</v>
      </c>
      <c r="E1584" s="36" t="s">
        <v>19258</v>
      </c>
      <c r="F1584" s="36" t="s">
        <v>21298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14151</v>
      </c>
      <c r="C1585" s="36" t="s">
        <v>120</v>
      </c>
      <c r="D1585" s="36" t="s">
        <v>19252</v>
      </c>
      <c r="E1585" s="36" t="s">
        <v>20177</v>
      </c>
      <c r="F1585" s="36" t="s">
        <v>21344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16247</v>
      </c>
      <c r="C1586" s="36" t="s">
        <v>120</v>
      </c>
      <c r="D1586" s="36" t="s">
        <v>19252</v>
      </c>
      <c r="E1586" s="36" t="s">
        <v>19815</v>
      </c>
      <c r="F1586" s="36" t="s">
        <v>21345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16251</v>
      </c>
      <c r="C1587" s="36" t="s">
        <v>188</v>
      </c>
      <c r="D1587" s="36" t="s">
        <v>19252</v>
      </c>
      <c r="E1587" s="36" t="s">
        <v>19042</v>
      </c>
      <c r="F1587" s="36" t="s">
        <v>21345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26771</v>
      </c>
      <c r="C1588" s="36" t="s">
        <v>120</v>
      </c>
      <c r="D1588" s="36" t="s">
        <v>19695</v>
      </c>
      <c r="E1588" s="36" t="s">
        <v>19265</v>
      </c>
      <c r="F1588" s="36" t="s">
        <v>20290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22678</v>
      </c>
      <c r="C1589" s="36" t="s">
        <v>188</v>
      </c>
      <c r="D1589" s="36" t="s">
        <v>19695</v>
      </c>
      <c r="E1589" s="36" t="s">
        <v>19000</v>
      </c>
      <c r="F1589" s="36" t="s">
        <v>20290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15584</v>
      </c>
      <c r="C1590" s="36" t="s">
        <v>188</v>
      </c>
      <c r="D1590" s="36" t="s">
        <v>20365</v>
      </c>
      <c r="E1590" s="36" t="s">
        <v>19119</v>
      </c>
      <c r="F1590" s="36" t="s">
        <v>20290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17040</v>
      </c>
      <c r="C1591" s="36" t="s">
        <v>120</v>
      </c>
      <c r="D1591" s="36" t="s">
        <v>20365</v>
      </c>
      <c r="E1591" s="36" t="s">
        <v>20259</v>
      </c>
      <c r="F1591" s="36" t="s">
        <v>20290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23603</v>
      </c>
      <c r="C1592" s="36" t="s">
        <v>120</v>
      </c>
      <c r="D1592" s="36" t="s">
        <v>20365</v>
      </c>
      <c r="E1592" s="36" t="s">
        <v>19558</v>
      </c>
      <c r="F1592" s="36" t="s">
        <v>21060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27737</v>
      </c>
      <c r="C1593" s="36" t="s">
        <v>188</v>
      </c>
      <c r="D1593" s="36" t="s">
        <v>20365</v>
      </c>
      <c r="E1593" s="36" t="s">
        <v>19410</v>
      </c>
      <c r="F1593" s="36" t="s">
        <v>21060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17860</v>
      </c>
      <c r="C1594" s="36" t="s">
        <v>188</v>
      </c>
      <c r="D1594" s="36" t="s">
        <v>28292</v>
      </c>
      <c r="E1594" s="36" t="s">
        <v>18996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9032</v>
      </c>
      <c r="C1595" s="36" t="s">
        <v>120</v>
      </c>
      <c r="D1595" s="36" t="s">
        <v>28292</v>
      </c>
      <c r="E1595" s="36" t="s">
        <v>29621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8984</v>
      </c>
      <c r="C1596" s="36" t="s">
        <v>188</v>
      </c>
      <c r="D1596" s="36" t="s">
        <v>22356</v>
      </c>
      <c r="E1596" s="36" t="s">
        <v>19253</v>
      </c>
      <c r="F1596" s="36" t="s">
        <v>20290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17559</v>
      </c>
      <c r="C1597" s="36" t="s">
        <v>188</v>
      </c>
      <c r="D1597" s="36" t="s">
        <v>19007</v>
      </c>
      <c r="E1597" s="36" t="s">
        <v>19180</v>
      </c>
      <c r="F1597" s="36" t="s">
        <v>20290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15246</v>
      </c>
      <c r="C1598" s="36" t="s">
        <v>120</v>
      </c>
      <c r="D1598" s="36" t="s">
        <v>19007</v>
      </c>
      <c r="E1598" s="36" t="s">
        <v>19145</v>
      </c>
      <c r="F1598" s="36" t="s">
        <v>20290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24551</v>
      </c>
      <c r="C1599" s="36" t="s">
        <v>120</v>
      </c>
      <c r="D1599" s="36" t="s">
        <v>29041</v>
      </c>
      <c r="E1599" s="36" t="s">
        <v>20490</v>
      </c>
      <c r="F1599" s="36" t="s">
        <v>21293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26510</v>
      </c>
      <c r="C1600" s="36" t="s">
        <v>188</v>
      </c>
      <c r="D1600" s="36" t="s">
        <v>22354</v>
      </c>
      <c r="E1600" s="36" t="s">
        <v>18996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27336</v>
      </c>
      <c r="C1601" s="36" t="s">
        <v>120</v>
      </c>
      <c r="D1601" s="36" t="s">
        <v>27337</v>
      </c>
      <c r="E1601" s="36" t="s">
        <v>24120</v>
      </c>
      <c r="F1601" s="36" t="s">
        <v>20290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17704</v>
      </c>
      <c r="C1602" s="36" t="s">
        <v>188</v>
      </c>
      <c r="D1602" s="36" t="s">
        <v>20380</v>
      </c>
      <c r="E1602" s="36" t="s">
        <v>19343</v>
      </c>
      <c r="F1602" s="36" t="s">
        <v>20290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17068</v>
      </c>
      <c r="C1603" s="36" t="s">
        <v>120</v>
      </c>
      <c r="D1603" s="36" t="s">
        <v>20380</v>
      </c>
      <c r="E1603" s="36" t="s">
        <v>19075</v>
      </c>
      <c r="F1603" s="36" t="s">
        <v>20290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9210</v>
      </c>
      <c r="C1604" s="36" t="s">
        <v>188</v>
      </c>
      <c r="D1604" s="36" t="s">
        <v>20978</v>
      </c>
      <c r="E1604" s="36" t="s">
        <v>19124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25110</v>
      </c>
      <c r="C1605" s="36" t="s">
        <v>120</v>
      </c>
      <c r="D1605" s="36" t="s">
        <v>28451</v>
      </c>
      <c r="E1605" s="36" t="s">
        <v>19183</v>
      </c>
      <c r="F1605" s="36" t="s">
        <v>21060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12949</v>
      </c>
      <c r="C1606" s="36" t="s">
        <v>120</v>
      </c>
      <c r="D1606" s="36" t="s">
        <v>19587</v>
      </c>
      <c r="E1606" s="36" t="s">
        <v>19412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9543</v>
      </c>
      <c r="C1607" s="36" t="s">
        <v>120</v>
      </c>
      <c r="D1607" s="36" t="s">
        <v>19587</v>
      </c>
      <c r="E1607" s="36" t="s">
        <v>19025</v>
      </c>
      <c r="F1607" s="36" t="s">
        <v>20290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12967</v>
      </c>
      <c r="C1608" s="36" t="s">
        <v>188</v>
      </c>
      <c r="D1608" s="36" t="s">
        <v>19587</v>
      </c>
      <c r="E1608" s="36" t="s">
        <v>19079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18767</v>
      </c>
      <c r="C1609" s="36" t="s">
        <v>188</v>
      </c>
      <c r="D1609" s="36" t="s">
        <v>19587</v>
      </c>
      <c r="E1609" s="36" t="s">
        <v>19178</v>
      </c>
      <c r="F1609" s="36" t="s">
        <v>20290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23655</v>
      </c>
      <c r="C1610" s="36" t="s">
        <v>120</v>
      </c>
      <c r="D1610" s="36" t="s">
        <v>19587</v>
      </c>
      <c r="E1610" s="36" t="s">
        <v>19327</v>
      </c>
      <c r="F1610" s="36" t="s">
        <v>21060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9758</v>
      </c>
      <c r="C1611" s="36" t="s">
        <v>120</v>
      </c>
      <c r="D1611" s="36" t="s">
        <v>19587</v>
      </c>
      <c r="E1611" s="36" t="s">
        <v>19273</v>
      </c>
      <c r="F1611" s="36" t="s">
        <v>21060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14391</v>
      </c>
      <c r="C1612" s="36" t="s">
        <v>120</v>
      </c>
      <c r="D1612" s="36" t="s">
        <v>19587</v>
      </c>
      <c r="E1612" s="36" t="s">
        <v>19038</v>
      </c>
      <c r="F1612" s="36" t="s">
        <v>21060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16720</v>
      </c>
      <c r="C1613" s="36" t="s">
        <v>188</v>
      </c>
      <c r="D1613" s="36" t="s">
        <v>19587</v>
      </c>
      <c r="E1613" s="36" t="s">
        <v>19376</v>
      </c>
      <c r="F1613" s="36" t="s">
        <v>21060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9738</v>
      </c>
      <c r="C1614" s="36" t="s">
        <v>188</v>
      </c>
      <c r="D1614" s="36" t="s">
        <v>19587</v>
      </c>
      <c r="E1614" s="36" t="s">
        <v>19002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14502</v>
      </c>
      <c r="C1615" s="36" t="s">
        <v>188</v>
      </c>
      <c r="D1615" s="36" t="s">
        <v>19587</v>
      </c>
      <c r="E1615" s="36" t="s">
        <v>19084</v>
      </c>
      <c r="F1615" s="36" t="s">
        <v>21283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15385</v>
      </c>
      <c r="C1616" s="36" t="s">
        <v>188</v>
      </c>
      <c r="D1616" s="36" t="s">
        <v>19587</v>
      </c>
      <c r="E1616" s="36" t="s">
        <v>19258</v>
      </c>
      <c r="F1616" s="36" t="s">
        <v>21293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26025</v>
      </c>
      <c r="C1617" s="36" t="s">
        <v>188</v>
      </c>
      <c r="D1617" s="36" t="s">
        <v>25111</v>
      </c>
      <c r="E1617" s="36" t="s">
        <v>19483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8985</v>
      </c>
      <c r="C1618" s="36" t="s">
        <v>188</v>
      </c>
      <c r="D1618" s="36" t="s">
        <v>22384</v>
      </c>
      <c r="E1618" s="36" t="s">
        <v>18998</v>
      </c>
      <c r="F1618" s="36" t="s">
        <v>20290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7449</v>
      </c>
      <c r="C1619" s="36" t="s">
        <v>120</v>
      </c>
      <c r="D1619" s="36" t="s">
        <v>22384</v>
      </c>
      <c r="E1619" s="36" t="s">
        <v>19558</v>
      </c>
      <c r="F1619" s="36" t="s">
        <v>20290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18035</v>
      </c>
      <c r="C1620" s="36" t="s">
        <v>188</v>
      </c>
      <c r="D1620" s="36" t="s">
        <v>19417</v>
      </c>
      <c r="E1620" s="36" t="s">
        <v>19192</v>
      </c>
      <c r="F1620" s="36" t="s">
        <v>20290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17365</v>
      </c>
      <c r="C1621" s="36" t="s">
        <v>120</v>
      </c>
      <c r="D1621" s="36" t="s">
        <v>19417</v>
      </c>
      <c r="E1621" s="36" t="s">
        <v>19090</v>
      </c>
      <c r="F1621" s="36" t="s">
        <v>20290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29728</v>
      </c>
      <c r="C1622" s="36" t="s">
        <v>188</v>
      </c>
      <c r="D1622" s="36" t="s">
        <v>19417</v>
      </c>
      <c r="E1622" s="36" t="s">
        <v>19047</v>
      </c>
      <c r="F1622" s="36" t="s">
        <v>21060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/>
      <c r="B1623" s="36" t="s">
        <v>23396</v>
      </c>
      <c r="C1623" s="36" t="s">
        <v>120</v>
      </c>
      <c r="D1623" s="36" t="s">
        <v>19417</v>
      </c>
      <c r="E1623" s="36" t="s">
        <v>19966</v>
      </c>
      <c r="F1623" s="36" t="s">
        <v>21060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15537</v>
      </c>
      <c r="C1624" s="36" t="s">
        <v>120</v>
      </c>
      <c r="D1624" s="36" t="s">
        <v>19780</v>
      </c>
      <c r="E1624" s="36" t="s">
        <v>19608</v>
      </c>
      <c r="F1624" s="36" t="s">
        <v>21060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16835</v>
      </c>
      <c r="C1625" s="36" t="s">
        <v>188</v>
      </c>
      <c r="D1625" s="36" t="s">
        <v>19780</v>
      </c>
      <c r="E1625" s="36" t="s">
        <v>19143</v>
      </c>
      <c r="F1625" s="36" t="s">
        <v>21060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27743</v>
      </c>
      <c r="C1626" s="36" t="s">
        <v>188</v>
      </c>
      <c r="D1626" s="36" t="s">
        <v>19780</v>
      </c>
      <c r="E1626" s="36" t="s">
        <v>19119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9312</v>
      </c>
      <c r="C1627" s="36" t="s">
        <v>188</v>
      </c>
      <c r="D1627" s="36" t="s">
        <v>20782</v>
      </c>
      <c r="E1627" s="36" t="s">
        <v>18996</v>
      </c>
      <c r="F1627" s="36" t="s">
        <v>20290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17515</v>
      </c>
      <c r="C1628" s="36" t="s">
        <v>120</v>
      </c>
      <c r="D1628" s="36" t="s">
        <v>20782</v>
      </c>
      <c r="E1628" s="36" t="s">
        <v>29576</v>
      </c>
      <c r="F1628" s="36" t="s">
        <v>20290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8593</v>
      </c>
      <c r="C1629" s="36" t="s">
        <v>120</v>
      </c>
      <c r="D1629" s="36" t="s">
        <v>21901</v>
      </c>
      <c r="E1629" s="36" t="s">
        <v>19042</v>
      </c>
      <c r="F1629" s="36" t="s">
        <v>21293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25296</v>
      </c>
      <c r="C1630" s="36" t="s">
        <v>188</v>
      </c>
      <c r="D1630" s="36" t="s">
        <v>21901</v>
      </c>
      <c r="E1630" s="36" t="s">
        <v>23882</v>
      </c>
      <c r="F1630" s="36" t="s">
        <v>21293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24169</v>
      </c>
      <c r="C1631" s="36" t="s">
        <v>188</v>
      </c>
      <c r="D1631" s="36" t="s">
        <v>27021</v>
      </c>
      <c r="E1631" s="36" t="s">
        <v>19149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27023</v>
      </c>
      <c r="C1632" s="36" t="s">
        <v>188</v>
      </c>
      <c r="D1632" s="36" t="s">
        <v>28316</v>
      </c>
      <c r="E1632" s="36" t="s">
        <v>19605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15249</v>
      </c>
      <c r="C1633" s="36" t="s">
        <v>120</v>
      </c>
      <c r="D1633" s="36" t="s">
        <v>28316</v>
      </c>
      <c r="E1633" s="36" t="s">
        <v>18996</v>
      </c>
      <c r="F1633" s="36" t="s">
        <v>20290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8614</v>
      </c>
      <c r="C1634" s="36" t="s">
        <v>188</v>
      </c>
      <c r="D1634" s="36" t="s">
        <v>20443</v>
      </c>
      <c r="E1634" s="36" t="s">
        <v>19077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15583</v>
      </c>
      <c r="C1635" s="36" t="s">
        <v>188</v>
      </c>
      <c r="D1635" s="36" t="s">
        <v>19589</v>
      </c>
      <c r="E1635" s="36" t="s">
        <v>19136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29598</v>
      </c>
      <c r="C1636" s="36" t="s">
        <v>188</v>
      </c>
      <c r="D1636" s="36" t="s">
        <v>19589</v>
      </c>
      <c r="E1636" s="36" t="s">
        <v>19008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17923</v>
      </c>
      <c r="C1637" s="36" t="s">
        <v>188</v>
      </c>
      <c r="D1637" s="36" t="s">
        <v>19589</v>
      </c>
      <c r="E1637" s="36" t="s">
        <v>19192</v>
      </c>
      <c r="F1637" s="36" t="s">
        <v>20290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9571</v>
      </c>
      <c r="C1638" s="36" t="s">
        <v>188</v>
      </c>
      <c r="D1638" s="36" t="s">
        <v>19589</v>
      </c>
      <c r="E1638" s="36" t="s">
        <v>19180</v>
      </c>
      <c r="F1638" s="36" t="s">
        <v>20290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17743</v>
      </c>
      <c r="C1639" s="36" t="s">
        <v>188</v>
      </c>
      <c r="D1639" s="36" t="s">
        <v>19589</v>
      </c>
      <c r="E1639" s="36" t="s">
        <v>19178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15567</v>
      </c>
      <c r="C1640" s="36" t="s">
        <v>120</v>
      </c>
      <c r="D1640" s="36" t="s">
        <v>19589</v>
      </c>
      <c r="E1640" s="36" t="s">
        <v>19000</v>
      </c>
      <c r="F1640" s="36" t="s">
        <v>20290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17104</v>
      </c>
      <c r="C1641" s="36" t="s">
        <v>120</v>
      </c>
      <c r="D1641" s="36" t="s">
        <v>19589</v>
      </c>
      <c r="E1641" s="36" t="s">
        <v>19490</v>
      </c>
      <c r="F1641" s="36" t="s">
        <v>20290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27060</v>
      </c>
      <c r="C1642" s="36" t="s">
        <v>120</v>
      </c>
      <c r="D1642" s="36" t="s">
        <v>19589</v>
      </c>
      <c r="E1642" s="36" t="s">
        <v>19008</v>
      </c>
      <c r="F1642" s="36" t="s">
        <v>20290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22196</v>
      </c>
      <c r="C1643" s="36" t="s">
        <v>120</v>
      </c>
      <c r="D1643" s="36" t="s">
        <v>19589</v>
      </c>
      <c r="E1643" s="36" t="s">
        <v>19663</v>
      </c>
      <c r="F1643" s="36" t="s">
        <v>20290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9544</v>
      </c>
      <c r="C1644" s="36" t="s">
        <v>120</v>
      </c>
      <c r="D1644" s="36" t="s">
        <v>19589</v>
      </c>
      <c r="E1644" s="36" t="s">
        <v>19161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18124</v>
      </c>
      <c r="C1645" s="36" t="s">
        <v>120</v>
      </c>
      <c r="D1645" s="36" t="s">
        <v>19589</v>
      </c>
      <c r="E1645" s="36" t="s">
        <v>19057</v>
      </c>
      <c r="F1645" s="36" t="s">
        <v>21060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27364</v>
      </c>
      <c r="C1646" s="36" t="s">
        <v>120</v>
      </c>
      <c r="D1646" s="36" t="s">
        <v>19589</v>
      </c>
      <c r="E1646" s="36" t="s">
        <v>19654</v>
      </c>
      <c r="F1646" s="36" t="s">
        <v>21060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18252</v>
      </c>
      <c r="C1647" s="36" t="s">
        <v>120</v>
      </c>
      <c r="D1647" s="36" t="s">
        <v>19589</v>
      </c>
      <c r="E1647" s="36" t="s">
        <v>19487</v>
      </c>
      <c r="F1647" s="36" t="s">
        <v>21060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28462</v>
      </c>
      <c r="C1648" s="36" t="s">
        <v>120</v>
      </c>
      <c r="D1648" s="36" t="s">
        <v>19589</v>
      </c>
      <c r="E1648" s="36" t="s">
        <v>19053</v>
      </c>
      <c r="F1648" s="36" t="s">
        <v>21060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8207</v>
      </c>
      <c r="C1649" s="36" t="s">
        <v>120</v>
      </c>
      <c r="D1649" s="36" t="s">
        <v>19589</v>
      </c>
      <c r="E1649" s="36" t="s">
        <v>27100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7402</v>
      </c>
      <c r="C1650" s="36" t="s">
        <v>120</v>
      </c>
      <c r="D1650" s="36" t="s">
        <v>19589</v>
      </c>
      <c r="E1650" s="36" t="s">
        <v>19757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16721</v>
      </c>
      <c r="C1651" s="36" t="s">
        <v>188</v>
      </c>
      <c r="D1651" s="36" t="s">
        <v>19589</v>
      </c>
      <c r="E1651" s="36" t="s">
        <v>19081</v>
      </c>
      <c r="F1651" s="36" t="s">
        <v>21060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29706</v>
      </c>
      <c r="C1652" s="36" t="s">
        <v>188</v>
      </c>
      <c r="D1652" s="36" t="s">
        <v>19589</v>
      </c>
      <c r="E1652" s="36" t="s">
        <v>19138</v>
      </c>
      <c r="F1652" s="36" t="s">
        <v>21060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29713</v>
      </c>
      <c r="C1653" s="36" t="s">
        <v>188</v>
      </c>
      <c r="D1653" s="36" t="s">
        <v>19589</v>
      </c>
      <c r="E1653" s="36" t="s">
        <v>19051</v>
      </c>
      <c r="F1653" s="36" t="s">
        <v>21060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23730</v>
      </c>
      <c r="C1654" s="36" t="s">
        <v>188</v>
      </c>
      <c r="D1654" s="36" t="s">
        <v>19589</v>
      </c>
      <c r="E1654" s="36" t="s">
        <v>19008</v>
      </c>
      <c r="F1654" s="36" t="s">
        <v>21060</v>
      </c>
      <c r="G1654" s="36" t="s">
        <v>123</v>
      </c>
      <c r="H1654" s="1"/>
      <c r="I1654" s="1"/>
      <c r="K1654" s="1"/>
    </row>
    <row r="1655" spans="1:11" customFormat="1" ht="15" x14ac:dyDescent="0.25">
      <c r="A1655" s="36" t="s">
        <v>122</v>
      </c>
      <c r="B1655" s="36" t="s">
        <v>8310</v>
      </c>
      <c r="C1655" s="36" t="s">
        <v>188</v>
      </c>
      <c r="D1655" s="36" t="s">
        <v>19589</v>
      </c>
      <c r="E1655" s="36" t="s">
        <v>19000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26624</v>
      </c>
      <c r="C1656" s="36" t="s">
        <v>188</v>
      </c>
      <c r="D1656" s="36" t="s">
        <v>19589</v>
      </c>
      <c r="E1656" s="36" t="s">
        <v>19000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8360</v>
      </c>
      <c r="C1657" s="36" t="s">
        <v>188</v>
      </c>
      <c r="D1657" s="36" t="s">
        <v>19589</v>
      </c>
      <c r="E1657" s="36" t="s">
        <v>19181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28528</v>
      </c>
      <c r="C1658" s="36" t="s">
        <v>188</v>
      </c>
      <c r="D1658" s="36" t="s">
        <v>19589</v>
      </c>
      <c r="E1658" s="36" t="s">
        <v>19343</v>
      </c>
      <c r="F1658" s="36" t="s">
        <v>21283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16411</v>
      </c>
      <c r="C1659" s="36" t="s">
        <v>188</v>
      </c>
      <c r="D1659" s="36" t="s">
        <v>19589</v>
      </c>
      <c r="E1659" s="36" t="s">
        <v>19181</v>
      </c>
      <c r="F1659" s="36" t="s">
        <v>21283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14744</v>
      </c>
      <c r="C1660" s="36" t="s">
        <v>188</v>
      </c>
      <c r="D1660" s="36" t="s">
        <v>19589</v>
      </c>
      <c r="E1660" s="36" t="s">
        <v>19258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14486</v>
      </c>
      <c r="C1661" s="36" t="s">
        <v>120</v>
      </c>
      <c r="D1661" s="36" t="s">
        <v>19589</v>
      </c>
      <c r="E1661" s="36" t="s">
        <v>19386</v>
      </c>
      <c r="F1661" s="36" t="s">
        <v>21283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16410</v>
      </c>
      <c r="C1662" s="36" t="s">
        <v>120</v>
      </c>
      <c r="D1662" s="36" t="s">
        <v>19589</v>
      </c>
      <c r="E1662" s="36" t="s">
        <v>19119</v>
      </c>
      <c r="F1662" s="36" t="s">
        <v>21283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15383</v>
      </c>
      <c r="C1663" s="36" t="s">
        <v>120</v>
      </c>
      <c r="D1663" s="36" t="s">
        <v>19589</v>
      </c>
      <c r="E1663" s="36" t="s">
        <v>19312</v>
      </c>
      <c r="F1663" s="36" t="s">
        <v>21293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24798</v>
      </c>
      <c r="C1664" s="36" t="s">
        <v>120</v>
      </c>
      <c r="D1664" s="36" t="s">
        <v>19589</v>
      </c>
      <c r="E1664" s="36" t="s">
        <v>19483</v>
      </c>
      <c r="F1664" s="36" t="s">
        <v>21293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24853</v>
      </c>
      <c r="C1665" s="36" t="s">
        <v>188</v>
      </c>
      <c r="D1665" s="36" t="s">
        <v>19589</v>
      </c>
      <c r="E1665" s="36" t="s">
        <v>20251</v>
      </c>
      <c r="F1665" s="36" t="s">
        <v>21293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16327</v>
      </c>
      <c r="C1666" s="36" t="s">
        <v>188</v>
      </c>
      <c r="D1666" s="36" t="s">
        <v>19589</v>
      </c>
      <c r="E1666" s="36" t="s">
        <v>28030</v>
      </c>
      <c r="F1666" s="36" t="s">
        <v>21298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8390</v>
      </c>
      <c r="C1667" s="36" t="s">
        <v>120</v>
      </c>
      <c r="D1667" s="36" t="s">
        <v>19589</v>
      </c>
      <c r="E1667" s="36" t="s">
        <v>19529</v>
      </c>
      <c r="F1667" s="36" t="s">
        <v>21298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16262</v>
      </c>
      <c r="C1668" s="36" t="s">
        <v>120</v>
      </c>
      <c r="D1668" s="36" t="s">
        <v>19589</v>
      </c>
      <c r="E1668" s="36" t="s">
        <v>19067</v>
      </c>
      <c r="F1668" s="36" t="s">
        <v>21340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18636</v>
      </c>
      <c r="C1669" s="36" t="s">
        <v>120</v>
      </c>
      <c r="D1669" s="36" t="s">
        <v>19589</v>
      </c>
      <c r="E1669" s="36" t="s">
        <v>20845</v>
      </c>
      <c r="F1669" s="36" t="s">
        <v>21343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18663</v>
      </c>
      <c r="C1670" s="36" t="s">
        <v>188</v>
      </c>
      <c r="D1670" s="36" t="s">
        <v>19589</v>
      </c>
      <c r="E1670" s="36" t="s">
        <v>18996</v>
      </c>
      <c r="F1670" s="36" t="s">
        <v>21343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16267</v>
      </c>
      <c r="C1671" s="36" t="s">
        <v>188</v>
      </c>
      <c r="D1671" s="36" t="s">
        <v>19589</v>
      </c>
      <c r="E1671" s="36" t="s">
        <v>19010</v>
      </c>
      <c r="F1671" s="36" t="s">
        <v>21340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18946</v>
      </c>
      <c r="C1672" s="36" t="s">
        <v>120</v>
      </c>
      <c r="D1672" s="36" t="s">
        <v>20289</v>
      </c>
      <c r="E1672" s="36" t="s">
        <v>19025</v>
      </c>
      <c r="F1672" s="36" t="s">
        <v>20290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17760</v>
      </c>
      <c r="C1673" s="36" t="s">
        <v>188</v>
      </c>
      <c r="D1673" s="36" t="s">
        <v>20289</v>
      </c>
      <c r="E1673" s="36" t="s">
        <v>19183</v>
      </c>
      <c r="F1673" s="36" t="s">
        <v>20290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17681</v>
      </c>
      <c r="C1674" s="36" t="s">
        <v>188</v>
      </c>
      <c r="D1674" s="36" t="s">
        <v>20366</v>
      </c>
      <c r="E1674" s="36" t="s">
        <v>19124</v>
      </c>
      <c r="F1674" s="36" t="s">
        <v>20290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17041</v>
      </c>
      <c r="C1675" s="36" t="s">
        <v>120</v>
      </c>
      <c r="D1675" s="36" t="s">
        <v>20366</v>
      </c>
      <c r="E1675" s="36" t="s">
        <v>19414</v>
      </c>
      <c r="F1675" s="36" t="s">
        <v>20290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26556</v>
      </c>
      <c r="C1676" s="36" t="s">
        <v>120</v>
      </c>
      <c r="D1676" s="36" t="s">
        <v>20366</v>
      </c>
      <c r="E1676" s="36" t="s">
        <v>19268</v>
      </c>
      <c r="F1676" s="36" t="s">
        <v>21060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28909</v>
      </c>
      <c r="C1677" s="36" t="s">
        <v>188</v>
      </c>
      <c r="D1677" s="36" t="s">
        <v>20366</v>
      </c>
      <c r="E1677" s="36" t="s">
        <v>19008</v>
      </c>
      <c r="F1677" s="36" t="s">
        <v>21060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9635</v>
      </c>
      <c r="C1678" s="36" t="s">
        <v>120</v>
      </c>
      <c r="D1678" s="36" t="s">
        <v>20366</v>
      </c>
      <c r="E1678" s="36" t="s">
        <v>19272</v>
      </c>
      <c r="F1678" s="36" t="s">
        <v>21298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8986</v>
      </c>
      <c r="C1679" s="36" t="s">
        <v>188</v>
      </c>
      <c r="D1679" s="36" t="s">
        <v>22698</v>
      </c>
      <c r="E1679" s="36" t="s">
        <v>19178</v>
      </c>
      <c r="F1679" s="36" t="s">
        <v>20290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14131</v>
      </c>
      <c r="C1680" s="36" t="s">
        <v>188</v>
      </c>
      <c r="D1680" s="36" t="s">
        <v>21849</v>
      </c>
      <c r="E1680" s="36" t="s">
        <v>19386</v>
      </c>
      <c r="F1680" s="36" t="s">
        <v>21283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16413</v>
      </c>
      <c r="C1681" s="36" t="s">
        <v>120</v>
      </c>
      <c r="D1681" s="36" t="s">
        <v>21849</v>
      </c>
      <c r="E1681" s="36" t="s">
        <v>19086</v>
      </c>
      <c r="F1681" s="36" t="s">
        <v>21283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17560</v>
      </c>
      <c r="C1682" s="36" t="s">
        <v>188</v>
      </c>
      <c r="D1682" s="36" t="s">
        <v>19009</v>
      </c>
      <c r="E1682" s="36" t="s">
        <v>19119</v>
      </c>
      <c r="F1682" s="36" t="s">
        <v>20290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15658</v>
      </c>
      <c r="C1683" s="36" t="s">
        <v>120</v>
      </c>
      <c r="D1683" s="36" t="s">
        <v>19009</v>
      </c>
      <c r="E1683" s="36" t="s">
        <v>19966</v>
      </c>
      <c r="F1683" s="36" t="s">
        <v>20290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9211</v>
      </c>
      <c r="C1684" s="36" t="s">
        <v>188</v>
      </c>
      <c r="D1684" s="36" t="s">
        <v>20979</v>
      </c>
      <c r="E1684" s="36" t="s">
        <v>18996</v>
      </c>
      <c r="F1684" s="36" t="s">
        <v>20290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15435</v>
      </c>
      <c r="C1685" s="36" t="s">
        <v>120</v>
      </c>
      <c r="D1685" s="36" t="s">
        <v>20979</v>
      </c>
      <c r="E1685" s="36" t="s">
        <v>19479</v>
      </c>
      <c r="F1685" s="36" t="s">
        <v>21060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15436</v>
      </c>
      <c r="C1686" s="36" t="s">
        <v>188</v>
      </c>
      <c r="D1686" s="36" t="s">
        <v>20979</v>
      </c>
      <c r="E1686" s="36" t="s">
        <v>18998</v>
      </c>
      <c r="F1686" s="36" t="s">
        <v>21060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15138</v>
      </c>
      <c r="C1687" s="36" t="s">
        <v>188</v>
      </c>
      <c r="D1687" s="36" t="s">
        <v>20491</v>
      </c>
      <c r="E1687" s="36" t="s">
        <v>18996</v>
      </c>
      <c r="F1687" s="36" t="s">
        <v>20290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9247</v>
      </c>
      <c r="C1688" s="36" t="s">
        <v>120</v>
      </c>
      <c r="D1688" s="36" t="s">
        <v>20491</v>
      </c>
      <c r="E1688" s="36" t="s">
        <v>20168</v>
      </c>
      <c r="F1688" s="36" t="s">
        <v>20290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22760</v>
      </c>
      <c r="C1689" s="36" t="s">
        <v>188</v>
      </c>
      <c r="D1689" s="36" t="s">
        <v>28380</v>
      </c>
      <c r="E1689" s="36" t="s">
        <v>19127</v>
      </c>
      <c r="F1689" s="36" t="s">
        <v>20290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24967</v>
      </c>
      <c r="C1690" s="36" t="s">
        <v>188</v>
      </c>
      <c r="D1690" s="36" t="s">
        <v>24968</v>
      </c>
      <c r="E1690" s="36" t="s">
        <v>19935</v>
      </c>
      <c r="F1690" s="36" t="s">
        <v>20290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25836</v>
      </c>
      <c r="C1691" s="36" t="s">
        <v>120</v>
      </c>
      <c r="D1691" s="36" t="s">
        <v>24968</v>
      </c>
      <c r="E1691" s="36" t="s">
        <v>19074</v>
      </c>
      <c r="F1691" s="36" t="s">
        <v>20290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13893</v>
      </c>
      <c r="C1692" s="36" t="s">
        <v>120</v>
      </c>
      <c r="D1692" s="36" t="s">
        <v>24968</v>
      </c>
      <c r="E1692" s="36" t="s">
        <v>19027</v>
      </c>
      <c r="F1692" s="36" t="s">
        <v>21060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18152</v>
      </c>
      <c r="C1693" s="36" t="s">
        <v>120</v>
      </c>
      <c r="D1693" s="36" t="s">
        <v>27643</v>
      </c>
      <c r="E1693" s="36" t="s">
        <v>19315</v>
      </c>
      <c r="F1693" s="36" t="s">
        <v>20290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18679</v>
      </c>
      <c r="C1694" s="36" t="s">
        <v>120</v>
      </c>
      <c r="D1694" s="36" t="s">
        <v>28452</v>
      </c>
      <c r="E1694" s="36" t="s">
        <v>19178</v>
      </c>
      <c r="F1694" s="36" t="s">
        <v>21060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17465</v>
      </c>
      <c r="C1695" s="36" t="s">
        <v>120</v>
      </c>
      <c r="D1695" s="36" t="s">
        <v>19549</v>
      </c>
      <c r="E1695" s="36" t="s">
        <v>27047</v>
      </c>
      <c r="F1695" s="36" t="s">
        <v>20290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12963</v>
      </c>
      <c r="C1696" s="36" t="s">
        <v>120</v>
      </c>
      <c r="D1696" s="36" t="s">
        <v>19549</v>
      </c>
      <c r="E1696" s="36" t="s">
        <v>19076</v>
      </c>
      <c r="F1696" s="36" t="s">
        <v>20290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9224</v>
      </c>
      <c r="C1697" s="36" t="s">
        <v>120</v>
      </c>
      <c r="D1697" s="36" t="s">
        <v>19549</v>
      </c>
      <c r="E1697" s="36" t="s">
        <v>19388</v>
      </c>
      <c r="F1697" s="36" t="s">
        <v>20290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25398</v>
      </c>
      <c r="C1698" s="36" t="s">
        <v>120</v>
      </c>
      <c r="D1698" s="36" t="s">
        <v>19549</v>
      </c>
      <c r="E1698" s="36" t="s">
        <v>20051</v>
      </c>
      <c r="F1698" s="36" t="s">
        <v>20290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17924</v>
      </c>
      <c r="C1699" s="36" t="s">
        <v>188</v>
      </c>
      <c r="D1699" s="36" t="s">
        <v>19549</v>
      </c>
      <c r="E1699" s="36" t="s">
        <v>19127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9572</v>
      </c>
      <c r="C1700" s="36" t="s">
        <v>188</v>
      </c>
      <c r="D1700" s="36" t="s">
        <v>19549</v>
      </c>
      <c r="E1700" s="36" t="s">
        <v>19180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23657</v>
      </c>
      <c r="C1701" s="36" t="s">
        <v>120</v>
      </c>
      <c r="D1701" s="36" t="s">
        <v>19549</v>
      </c>
      <c r="E1701" s="36" t="s">
        <v>24273</v>
      </c>
      <c r="F1701" s="36" t="s">
        <v>21060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23692</v>
      </c>
      <c r="C1702" s="36" t="s">
        <v>188</v>
      </c>
      <c r="D1702" s="36" t="s">
        <v>19549</v>
      </c>
      <c r="E1702" s="36" t="s">
        <v>18996</v>
      </c>
      <c r="F1702" s="36" t="s">
        <v>21060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16490</v>
      </c>
      <c r="C1703" s="36" t="s">
        <v>120</v>
      </c>
      <c r="D1703" s="36" t="s">
        <v>19549</v>
      </c>
      <c r="E1703" s="36" t="s">
        <v>19143</v>
      </c>
      <c r="F1703" s="36" t="s">
        <v>21293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16347</v>
      </c>
      <c r="C1704" s="36" t="s">
        <v>120</v>
      </c>
      <c r="D1704" s="36" t="s">
        <v>19549</v>
      </c>
      <c r="E1704" s="36" t="s">
        <v>19706</v>
      </c>
      <c r="F1704" s="36" t="s">
        <v>21298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16344</v>
      </c>
      <c r="C1705" s="36" t="s">
        <v>120</v>
      </c>
      <c r="D1705" s="36" t="s">
        <v>27249</v>
      </c>
      <c r="E1705" s="36" t="s">
        <v>20173</v>
      </c>
      <c r="F1705" s="36" t="s">
        <v>21298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12870</v>
      </c>
      <c r="C1706" s="36" t="s">
        <v>188</v>
      </c>
      <c r="D1706" s="36" t="s">
        <v>21100</v>
      </c>
      <c r="E1706" s="36" t="s">
        <v>19057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27306</v>
      </c>
      <c r="C1707" s="36" t="s">
        <v>188</v>
      </c>
      <c r="D1707" s="36" t="s">
        <v>19418</v>
      </c>
      <c r="E1707" s="36" t="s">
        <v>19075</v>
      </c>
      <c r="F1707" s="36" t="s">
        <v>20290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17366</v>
      </c>
      <c r="C1708" s="36" t="s">
        <v>120</v>
      </c>
      <c r="D1708" s="36" t="s">
        <v>19418</v>
      </c>
      <c r="E1708" s="36" t="s">
        <v>19388</v>
      </c>
      <c r="F1708" s="36" t="s">
        <v>20290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28058</v>
      </c>
      <c r="C1709" s="36" t="s">
        <v>120</v>
      </c>
      <c r="D1709" s="36" t="s">
        <v>19418</v>
      </c>
      <c r="E1709" s="36" t="s">
        <v>19555</v>
      </c>
      <c r="F1709" s="36" t="s">
        <v>21060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27163</v>
      </c>
      <c r="C1710" s="36" t="s">
        <v>188</v>
      </c>
      <c r="D1710" s="36" t="s">
        <v>19418</v>
      </c>
      <c r="E1710" s="36" t="s">
        <v>19582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9167</v>
      </c>
      <c r="C1711" s="36" t="s">
        <v>188</v>
      </c>
      <c r="D1711" s="36" t="s">
        <v>20963</v>
      </c>
      <c r="E1711" s="36" t="s">
        <v>19084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9313</v>
      </c>
      <c r="C1712" s="36" t="s">
        <v>188</v>
      </c>
      <c r="D1712" s="36" t="s">
        <v>20996</v>
      </c>
      <c r="E1712" s="36" t="s">
        <v>18996</v>
      </c>
      <c r="F1712" s="36" t="s">
        <v>20290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23546</v>
      </c>
      <c r="C1713" s="36" t="s">
        <v>120</v>
      </c>
      <c r="D1713" s="36" t="s">
        <v>20996</v>
      </c>
      <c r="E1713" s="36" t="s">
        <v>24184</v>
      </c>
      <c r="F1713" s="36" t="s">
        <v>20290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18879</v>
      </c>
      <c r="C1714" s="36" t="s">
        <v>120</v>
      </c>
      <c r="D1714" s="36" t="s">
        <v>28867</v>
      </c>
      <c r="E1714" s="36" t="s">
        <v>19544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15092</v>
      </c>
      <c r="C1715" s="36" t="s">
        <v>188</v>
      </c>
      <c r="D1715" s="36" t="s">
        <v>28867</v>
      </c>
      <c r="E1715" s="36" t="s">
        <v>18998</v>
      </c>
      <c r="F1715" s="36" t="s">
        <v>21060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26747</v>
      </c>
      <c r="C1716" s="36" t="s">
        <v>188</v>
      </c>
      <c r="D1716" s="36" t="s">
        <v>26748</v>
      </c>
      <c r="E1716" s="36" t="s">
        <v>27960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12514</v>
      </c>
      <c r="C1717" s="36" t="s">
        <v>188</v>
      </c>
      <c r="D1717" s="36" t="s">
        <v>28742</v>
      </c>
      <c r="E1717" s="36" t="s">
        <v>18996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12512</v>
      </c>
      <c r="C1718" s="36" t="s">
        <v>120</v>
      </c>
      <c r="D1718" s="36" t="s">
        <v>28742</v>
      </c>
      <c r="E1718" s="36" t="s">
        <v>20177</v>
      </c>
      <c r="F1718" s="36" t="s">
        <v>20290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16379</v>
      </c>
      <c r="C1719" s="36" t="s">
        <v>188</v>
      </c>
      <c r="D1719" s="36" t="s">
        <v>21316</v>
      </c>
      <c r="E1719" s="36" t="s">
        <v>19181</v>
      </c>
      <c r="F1719" s="36" t="s">
        <v>21298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16304</v>
      </c>
      <c r="C1720" s="36" t="s">
        <v>120</v>
      </c>
      <c r="D1720" s="36" t="s">
        <v>21316</v>
      </c>
      <c r="E1720" s="36" t="s">
        <v>20658</v>
      </c>
      <c r="F1720" s="36" t="s">
        <v>21298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8502</v>
      </c>
      <c r="C1721" s="36" t="s">
        <v>188</v>
      </c>
      <c r="D1721" s="36" t="s">
        <v>20671</v>
      </c>
      <c r="E1721" s="36" t="s">
        <v>19038</v>
      </c>
      <c r="F1721" s="36" t="s">
        <v>21344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15287</v>
      </c>
      <c r="C1722" s="36" t="s">
        <v>188</v>
      </c>
      <c r="D1722" s="36" t="s">
        <v>19319</v>
      </c>
      <c r="E1722" s="36" t="s">
        <v>19180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17925</v>
      </c>
      <c r="C1723" s="36" t="s">
        <v>188</v>
      </c>
      <c r="D1723" s="36" t="s">
        <v>19319</v>
      </c>
      <c r="E1723" s="36" t="s">
        <v>19084</v>
      </c>
      <c r="F1723" s="36" t="s">
        <v>20290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9573</v>
      </c>
      <c r="C1724" s="36" t="s">
        <v>188</v>
      </c>
      <c r="D1724" s="36" t="s">
        <v>19319</v>
      </c>
      <c r="E1724" s="36" t="s">
        <v>19183</v>
      </c>
      <c r="F1724" s="36" t="s">
        <v>20290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22656</v>
      </c>
      <c r="C1725" s="36" t="s">
        <v>188</v>
      </c>
      <c r="D1725" s="36" t="s">
        <v>19319</v>
      </c>
      <c r="E1725" s="36" t="s">
        <v>18998</v>
      </c>
      <c r="F1725" s="36" t="s">
        <v>20290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18597</v>
      </c>
      <c r="C1726" s="36" t="s">
        <v>188</v>
      </c>
      <c r="D1726" s="36" t="s">
        <v>19319</v>
      </c>
      <c r="E1726" s="36" t="s">
        <v>18998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14671</v>
      </c>
      <c r="C1727" s="36" t="s">
        <v>188</v>
      </c>
      <c r="D1727" s="36" t="s">
        <v>19319</v>
      </c>
      <c r="E1727" s="36" t="s">
        <v>18998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17105</v>
      </c>
      <c r="C1728" s="36" t="s">
        <v>120</v>
      </c>
      <c r="D1728" s="36" t="s">
        <v>19319</v>
      </c>
      <c r="E1728" s="36" t="s">
        <v>20397</v>
      </c>
      <c r="F1728" s="36" t="s">
        <v>20290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25048</v>
      </c>
      <c r="C1729" s="36" t="s">
        <v>120</v>
      </c>
      <c r="D1729" s="36" t="s">
        <v>19319</v>
      </c>
      <c r="E1729" s="36" t="s">
        <v>19075</v>
      </c>
      <c r="F1729" s="36" t="s">
        <v>20290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17261</v>
      </c>
      <c r="C1730" s="36" t="s">
        <v>120</v>
      </c>
      <c r="D1730" s="36" t="s">
        <v>19319</v>
      </c>
      <c r="E1730" s="36" t="s">
        <v>19240</v>
      </c>
      <c r="F1730" s="36" t="s">
        <v>20290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9373</v>
      </c>
      <c r="C1731" s="36" t="s">
        <v>120</v>
      </c>
      <c r="D1731" s="36" t="s">
        <v>19319</v>
      </c>
      <c r="E1731" s="36" t="s">
        <v>19402</v>
      </c>
      <c r="F1731" s="36" t="s">
        <v>20290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26723</v>
      </c>
      <c r="C1732" s="36" t="s">
        <v>120</v>
      </c>
      <c r="D1732" s="36" t="s">
        <v>19319</v>
      </c>
      <c r="E1732" s="36" t="s">
        <v>18996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9446</v>
      </c>
      <c r="C1733" s="36" t="s">
        <v>120</v>
      </c>
      <c r="D1733" s="36" t="s">
        <v>19319</v>
      </c>
      <c r="E1733" s="36" t="s">
        <v>19263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9545</v>
      </c>
      <c r="C1734" s="36" t="s">
        <v>120</v>
      </c>
      <c r="D1734" s="36" t="s">
        <v>19319</v>
      </c>
      <c r="E1734" s="36" t="s">
        <v>20239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16636</v>
      </c>
      <c r="C1735" s="36" t="s">
        <v>120</v>
      </c>
      <c r="D1735" s="36" t="s">
        <v>19319</v>
      </c>
      <c r="E1735" s="36" t="s">
        <v>19687</v>
      </c>
      <c r="F1735" s="36" t="s">
        <v>21060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26558</v>
      </c>
      <c r="C1736" s="36" t="s">
        <v>120</v>
      </c>
      <c r="D1736" s="36" t="s">
        <v>19319</v>
      </c>
      <c r="E1736" s="36" t="s">
        <v>19042</v>
      </c>
      <c r="F1736" s="36" t="s">
        <v>21060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15096</v>
      </c>
      <c r="C1737" s="36" t="s">
        <v>120</v>
      </c>
      <c r="D1737" s="36" t="s">
        <v>19319</v>
      </c>
      <c r="E1737" s="36" t="s">
        <v>19027</v>
      </c>
      <c r="F1737" s="36" t="s">
        <v>21060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29282</v>
      </c>
      <c r="C1738" s="36" t="s">
        <v>120</v>
      </c>
      <c r="D1738" s="36" t="s">
        <v>19319</v>
      </c>
      <c r="E1738" s="36" t="s">
        <v>19381</v>
      </c>
      <c r="F1738" s="36" t="s">
        <v>21060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22350</v>
      </c>
      <c r="C1739" s="36" t="s">
        <v>120</v>
      </c>
      <c r="D1739" s="36" t="s">
        <v>19319</v>
      </c>
      <c r="E1739" s="36" t="s">
        <v>19488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7276</v>
      </c>
      <c r="C1740" s="36" t="s">
        <v>120</v>
      </c>
      <c r="D1740" s="36" t="s">
        <v>19319</v>
      </c>
      <c r="E1740" s="36" t="s">
        <v>20077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12892</v>
      </c>
      <c r="C1741" s="36" t="s">
        <v>120</v>
      </c>
      <c r="D1741" s="36" t="s">
        <v>19319</v>
      </c>
      <c r="E1741" s="36" t="s">
        <v>19505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18552</v>
      </c>
      <c r="C1742" s="36" t="s">
        <v>188</v>
      </c>
      <c r="D1742" s="36" t="s">
        <v>19319</v>
      </c>
      <c r="E1742" s="36" t="s">
        <v>19084</v>
      </c>
      <c r="F1742" s="36" t="s">
        <v>21060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27740</v>
      </c>
      <c r="C1743" s="36" t="s">
        <v>188</v>
      </c>
      <c r="D1743" s="36" t="s">
        <v>19319</v>
      </c>
      <c r="E1743" s="36" t="s">
        <v>20143</v>
      </c>
      <c r="F1743" s="36" t="s">
        <v>21060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13890</v>
      </c>
      <c r="C1744" s="36" t="s">
        <v>188</v>
      </c>
      <c r="D1744" s="36" t="s">
        <v>19319</v>
      </c>
      <c r="E1744" s="36" t="s">
        <v>19688</v>
      </c>
      <c r="F1744" s="36" t="s">
        <v>21060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14201</v>
      </c>
      <c r="C1745" s="36" t="s">
        <v>188</v>
      </c>
      <c r="D1745" s="36" t="s">
        <v>19319</v>
      </c>
      <c r="E1745" s="36" t="s">
        <v>19392</v>
      </c>
      <c r="F1745" s="36" t="s">
        <v>21060</v>
      </c>
      <c r="G1745" s="36" t="s">
        <v>123</v>
      </c>
      <c r="H1745" s="1"/>
      <c r="I1745" s="1"/>
      <c r="K1745" s="1"/>
    </row>
    <row r="1746" spans="1:11" customFormat="1" ht="15" x14ac:dyDescent="0.25">
      <c r="A1746" s="36" t="s">
        <v>122</v>
      </c>
      <c r="B1746" s="36" t="s">
        <v>8284</v>
      </c>
      <c r="C1746" s="36" t="s">
        <v>188</v>
      </c>
      <c r="D1746" s="36" t="s">
        <v>19319</v>
      </c>
      <c r="E1746" s="36" t="s">
        <v>19000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24775</v>
      </c>
      <c r="C1747" s="36" t="s">
        <v>188</v>
      </c>
      <c r="D1747" s="36" t="s">
        <v>19319</v>
      </c>
      <c r="E1747" s="36" t="s">
        <v>19178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12895</v>
      </c>
      <c r="C1748" s="36" t="s">
        <v>188</v>
      </c>
      <c r="D1748" s="36" t="s">
        <v>19319</v>
      </c>
      <c r="E1748" s="36" t="s">
        <v>19181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26698</v>
      </c>
      <c r="C1749" s="36" t="s">
        <v>188</v>
      </c>
      <c r="D1749" s="36" t="s">
        <v>19319</v>
      </c>
      <c r="E1749" s="36" t="s">
        <v>19485</v>
      </c>
      <c r="F1749" s="36" t="s">
        <v>21283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16396</v>
      </c>
      <c r="C1750" s="36" t="s">
        <v>120</v>
      </c>
      <c r="D1750" s="36" t="s">
        <v>19319</v>
      </c>
      <c r="E1750" s="36" t="s">
        <v>19059</v>
      </c>
      <c r="F1750" s="36" t="s">
        <v>21283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16524</v>
      </c>
      <c r="C1751" s="36" t="s">
        <v>120</v>
      </c>
      <c r="D1751" s="36" t="s">
        <v>19319</v>
      </c>
      <c r="E1751" s="36" t="s">
        <v>19119</v>
      </c>
      <c r="F1751" s="36" t="s">
        <v>21293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24376</v>
      </c>
      <c r="C1752" s="36" t="s">
        <v>120</v>
      </c>
      <c r="D1752" s="36" t="s">
        <v>19319</v>
      </c>
      <c r="E1752" s="36" t="s">
        <v>19181</v>
      </c>
      <c r="F1752" s="36" t="s">
        <v>21298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8391</v>
      </c>
      <c r="C1753" s="36" t="s">
        <v>120</v>
      </c>
      <c r="D1753" s="36" t="s">
        <v>19319</v>
      </c>
      <c r="E1753" s="36" t="s">
        <v>19178</v>
      </c>
      <c r="F1753" s="36" t="s">
        <v>21298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13468</v>
      </c>
      <c r="C1754" s="36" t="s">
        <v>120</v>
      </c>
      <c r="D1754" s="36" t="s">
        <v>19319</v>
      </c>
      <c r="E1754" s="36" t="s">
        <v>19027</v>
      </c>
      <c r="F1754" s="36" t="s">
        <v>21341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23001</v>
      </c>
      <c r="C1755" s="36" t="s">
        <v>120</v>
      </c>
      <c r="D1755" s="36" t="s">
        <v>19319</v>
      </c>
      <c r="E1755" s="36" t="s">
        <v>19147</v>
      </c>
      <c r="F1755" s="36" t="s">
        <v>21344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8556</v>
      </c>
      <c r="C1756" s="36" t="s">
        <v>120</v>
      </c>
      <c r="D1756" s="36" t="s">
        <v>19319</v>
      </c>
      <c r="E1756" s="36" t="s">
        <v>18996</v>
      </c>
      <c r="F1756" s="36" t="s">
        <v>21344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12819</v>
      </c>
      <c r="C1757" s="36" t="s">
        <v>188</v>
      </c>
      <c r="D1757" s="36" t="s">
        <v>19319</v>
      </c>
      <c r="E1757" s="36" t="s">
        <v>19143</v>
      </c>
      <c r="F1757" s="36" t="s">
        <v>21341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16285</v>
      </c>
      <c r="C1758" s="36" t="s">
        <v>188</v>
      </c>
      <c r="D1758" s="36" t="s">
        <v>19319</v>
      </c>
      <c r="E1758" s="36" t="s">
        <v>19310</v>
      </c>
      <c r="F1758" s="36" t="s">
        <v>21344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8564</v>
      </c>
      <c r="C1759" s="36" t="s">
        <v>188</v>
      </c>
      <c r="D1759" s="36" t="s">
        <v>19319</v>
      </c>
      <c r="E1759" s="36" t="s">
        <v>19161</v>
      </c>
      <c r="F1759" s="36" t="s">
        <v>21344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18328</v>
      </c>
      <c r="C1760" s="36" t="s">
        <v>120</v>
      </c>
      <c r="D1760" s="36" t="s">
        <v>19699</v>
      </c>
      <c r="E1760" s="36" t="s">
        <v>20177</v>
      </c>
      <c r="F1760" s="36" t="s">
        <v>20290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24670</v>
      </c>
      <c r="C1761" s="36" t="s">
        <v>188</v>
      </c>
      <c r="D1761" s="36" t="s">
        <v>19699</v>
      </c>
      <c r="E1761" s="36" t="s">
        <v>19119</v>
      </c>
      <c r="F1761" s="36" t="s">
        <v>20290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23957</v>
      </c>
      <c r="C1762" s="36" t="s">
        <v>188</v>
      </c>
      <c r="D1762" s="36" t="s">
        <v>20367</v>
      </c>
      <c r="E1762" s="36" t="s">
        <v>19127</v>
      </c>
      <c r="F1762" s="36" t="s">
        <v>20290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17042</v>
      </c>
      <c r="C1763" s="36" t="s">
        <v>120</v>
      </c>
      <c r="D1763" s="36" t="s">
        <v>20367</v>
      </c>
      <c r="E1763" s="36" t="s">
        <v>19430</v>
      </c>
      <c r="F1763" s="36" t="s">
        <v>20290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18130</v>
      </c>
      <c r="C1764" s="36" t="s">
        <v>120</v>
      </c>
      <c r="D1764" s="36" t="s">
        <v>20367</v>
      </c>
      <c r="E1764" s="36" t="s">
        <v>19964</v>
      </c>
      <c r="F1764" s="36" t="s">
        <v>21060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29316</v>
      </c>
      <c r="C1765" s="36" t="s">
        <v>188</v>
      </c>
      <c r="D1765" s="36" t="s">
        <v>20367</v>
      </c>
      <c r="E1765" s="36" t="s">
        <v>19392</v>
      </c>
      <c r="F1765" s="36" t="s">
        <v>21060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7098</v>
      </c>
      <c r="C1766" s="36" t="s">
        <v>188</v>
      </c>
      <c r="D1766" s="36" t="s">
        <v>22393</v>
      </c>
      <c r="E1766" s="36" t="s">
        <v>18996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8973</v>
      </c>
      <c r="C1767" s="36" t="s">
        <v>120</v>
      </c>
      <c r="D1767" s="36" t="s">
        <v>22393</v>
      </c>
      <c r="E1767" s="36" t="s">
        <v>20084</v>
      </c>
      <c r="F1767" s="36" t="s">
        <v>20290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14278</v>
      </c>
      <c r="C1768" s="36" t="s">
        <v>120</v>
      </c>
      <c r="D1768" s="36" t="s">
        <v>21850</v>
      </c>
      <c r="E1768" s="36" t="s">
        <v>19149</v>
      </c>
      <c r="F1768" s="36" t="s">
        <v>21283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8678</v>
      </c>
      <c r="C1769" s="36" t="s">
        <v>188</v>
      </c>
      <c r="D1769" s="36" t="s">
        <v>19011</v>
      </c>
      <c r="E1769" s="36" t="s">
        <v>19376</v>
      </c>
      <c r="F1769" s="36" t="s">
        <v>20290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14233</v>
      </c>
      <c r="C1770" s="36" t="s">
        <v>120</v>
      </c>
      <c r="D1770" s="36" t="s">
        <v>19011</v>
      </c>
      <c r="E1770" s="36" t="s">
        <v>19964</v>
      </c>
      <c r="F1770" s="36" t="s">
        <v>20290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13425</v>
      </c>
      <c r="C1771" s="36" t="s">
        <v>120</v>
      </c>
      <c r="D1771" s="36" t="s">
        <v>22085</v>
      </c>
      <c r="E1771" s="36" t="s">
        <v>21668</v>
      </c>
      <c r="F1771" s="36" t="s">
        <v>21060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12867</v>
      </c>
      <c r="C1772" s="36" t="s">
        <v>188</v>
      </c>
      <c r="D1772" s="36" t="s">
        <v>22085</v>
      </c>
      <c r="E1772" s="36" t="s">
        <v>18998</v>
      </c>
      <c r="F1772" s="36" t="s">
        <v>21060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15393</v>
      </c>
      <c r="C1773" s="36" t="s">
        <v>120</v>
      </c>
      <c r="D1773" s="36" t="s">
        <v>22085</v>
      </c>
      <c r="E1773" s="36" t="s">
        <v>19027</v>
      </c>
      <c r="F1773" s="36" t="s">
        <v>21293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/>
      <c r="B1774" s="36" t="s">
        <v>18134</v>
      </c>
      <c r="C1774" s="36" t="s">
        <v>120</v>
      </c>
      <c r="D1774" s="36" t="s">
        <v>22085</v>
      </c>
      <c r="E1774" s="36" t="s">
        <v>19386</v>
      </c>
      <c r="F1774" s="36" t="s">
        <v>21060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25767</v>
      </c>
      <c r="C1775" s="36" t="s">
        <v>188</v>
      </c>
      <c r="D1775" s="36" t="s">
        <v>25768</v>
      </c>
      <c r="E1775" s="36" t="s">
        <v>18996</v>
      </c>
      <c r="F1775" s="36" t="s">
        <v>20290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25845</v>
      </c>
      <c r="C1776" s="36" t="s">
        <v>120</v>
      </c>
      <c r="D1776" s="36" t="s">
        <v>25768</v>
      </c>
      <c r="E1776" s="36" t="s">
        <v>23877</v>
      </c>
      <c r="F1776" s="36" t="s">
        <v>20290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22253</v>
      </c>
      <c r="C1777" s="36" t="s">
        <v>188</v>
      </c>
      <c r="D1777" s="36" t="s">
        <v>28381</v>
      </c>
      <c r="E1777" s="36" t="s">
        <v>19075</v>
      </c>
      <c r="F1777" s="36" t="s">
        <v>20290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22550</v>
      </c>
      <c r="C1778" s="36" t="s">
        <v>120</v>
      </c>
      <c r="D1778" s="36" t="s">
        <v>28381</v>
      </c>
      <c r="E1778" s="36" t="s">
        <v>19328</v>
      </c>
      <c r="F1778" s="36" t="s">
        <v>20290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15661</v>
      </c>
      <c r="C1779" s="36" t="s">
        <v>120</v>
      </c>
      <c r="D1779" s="36" t="s">
        <v>28798</v>
      </c>
      <c r="E1779" s="36" t="s">
        <v>20323</v>
      </c>
      <c r="F1779" s="36" t="s">
        <v>20290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18322</v>
      </c>
      <c r="C1780" s="36" t="s">
        <v>188</v>
      </c>
      <c r="D1780" s="36" t="s">
        <v>20918</v>
      </c>
      <c r="E1780" s="36" t="s">
        <v>19497</v>
      </c>
      <c r="F1780" s="36" t="s">
        <v>20290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27330</v>
      </c>
      <c r="C1781" s="36" t="s">
        <v>120</v>
      </c>
      <c r="D1781" s="36" t="s">
        <v>20918</v>
      </c>
      <c r="E1781" s="36" t="s">
        <v>19183</v>
      </c>
      <c r="F1781" s="36" t="s">
        <v>20290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25425</v>
      </c>
      <c r="C1782" s="36" t="s">
        <v>120</v>
      </c>
      <c r="D1782" s="36" t="s">
        <v>25426</v>
      </c>
      <c r="E1782" s="36" t="s">
        <v>19075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12872</v>
      </c>
      <c r="C1783" s="36" t="s">
        <v>120</v>
      </c>
      <c r="D1783" s="36" t="s">
        <v>19844</v>
      </c>
      <c r="E1783" s="36" t="s">
        <v>18998</v>
      </c>
      <c r="F1783" s="36" t="s">
        <v>21060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24761</v>
      </c>
      <c r="C1784" s="36" t="s">
        <v>188</v>
      </c>
      <c r="D1784" s="36" t="s">
        <v>19844</v>
      </c>
      <c r="E1784" s="36" t="s">
        <v>20082</v>
      </c>
      <c r="F1784" s="36" t="s">
        <v>21060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14112</v>
      </c>
      <c r="C1785" s="36" t="s">
        <v>120</v>
      </c>
      <c r="D1785" s="36" t="s">
        <v>21296</v>
      </c>
      <c r="E1785" s="36" t="s">
        <v>21297</v>
      </c>
      <c r="F1785" s="36" t="s">
        <v>21293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25491</v>
      </c>
      <c r="C1786" s="36" t="s">
        <v>120</v>
      </c>
      <c r="D1786" s="36" t="s">
        <v>21893</v>
      </c>
      <c r="E1786" s="36" t="s">
        <v>18998</v>
      </c>
      <c r="F1786" s="36" t="s">
        <v>21060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22848</v>
      </c>
      <c r="C1787" s="36" t="s">
        <v>188</v>
      </c>
      <c r="D1787" s="36" t="s">
        <v>21893</v>
      </c>
      <c r="E1787" s="36" t="s">
        <v>19263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9638</v>
      </c>
      <c r="C1788" s="36" t="s">
        <v>120</v>
      </c>
      <c r="D1788" s="36" t="s">
        <v>21893</v>
      </c>
      <c r="E1788" s="36" t="s">
        <v>19027</v>
      </c>
      <c r="F1788" s="36" t="s">
        <v>21293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8586</v>
      </c>
      <c r="C1789" s="36" t="s">
        <v>188</v>
      </c>
      <c r="D1789" s="36" t="s">
        <v>21893</v>
      </c>
      <c r="E1789" s="36" t="s">
        <v>19258</v>
      </c>
      <c r="F1789" s="36" t="s">
        <v>21293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9225</v>
      </c>
      <c r="C1790" s="36" t="s">
        <v>120</v>
      </c>
      <c r="D1790" s="36" t="s">
        <v>19550</v>
      </c>
      <c r="E1790" s="36" t="s">
        <v>19008</v>
      </c>
      <c r="F1790" s="36" t="s">
        <v>20290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9546</v>
      </c>
      <c r="C1791" s="36" t="s">
        <v>120</v>
      </c>
      <c r="D1791" s="36" t="s">
        <v>19550</v>
      </c>
      <c r="E1791" s="36" t="s">
        <v>22714</v>
      </c>
      <c r="F1791" s="36" t="s">
        <v>20290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17926</v>
      </c>
      <c r="C1792" s="36" t="s">
        <v>188</v>
      </c>
      <c r="D1792" s="36" t="s">
        <v>19550</v>
      </c>
      <c r="E1792" s="36" t="s">
        <v>19484</v>
      </c>
      <c r="F1792" s="36" t="s">
        <v>20290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12976</v>
      </c>
      <c r="C1793" s="36" t="s">
        <v>188</v>
      </c>
      <c r="D1793" s="36" t="s">
        <v>19550</v>
      </c>
      <c r="E1793" s="36" t="s">
        <v>19180</v>
      </c>
      <c r="F1793" s="36" t="s">
        <v>20290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23658</v>
      </c>
      <c r="C1794" s="36" t="s">
        <v>120</v>
      </c>
      <c r="D1794" s="36" t="s">
        <v>19550</v>
      </c>
      <c r="E1794" s="36" t="s">
        <v>19485</v>
      </c>
      <c r="F1794" s="36" t="s">
        <v>21060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23693</v>
      </c>
      <c r="C1795" s="36" t="s">
        <v>188</v>
      </c>
      <c r="D1795" s="36" t="s">
        <v>19550</v>
      </c>
      <c r="E1795" s="36" t="s">
        <v>18998</v>
      </c>
      <c r="F1795" s="36" t="s">
        <v>21060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16564</v>
      </c>
      <c r="C1796" s="36" t="s">
        <v>188</v>
      </c>
      <c r="D1796" s="36" t="s">
        <v>19550</v>
      </c>
      <c r="E1796" s="36" t="s">
        <v>19312</v>
      </c>
      <c r="F1796" s="36" t="s">
        <v>21293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16804</v>
      </c>
      <c r="C1797" s="36" t="s">
        <v>120</v>
      </c>
      <c r="D1797" s="36" t="s">
        <v>21198</v>
      </c>
      <c r="E1797" s="36" t="s">
        <v>19201</v>
      </c>
      <c r="F1797" s="36" t="s">
        <v>21060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9033</v>
      </c>
      <c r="C1798" s="36" t="s">
        <v>120</v>
      </c>
      <c r="D1798" s="36" t="s">
        <v>28285</v>
      </c>
      <c r="E1798" s="36" t="s">
        <v>20128</v>
      </c>
      <c r="F1798" s="36" t="s">
        <v>20290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17861</v>
      </c>
      <c r="C1799" s="36" t="s">
        <v>188</v>
      </c>
      <c r="D1799" s="36" t="s">
        <v>28285</v>
      </c>
      <c r="E1799" s="36" t="s">
        <v>18998</v>
      </c>
      <c r="F1799" s="36" t="s">
        <v>20290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22233</v>
      </c>
      <c r="C1800" s="36" t="s">
        <v>188</v>
      </c>
      <c r="D1800" s="36" t="s">
        <v>20426</v>
      </c>
      <c r="E1800" s="36" t="s">
        <v>19086</v>
      </c>
      <c r="F1800" s="36" t="s">
        <v>20290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12972</v>
      </c>
      <c r="C1801" s="36" t="s">
        <v>120</v>
      </c>
      <c r="D1801" s="36" t="s">
        <v>20426</v>
      </c>
      <c r="E1801" s="36" t="s">
        <v>19027</v>
      </c>
      <c r="F1801" s="36" t="s">
        <v>20290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18724</v>
      </c>
      <c r="C1802" s="36" t="s">
        <v>120</v>
      </c>
      <c r="D1802" s="36" t="s">
        <v>19419</v>
      </c>
      <c r="E1802" s="36" t="s">
        <v>19049</v>
      </c>
      <c r="F1802" s="36" t="s">
        <v>20290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14660</v>
      </c>
      <c r="C1803" s="36" t="s">
        <v>120</v>
      </c>
      <c r="D1803" s="36" t="s">
        <v>20621</v>
      </c>
      <c r="E1803" s="36" t="s">
        <v>19051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14662</v>
      </c>
      <c r="C1804" s="36" t="s">
        <v>188</v>
      </c>
      <c r="D1804" s="36" t="s">
        <v>20621</v>
      </c>
      <c r="E1804" s="36" t="s">
        <v>19483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9191</v>
      </c>
      <c r="C1805" s="36" t="s">
        <v>120</v>
      </c>
      <c r="D1805" s="36" t="s">
        <v>20757</v>
      </c>
      <c r="E1805" s="36" t="s">
        <v>20138</v>
      </c>
      <c r="F1805" s="36" t="s">
        <v>20290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25769</v>
      </c>
      <c r="C1806" s="36" t="s">
        <v>188</v>
      </c>
      <c r="D1806" s="36" t="s">
        <v>23155</v>
      </c>
      <c r="E1806" s="36" t="s">
        <v>18996</v>
      </c>
      <c r="F1806" s="36" t="s">
        <v>20290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25806</v>
      </c>
      <c r="C1807" s="36" t="s">
        <v>120</v>
      </c>
      <c r="D1807" s="36" t="s">
        <v>23155</v>
      </c>
      <c r="E1807" s="36" t="s">
        <v>19073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/>
      <c r="B1808" s="36" t="s">
        <v>18771</v>
      </c>
      <c r="C1808" s="36" t="s">
        <v>120</v>
      </c>
      <c r="D1808" s="36" t="s">
        <v>23155</v>
      </c>
      <c r="E1808" s="36" t="s">
        <v>19124</v>
      </c>
      <c r="F1808" s="36" t="s">
        <v>20290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24530</v>
      </c>
      <c r="C1809" s="36" t="s">
        <v>120</v>
      </c>
      <c r="D1809" s="36" t="s">
        <v>28596</v>
      </c>
      <c r="E1809" s="36" t="s">
        <v>24531</v>
      </c>
      <c r="F1809" s="36" t="s">
        <v>21293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25663</v>
      </c>
      <c r="C1810" s="36" t="s">
        <v>188</v>
      </c>
      <c r="D1810" s="36" t="s">
        <v>28596</v>
      </c>
      <c r="E1810" s="36" t="s">
        <v>18998</v>
      </c>
      <c r="F1810" s="36" t="s">
        <v>21293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25348</v>
      </c>
      <c r="C1811" s="36" t="s">
        <v>188</v>
      </c>
      <c r="D1811" s="36" t="s">
        <v>20178</v>
      </c>
      <c r="E1811" s="36" t="s">
        <v>19029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27062</v>
      </c>
      <c r="C1812" s="36" t="s">
        <v>120</v>
      </c>
      <c r="D1812" s="36" t="s">
        <v>20178</v>
      </c>
      <c r="E1812" s="36" t="s">
        <v>18996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9212</v>
      </c>
      <c r="C1813" s="36" t="s">
        <v>188</v>
      </c>
      <c r="D1813" s="36" t="s">
        <v>20474</v>
      </c>
      <c r="E1813" s="36" t="s">
        <v>19119</v>
      </c>
      <c r="F1813" s="36" t="s">
        <v>20290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9192</v>
      </c>
      <c r="C1814" s="36" t="s">
        <v>120</v>
      </c>
      <c r="D1814" s="36" t="s">
        <v>20474</v>
      </c>
      <c r="E1814" s="36" t="s">
        <v>19147</v>
      </c>
      <c r="F1814" s="36" t="s">
        <v>20290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8445</v>
      </c>
      <c r="C1815" s="36" t="s">
        <v>188</v>
      </c>
      <c r="D1815" s="36" t="s">
        <v>20474</v>
      </c>
      <c r="E1815" s="36" t="s">
        <v>19008</v>
      </c>
      <c r="F1815" s="36" t="s">
        <v>21298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8424</v>
      </c>
      <c r="C1816" s="36" t="s">
        <v>120</v>
      </c>
      <c r="D1816" s="36" t="s">
        <v>20474</v>
      </c>
      <c r="E1816" s="36" t="s">
        <v>19147</v>
      </c>
      <c r="F1816" s="36" t="s">
        <v>21298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15530</v>
      </c>
      <c r="C1817" s="36" t="s">
        <v>120</v>
      </c>
      <c r="D1817" s="36" t="s">
        <v>28622</v>
      </c>
      <c r="E1817" s="36" t="s">
        <v>19654</v>
      </c>
      <c r="F1817" s="36" t="s">
        <v>21346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15398</v>
      </c>
      <c r="C1818" s="36" t="s">
        <v>188</v>
      </c>
      <c r="D1818" s="36" t="s">
        <v>28622</v>
      </c>
      <c r="E1818" s="36" t="s">
        <v>19256</v>
      </c>
      <c r="F1818" s="36" t="s">
        <v>21346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17562</v>
      </c>
      <c r="C1819" s="36" t="s">
        <v>188</v>
      </c>
      <c r="D1819" s="36" t="s">
        <v>19320</v>
      </c>
      <c r="E1819" s="36" t="s">
        <v>19180</v>
      </c>
      <c r="F1819" s="36" t="s">
        <v>20290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17927</v>
      </c>
      <c r="C1820" s="36" t="s">
        <v>188</v>
      </c>
      <c r="D1820" s="36" t="s">
        <v>19320</v>
      </c>
      <c r="E1820" s="36" t="s">
        <v>19392</v>
      </c>
      <c r="F1820" s="36" t="s">
        <v>20290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17744</v>
      </c>
      <c r="C1821" s="36" t="s">
        <v>188</v>
      </c>
      <c r="D1821" s="36" t="s">
        <v>19320</v>
      </c>
      <c r="E1821" s="36" t="s">
        <v>19183</v>
      </c>
      <c r="F1821" s="36" t="s">
        <v>20290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25401</v>
      </c>
      <c r="C1822" s="36" t="s">
        <v>120</v>
      </c>
      <c r="D1822" s="36" t="s">
        <v>19320</v>
      </c>
      <c r="E1822" s="36" t="s">
        <v>20941</v>
      </c>
      <c r="F1822" s="36" t="s">
        <v>20290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24205</v>
      </c>
      <c r="C1823" s="36" t="s">
        <v>120</v>
      </c>
      <c r="D1823" s="36" t="s">
        <v>19320</v>
      </c>
      <c r="E1823" s="36" t="s">
        <v>20398</v>
      </c>
      <c r="F1823" s="36" t="s">
        <v>20290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17134</v>
      </c>
      <c r="C1824" s="36" t="s">
        <v>120</v>
      </c>
      <c r="D1824" s="36" t="s">
        <v>19320</v>
      </c>
      <c r="E1824" s="36" t="s">
        <v>19039</v>
      </c>
      <c r="F1824" s="36" t="s">
        <v>20290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17262</v>
      </c>
      <c r="C1825" s="36" t="s">
        <v>120</v>
      </c>
      <c r="D1825" s="36" t="s">
        <v>19320</v>
      </c>
      <c r="E1825" s="36" t="s">
        <v>19130</v>
      </c>
      <c r="F1825" s="36" t="s">
        <v>20290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18399</v>
      </c>
      <c r="C1826" s="36" t="s">
        <v>120</v>
      </c>
      <c r="D1826" s="36" t="s">
        <v>19320</v>
      </c>
      <c r="E1826" s="36" t="s">
        <v>19488</v>
      </c>
      <c r="F1826" s="36" t="s">
        <v>21060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29654</v>
      </c>
      <c r="C1827" s="36" t="s">
        <v>120</v>
      </c>
      <c r="D1827" s="36" t="s">
        <v>19320</v>
      </c>
      <c r="E1827" s="36" t="s">
        <v>19163</v>
      </c>
      <c r="F1827" s="36" t="s">
        <v>21060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13929</v>
      </c>
      <c r="C1828" s="36" t="s">
        <v>120</v>
      </c>
      <c r="D1828" s="36" t="s">
        <v>19320</v>
      </c>
      <c r="E1828" s="36" t="s">
        <v>19047</v>
      </c>
      <c r="F1828" s="36" t="s">
        <v>21060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24050</v>
      </c>
      <c r="C1829" s="36" t="s">
        <v>120</v>
      </c>
      <c r="D1829" s="36" t="s">
        <v>19320</v>
      </c>
      <c r="E1829" s="36" t="s">
        <v>19430</v>
      </c>
      <c r="F1829" s="36" t="s">
        <v>21060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7277</v>
      </c>
      <c r="C1830" s="36" t="s">
        <v>120</v>
      </c>
      <c r="D1830" s="36" t="s">
        <v>19320</v>
      </c>
      <c r="E1830" s="36" t="s">
        <v>29665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7182</v>
      </c>
      <c r="C1831" s="36" t="s">
        <v>120</v>
      </c>
      <c r="D1831" s="36" t="s">
        <v>19320</v>
      </c>
      <c r="E1831" s="36" t="s">
        <v>19247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18410</v>
      </c>
      <c r="C1832" s="36" t="s">
        <v>188</v>
      </c>
      <c r="D1832" s="36" t="s">
        <v>19320</v>
      </c>
      <c r="E1832" s="36" t="s">
        <v>19432</v>
      </c>
      <c r="F1832" s="36" t="s">
        <v>21060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18900</v>
      </c>
      <c r="C1833" s="36" t="s">
        <v>188</v>
      </c>
      <c r="D1833" s="36" t="s">
        <v>19320</v>
      </c>
      <c r="E1833" s="36" t="s">
        <v>19635</v>
      </c>
      <c r="F1833" s="36" t="s">
        <v>21060</v>
      </c>
      <c r="G1833" s="36" t="s">
        <v>123</v>
      </c>
      <c r="H1833" s="1"/>
      <c r="I1833" s="1"/>
      <c r="K1833" s="1"/>
    </row>
    <row r="1834" spans="1:11" customFormat="1" ht="15" x14ac:dyDescent="0.25">
      <c r="A1834" s="36" t="s">
        <v>122</v>
      </c>
      <c r="B1834" s="36" t="s">
        <v>8285</v>
      </c>
      <c r="C1834" s="36" t="s">
        <v>188</v>
      </c>
      <c r="D1834" s="36" t="s">
        <v>19320</v>
      </c>
      <c r="E1834" s="36" t="s">
        <v>19183</v>
      </c>
      <c r="F1834" s="36" t="s">
        <v>21060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26883</v>
      </c>
      <c r="C1835" s="36" t="s">
        <v>188</v>
      </c>
      <c r="D1835" s="36" t="s">
        <v>19320</v>
      </c>
      <c r="E1835" s="36" t="s">
        <v>19180</v>
      </c>
      <c r="F1835" s="36" t="s">
        <v>21060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8361</v>
      </c>
      <c r="C1836" s="36" t="s">
        <v>188</v>
      </c>
      <c r="D1836" s="36" t="s">
        <v>19320</v>
      </c>
      <c r="E1836" s="36" t="s">
        <v>19075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27440</v>
      </c>
      <c r="C1837" s="36" t="s">
        <v>188</v>
      </c>
      <c r="D1837" s="36" t="s">
        <v>19320</v>
      </c>
      <c r="E1837" s="36" t="s">
        <v>19487</v>
      </c>
      <c r="F1837" s="36" t="s">
        <v>21283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26903</v>
      </c>
      <c r="C1838" s="36" t="s">
        <v>188</v>
      </c>
      <c r="D1838" s="36" t="s">
        <v>19320</v>
      </c>
      <c r="E1838" s="36" t="s">
        <v>19273</v>
      </c>
      <c r="F1838" s="36" t="s">
        <v>21283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27800</v>
      </c>
      <c r="C1839" s="36" t="s">
        <v>120</v>
      </c>
      <c r="D1839" s="36" t="s">
        <v>19320</v>
      </c>
      <c r="E1839" s="36" t="s">
        <v>19435</v>
      </c>
      <c r="F1839" s="36" t="s">
        <v>21283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8582</v>
      </c>
      <c r="C1840" s="36" t="s">
        <v>120</v>
      </c>
      <c r="D1840" s="36" t="s">
        <v>19320</v>
      </c>
      <c r="E1840" s="36" t="s">
        <v>19004</v>
      </c>
      <c r="F1840" s="36" t="s">
        <v>21283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26933</v>
      </c>
      <c r="C1841" s="36" t="s">
        <v>120</v>
      </c>
      <c r="D1841" s="36" t="s">
        <v>19320</v>
      </c>
      <c r="E1841" s="36" t="s">
        <v>20861</v>
      </c>
      <c r="F1841" s="36" t="s">
        <v>21283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15069</v>
      </c>
      <c r="C1842" s="36" t="s">
        <v>120</v>
      </c>
      <c r="D1842" s="36" t="s">
        <v>19320</v>
      </c>
      <c r="E1842" s="36" t="s">
        <v>20490</v>
      </c>
      <c r="F1842" s="36" t="s">
        <v>21344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22606</v>
      </c>
      <c r="C1843" s="36" t="s">
        <v>120</v>
      </c>
      <c r="D1843" s="36" t="s">
        <v>19697</v>
      </c>
      <c r="E1843" s="36" t="s">
        <v>20951</v>
      </c>
      <c r="F1843" s="36" t="s">
        <v>20290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25341</v>
      </c>
      <c r="C1844" s="36" t="s">
        <v>188</v>
      </c>
      <c r="D1844" s="36" t="s">
        <v>19697</v>
      </c>
      <c r="E1844" s="36" t="s">
        <v>19124</v>
      </c>
      <c r="F1844" s="36" t="s">
        <v>20290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27412</v>
      </c>
      <c r="C1845" s="36" t="s">
        <v>188</v>
      </c>
      <c r="D1845" s="36" t="s">
        <v>19697</v>
      </c>
      <c r="E1845" s="36" t="s">
        <v>19163</v>
      </c>
      <c r="F1845" s="36" t="s">
        <v>21060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15585</v>
      </c>
      <c r="C1846" s="36" t="s">
        <v>188</v>
      </c>
      <c r="D1846" s="36" t="s">
        <v>20368</v>
      </c>
      <c r="E1846" s="36" t="s">
        <v>19888</v>
      </c>
      <c r="F1846" s="36" t="s">
        <v>20290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17043</v>
      </c>
      <c r="C1847" s="36" t="s">
        <v>120</v>
      </c>
      <c r="D1847" s="36" t="s">
        <v>20368</v>
      </c>
      <c r="E1847" s="36" t="s">
        <v>19079</v>
      </c>
      <c r="F1847" s="36" t="s">
        <v>20290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27088</v>
      </c>
      <c r="C1848" s="36" t="s">
        <v>120</v>
      </c>
      <c r="D1848" s="36" t="s">
        <v>20368</v>
      </c>
      <c r="E1848" s="36" t="s">
        <v>19432</v>
      </c>
      <c r="F1848" s="36" t="s">
        <v>21060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14257</v>
      </c>
      <c r="C1849" s="36" t="s">
        <v>188</v>
      </c>
      <c r="D1849" s="36" t="s">
        <v>19701</v>
      </c>
      <c r="E1849" s="36" t="s">
        <v>19568</v>
      </c>
      <c r="F1849" s="36" t="s">
        <v>20290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26871</v>
      </c>
      <c r="C1850" s="36" t="s">
        <v>188</v>
      </c>
      <c r="D1850" s="36" t="s">
        <v>19701</v>
      </c>
      <c r="E1850" s="36" t="s">
        <v>19045</v>
      </c>
      <c r="F1850" s="36" t="s">
        <v>21060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3288</v>
      </c>
      <c r="B1851" s="36" t="s">
        <v>13426</v>
      </c>
      <c r="C1851" s="36" t="s">
        <v>120</v>
      </c>
      <c r="D1851" s="36" t="s">
        <v>19701</v>
      </c>
      <c r="E1851" s="36" t="s">
        <v>19027</v>
      </c>
      <c r="F1851" s="36" t="s">
        <v>21060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25987</v>
      </c>
      <c r="C1852" s="36" t="s">
        <v>120</v>
      </c>
      <c r="D1852" s="36" t="s">
        <v>21135</v>
      </c>
      <c r="E1852" s="36" t="s">
        <v>19130</v>
      </c>
      <c r="F1852" s="36" t="s">
        <v>21060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16913</v>
      </c>
      <c r="C1853" s="36" t="s">
        <v>188</v>
      </c>
      <c r="D1853" s="36" t="s">
        <v>21135</v>
      </c>
      <c r="E1853" s="36" t="s">
        <v>19010</v>
      </c>
      <c r="F1853" s="36" t="s">
        <v>21060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8679</v>
      </c>
      <c r="C1854" s="36" t="s">
        <v>188</v>
      </c>
      <c r="D1854" s="36" t="s">
        <v>19013</v>
      </c>
      <c r="E1854" s="36" t="s">
        <v>19410</v>
      </c>
      <c r="F1854" s="36" t="s">
        <v>20290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8668</v>
      </c>
      <c r="C1855" s="36" t="s">
        <v>120</v>
      </c>
      <c r="D1855" s="36" t="s">
        <v>19013</v>
      </c>
      <c r="E1855" s="36" t="s">
        <v>19088</v>
      </c>
      <c r="F1855" s="36" t="s">
        <v>20290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7189</v>
      </c>
      <c r="C1856" s="36" t="s">
        <v>188</v>
      </c>
      <c r="D1856" s="36" t="s">
        <v>19013</v>
      </c>
      <c r="E1856" s="36" t="s">
        <v>19021</v>
      </c>
      <c r="F1856" s="36" t="s">
        <v>21298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9596</v>
      </c>
      <c r="C1857" s="36" t="s">
        <v>120</v>
      </c>
      <c r="D1857" s="36" t="s">
        <v>19013</v>
      </c>
      <c r="E1857" s="36" t="s">
        <v>19195</v>
      </c>
      <c r="F1857" s="36" t="s">
        <v>21298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9193</v>
      </c>
      <c r="C1858" s="36" t="s">
        <v>120</v>
      </c>
      <c r="D1858" s="36" t="s">
        <v>20758</v>
      </c>
      <c r="E1858" s="36" t="s">
        <v>19456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9314</v>
      </c>
      <c r="C1859" s="36" t="s">
        <v>188</v>
      </c>
      <c r="D1859" s="36" t="s">
        <v>20494</v>
      </c>
      <c r="E1859" s="36" t="s">
        <v>18996</v>
      </c>
      <c r="F1859" s="36" t="s">
        <v>20290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9248</v>
      </c>
      <c r="C1860" s="36" t="s">
        <v>120</v>
      </c>
      <c r="D1860" s="36" t="s">
        <v>20494</v>
      </c>
      <c r="E1860" s="36" t="s">
        <v>29625</v>
      </c>
      <c r="F1860" s="36" t="s">
        <v>20290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18008</v>
      </c>
      <c r="C1861" s="36" t="s">
        <v>188</v>
      </c>
      <c r="D1861" s="36" t="s">
        <v>28382</v>
      </c>
      <c r="E1861" s="36" t="s">
        <v>19004</v>
      </c>
      <c r="F1861" s="36" t="s">
        <v>20290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18301</v>
      </c>
      <c r="C1862" s="36" t="s">
        <v>120</v>
      </c>
      <c r="D1862" s="36" t="s">
        <v>28382</v>
      </c>
      <c r="E1862" s="36" t="s">
        <v>19392</v>
      </c>
      <c r="F1862" s="36" t="s">
        <v>20290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22872</v>
      </c>
      <c r="C1863" s="36" t="s">
        <v>188</v>
      </c>
      <c r="D1863" s="36" t="s">
        <v>28382</v>
      </c>
      <c r="E1863" s="36" t="s">
        <v>19119</v>
      </c>
      <c r="F1863" s="36" t="s">
        <v>21060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22645</v>
      </c>
      <c r="C1864" s="36" t="s">
        <v>188</v>
      </c>
      <c r="D1864" s="36" t="s">
        <v>28744</v>
      </c>
      <c r="E1864" s="36" t="s">
        <v>19123</v>
      </c>
      <c r="F1864" s="36" t="s">
        <v>20290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15560</v>
      </c>
      <c r="C1865" s="36" t="s">
        <v>120</v>
      </c>
      <c r="D1865" s="36" t="s">
        <v>28744</v>
      </c>
      <c r="E1865" s="36" t="s">
        <v>20324</v>
      </c>
      <c r="F1865" s="36" t="s">
        <v>20290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25044</v>
      </c>
      <c r="C1866" s="36" t="s">
        <v>120</v>
      </c>
      <c r="D1866" s="36" t="s">
        <v>22433</v>
      </c>
      <c r="E1866" s="36" t="s">
        <v>19178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17447</v>
      </c>
      <c r="C1867" s="36" t="s">
        <v>120</v>
      </c>
      <c r="D1867" s="36" t="s">
        <v>19559</v>
      </c>
      <c r="E1867" s="36" t="s">
        <v>18996</v>
      </c>
      <c r="F1867" s="36" t="s">
        <v>20290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15380</v>
      </c>
      <c r="C1868" s="36" t="s">
        <v>188</v>
      </c>
      <c r="D1868" s="36" t="s">
        <v>19559</v>
      </c>
      <c r="E1868" s="36" t="s">
        <v>19315</v>
      </c>
      <c r="F1868" s="36" t="s">
        <v>21293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17466</v>
      </c>
      <c r="C1869" s="36" t="s">
        <v>120</v>
      </c>
      <c r="D1869" s="36" t="s">
        <v>19551</v>
      </c>
      <c r="E1869" s="36" t="s">
        <v>19877</v>
      </c>
      <c r="F1869" s="36" t="s">
        <v>20290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18339</v>
      </c>
      <c r="C1870" s="36" t="s">
        <v>120</v>
      </c>
      <c r="D1870" s="36" t="s">
        <v>19551</v>
      </c>
      <c r="E1870" s="36" t="s">
        <v>19249</v>
      </c>
      <c r="F1870" s="36" t="s">
        <v>20290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9547</v>
      </c>
      <c r="C1871" s="36" t="s">
        <v>120</v>
      </c>
      <c r="D1871" s="36" t="s">
        <v>19551</v>
      </c>
      <c r="E1871" s="36" t="s">
        <v>19665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15288</v>
      </c>
      <c r="C1872" s="36" t="s">
        <v>188</v>
      </c>
      <c r="D1872" s="36" t="s">
        <v>19551</v>
      </c>
      <c r="E1872" s="36" t="s">
        <v>19073</v>
      </c>
      <c r="F1872" s="36" t="s">
        <v>20290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17928</v>
      </c>
      <c r="C1873" s="36" t="s">
        <v>188</v>
      </c>
      <c r="D1873" s="36" t="s">
        <v>19551</v>
      </c>
      <c r="E1873" s="36" t="s">
        <v>19617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9574</v>
      </c>
      <c r="C1874" s="36" t="s">
        <v>188</v>
      </c>
      <c r="D1874" s="36" t="s">
        <v>19551</v>
      </c>
      <c r="E1874" s="36" t="s">
        <v>19123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14389</v>
      </c>
      <c r="C1875" s="36" t="s">
        <v>120</v>
      </c>
      <c r="D1875" s="36" t="s">
        <v>19551</v>
      </c>
      <c r="E1875" s="36" t="s">
        <v>19038</v>
      </c>
      <c r="F1875" s="36" t="s">
        <v>21060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14172</v>
      </c>
      <c r="C1876" s="36" t="s">
        <v>120</v>
      </c>
      <c r="D1876" s="36" t="s">
        <v>19551</v>
      </c>
      <c r="E1876" s="36" t="s">
        <v>19086</v>
      </c>
      <c r="F1876" s="36" t="s">
        <v>21060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23659</v>
      </c>
      <c r="C1877" s="36" t="s">
        <v>120</v>
      </c>
      <c r="D1877" s="36" t="s">
        <v>19551</v>
      </c>
      <c r="E1877" s="36" t="s">
        <v>19039</v>
      </c>
      <c r="F1877" s="36" t="s">
        <v>21060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25988</v>
      </c>
      <c r="C1878" s="36" t="s">
        <v>120</v>
      </c>
      <c r="D1878" s="36" t="s">
        <v>19551</v>
      </c>
      <c r="E1878" s="36" t="s">
        <v>20300</v>
      </c>
      <c r="F1878" s="36" t="s">
        <v>21060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14346</v>
      </c>
      <c r="C1879" s="36" t="s">
        <v>188</v>
      </c>
      <c r="D1879" s="36" t="s">
        <v>19551</v>
      </c>
      <c r="E1879" s="36" t="s">
        <v>19487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23694</v>
      </c>
      <c r="C1880" s="36" t="s">
        <v>188</v>
      </c>
      <c r="D1880" s="36" t="s">
        <v>19551</v>
      </c>
      <c r="E1880" s="36" t="s">
        <v>19002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14212</v>
      </c>
      <c r="C1881" s="36" t="s">
        <v>188</v>
      </c>
      <c r="D1881" s="36" t="s">
        <v>19551</v>
      </c>
      <c r="E1881" s="36" t="s">
        <v>19954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9764</v>
      </c>
      <c r="C1882" s="36" t="s">
        <v>188</v>
      </c>
      <c r="D1882" s="36" t="s">
        <v>19551</v>
      </c>
      <c r="E1882" s="36" t="s">
        <v>19483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14503</v>
      </c>
      <c r="C1883" s="36" t="s">
        <v>188</v>
      </c>
      <c r="D1883" s="36" t="s">
        <v>19551</v>
      </c>
      <c r="E1883" s="36" t="s">
        <v>19139</v>
      </c>
      <c r="F1883" s="36" t="s">
        <v>21283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14501</v>
      </c>
      <c r="C1884" s="36" t="s">
        <v>120</v>
      </c>
      <c r="D1884" s="36" t="s">
        <v>19551</v>
      </c>
      <c r="E1884" s="36" t="s">
        <v>19258</v>
      </c>
      <c r="F1884" s="36" t="s">
        <v>21283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26682</v>
      </c>
      <c r="C1885" s="36" t="s">
        <v>120</v>
      </c>
      <c r="D1885" s="36" t="s">
        <v>19551</v>
      </c>
      <c r="E1885" s="36" t="s">
        <v>19107</v>
      </c>
      <c r="F1885" s="36" t="s">
        <v>21345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29475</v>
      </c>
      <c r="C1886" s="36" t="s">
        <v>120</v>
      </c>
      <c r="D1886" s="36" t="s">
        <v>19551</v>
      </c>
      <c r="E1886" s="36" t="s">
        <v>19258</v>
      </c>
      <c r="F1886" s="36" t="s">
        <v>21344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13804</v>
      </c>
      <c r="C1887" s="36" t="s">
        <v>120</v>
      </c>
      <c r="D1887" s="36" t="s">
        <v>19551</v>
      </c>
      <c r="E1887" s="36" t="s">
        <v>19092</v>
      </c>
      <c r="F1887" s="36" t="s">
        <v>21344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23203</v>
      </c>
      <c r="C1888" s="36" t="s">
        <v>120</v>
      </c>
      <c r="D1888" s="36" t="s">
        <v>20914</v>
      </c>
      <c r="E1888" s="36" t="s">
        <v>19249</v>
      </c>
      <c r="F1888" s="36" t="s">
        <v>20290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8924</v>
      </c>
      <c r="C1889" s="36" t="s">
        <v>188</v>
      </c>
      <c r="D1889" s="36" t="s">
        <v>20914</v>
      </c>
      <c r="E1889" s="36" t="s">
        <v>19057</v>
      </c>
      <c r="F1889" s="36" t="s">
        <v>20290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17862</v>
      </c>
      <c r="C1890" s="36" t="s">
        <v>188</v>
      </c>
      <c r="D1890" s="36" t="s">
        <v>28294</v>
      </c>
      <c r="E1890" s="36" t="s">
        <v>18996</v>
      </c>
      <c r="F1890" s="36" t="s">
        <v>20290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17496</v>
      </c>
      <c r="C1891" s="36" t="s">
        <v>120</v>
      </c>
      <c r="D1891" s="36" t="s">
        <v>28294</v>
      </c>
      <c r="E1891" s="36" t="s">
        <v>20722</v>
      </c>
      <c r="F1891" s="36" t="s">
        <v>20290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25455</v>
      </c>
      <c r="C1892" s="36" t="s">
        <v>120</v>
      </c>
      <c r="D1892" s="36" t="s">
        <v>25456</v>
      </c>
      <c r="E1892" s="36" t="s">
        <v>19128</v>
      </c>
      <c r="F1892" s="36" t="s">
        <v>20290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28850</v>
      </c>
      <c r="C1893" s="36" t="s">
        <v>120</v>
      </c>
      <c r="D1893" s="36" t="s">
        <v>25456</v>
      </c>
      <c r="E1893" s="36" t="s">
        <v>19127</v>
      </c>
      <c r="F1893" s="36" t="s">
        <v>21060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29570</v>
      </c>
      <c r="C1894" s="36" t="s">
        <v>120</v>
      </c>
      <c r="D1894" s="36" t="s">
        <v>29571</v>
      </c>
      <c r="E1894" s="36" t="s">
        <v>19308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29612</v>
      </c>
      <c r="C1895" s="36" t="s">
        <v>188</v>
      </c>
      <c r="D1895" s="36" t="s">
        <v>29571</v>
      </c>
      <c r="E1895" s="36" t="s">
        <v>18998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16647</v>
      </c>
      <c r="C1896" s="36" t="s">
        <v>120</v>
      </c>
      <c r="D1896" s="36" t="s">
        <v>25073</v>
      </c>
      <c r="E1896" s="36" t="s">
        <v>29647</v>
      </c>
      <c r="F1896" s="36" t="s">
        <v>21060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16750</v>
      </c>
      <c r="C1897" s="36" t="s">
        <v>188</v>
      </c>
      <c r="D1897" s="36" t="s">
        <v>25073</v>
      </c>
      <c r="E1897" s="36" t="s">
        <v>18998</v>
      </c>
      <c r="F1897" s="36" t="s">
        <v>21060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9213</v>
      </c>
      <c r="C1898" s="36" t="s">
        <v>188</v>
      </c>
      <c r="D1898" s="36" t="s">
        <v>20980</v>
      </c>
      <c r="E1898" s="36" t="s">
        <v>19258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9315</v>
      </c>
      <c r="C1899" s="36" t="s">
        <v>188</v>
      </c>
      <c r="D1899" s="36" t="s">
        <v>20997</v>
      </c>
      <c r="E1899" s="36" t="s">
        <v>18996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3007</v>
      </c>
      <c r="C1900" s="36" t="s">
        <v>120</v>
      </c>
      <c r="D1900" s="36" t="s">
        <v>22999</v>
      </c>
      <c r="E1900" s="36" t="s">
        <v>19477</v>
      </c>
      <c r="F1900" s="36" t="s">
        <v>21351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3095</v>
      </c>
      <c r="C1901" s="36" t="s">
        <v>188</v>
      </c>
      <c r="D1901" s="36" t="s">
        <v>22999</v>
      </c>
      <c r="E1901" s="36" t="s">
        <v>19386</v>
      </c>
      <c r="F1901" s="36" t="s">
        <v>21351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9214</v>
      </c>
      <c r="C1902" s="36" t="s">
        <v>188</v>
      </c>
      <c r="D1902" s="36" t="s">
        <v>20981</v>
      </c>
      <c r="E1902" s="36" t="s">
        <v>18998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8449</v>
      </c>
      <c r="C1903" s="36" t="s">
        <v>188</v>
      </c>
      <c r="D1903" s="36" t="s">
        <v>20981</v>
      </c>
      <c r="E1903" s="36" t="s">
        <v>19181</v>
      </c>
      <c r="F1903" s="36" t="s">
        <v>21298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26586</v>
      </c>
      <c r="C1904" s="36" t="s">
        <v>120</v>
      </c>
      <c r="D1904" s="36" t="s">
        <v>28486</v>
      </c>
      <c r="E1904" s="36" t="s">
        <v>18998</v>
      </c>
      <c r="F1904" s="36" t="s">
        <v>21060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24524</v>
      </c>
      <c r="C1905" s="36" t="s">
        <v>188</v>
      </c>
      <c r="D1905" s="36" t="s">
        <v>28486</v>
      </c>
      <c r="E1905" s="36" t="s">
        <v>24200</v>
      </c>
      <c r="F1905" s="36" t="s">
        <v>21060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17646</v>
      </c>
      <c r="C1906" s="36" t="s">
        <v>188</v>
      </c>
      <c r="D1906" s="36" t="s">
        <v>19321</v>
      </c>
      <c r="E1906" s="36" t="s">
        <v>18996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17745</v>
      </c>
      <c r="C1907" s="36" t="s">
        <v>188</v>
      </c>
      <c r="D1907" s="36" t="s">
        <v>19321</v>
      </c>
      <c r="E1907" s="36" t="s">
        <v>18996</v>
      </c>
      <c r="F1907" s="36" t="s">
        <v>20290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15708</v>
      </c>
      <c r="C1908" s="36" t="s">
        <v>188</v>
      </c>
      <c r="D1908" s="36" t="s">
        <v>19321</v>
      </c>
      <c r="E1908" s="36" t="s">
        <v>19090</v>
      </c>
      <c r="F1908" s="36" t="s">
        <v>20290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7503</v>
      </c>
      <c r="C1909" s="36" t="s">
        <v>188</v>
      </c>
      <c r="D1909" s="36" t="s">
        <v>19321</v>
      </c>
      <c r="E1909" s="36" t="s">
        <v>19074</v>
      </c>
      <c r="F1909" s="36" t="s">
        <v>20290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17788</v>
      </c>
      <c r="C1910" s="36" t="s">
        <v>188</v>
      </c>
      <c r="D1910" s="36" t="s">
        <v>19321</v>
      </c>
      <c r="E1910" s="36" t="s">
        <v>18998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23165</v>
      </c>
      <c r="C1911" s="36" t="s">
        <v>120</v>
      </c>
      <c r="D1911" s="36" t="s">
        <v>19321</v>
      </c>
      <c r="E1911" s="36" t="s">
        <v>20272</v>
      </c>
      <c r="F1911" s="36" t="s">
        <v>20290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18566</v>
      </c>
      <c r="C1912" s="36" t="s">
        <v>120</v>
      </c>
      <c r="D1912" s="36" t="s">
        <v>19321</v>
      </c>
      <c r="E1912" s="36" t="s">
        <v>21260</v>
      </c>
      <c r="F1912" s="36" t="s">
        <v>20290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24207</v>
      </c>
      <c r="C1913" s="36" t="s">
        <v>120</v>
      </c>
      <c r="D1913" s="36" t="s">
        <v>19321</v>
      </c>
      <c r="E1913" s="36" t="s">
        <v>19147</v>
      </c>
      <c r="F1913" s="36" t="s">
        <v>20290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17263</v>
      </c>
      <c r="C1914" s="36" t="s">
        <v>120</v>
      </c>
      <c r="D1914" s="36" t="s">
        <v>19321</v>
      </c>
      <c r="E1914" s="36" t="s">
        <v>19121</v>
      </c>
      <c r="F1914" s="36" t="s">
        <v>20290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9548</v>
      </c>
      <c r="C1915" s="36" t="s">
        <v>120</v>
      </c>
      <c r="D1915" s="36" t="s">
        <v>19321</v>
      </c>
      <c r="E1915" s="36" t="s">
        <v>24975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16637</v>
      </c>
      <c r="C1916" s="36" t="s">
        <v>120</v>
      </c>
      <c r="D1916" s="36" t="s">
        <v>19321</v>
      </c>
      <c r="E1916" s="36" t="s">
        <v>19136</v>
      </c>
      <c r="F1916" s="36" t="s">
        <v>21060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22942</v>
      </c>
      <c r="C1917" s="36" t="s">
        <v>120</v>
      </c>
      <c r="D1917" s="36" t="s">
        <v>19321</v>
      </c>
      <c r="E1917" s="36" t="s">
        <v>19582</v>
      </c>
      <c r="F1917" s="36" t="s">
        <v>21060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8187</v>
      </c>
      <c r="C1918" s="36" t="s">
        <v>120</v>
      </c>
      <c r="D1918" s="36" t="s">
        <v>19321</v>
      </c>
      <c r="E1918" s="36" t="s">
        <v>26525</v>
      </c>
      <c r="F1918" s="36" t="s">
        <v>21060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7183</v>
      </c>
      <c r="C1919" s="36" t="s">
        <v>120</v>
      </c>
      <c r="D1919" s="36" t="s">
        <v>19321</v>
      </c>
      <c r="E1919" s="36" t="s">
        <v>19023</v>
      </c>
      <c r="F1919" s="36" t="s">
        <v>21060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18553</v>
      </c>
      <c r="C1920" s="36" t="s">
        <v>188</v>
      </c>
      <c r="D1920" s="36" t="s">
        <v>19321</v>
      </c>
      <c r="E1920" s="36" t="s">
        <v>19964</v>
      </c>
      <c r="F1920" s="36" t="s">
        <v>21060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26861</v>
      </c>
      <c r="C1921" s="36" t="s">
        <v>188</v>
      </c>
      <c r="D1921" s="36" t="s">
        <v>19321</v>
      </c>
      <c r="E1921" s="36" t="s">
        <v>19073</v>
      </c>
      <c r="F1921" s="36" t="s">
        <v>21060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18562</v>
      </c>
      <c r="C1922" s="36" t="s">
        <v>188</v>
      </c>
      <c r="D1922" s="36" t="s">
        <v>19321</v>
      </c>
      <c r="E1922" s="36" t="s">
        <v>19273</v>
      </c>
      <c r="F1922" s="36" t="s">
        <v>21060</v>
      </c>
      <c r="G1922" s="36" t="s">
        <v>123</v>
      </c>
      <c r="H1922" s="36"/>
      <c r="I1922" s="36"/>
      <c r="K1922" s="36"/>
    </row>
    <row r="1923" spans="1:11" s="15" customFormat="1" ht="12" x14ac:dyDescent="0.2">
      <c r="A1923" s="36" t="s">
        <v>122</v>
      </c>
      <c r="B1923" s="36" t="s">
        <v>8286</v>
      </c>
      <c r="C1923" s="36" t="s">
        <v>188</v>
      </c>
      <c r="D1923" s="36" t="s">
        <v>19321</v>
      </c>
      <c r="E1923" s="36" t="s">
        <v>19178</v>
      </c>
      <c r="F1923" s="36" t="s">
        <v>21060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8362</v>
      </c>
      <c r="C1924" s="36" t="s">
        <v>188</v>
      </c>
      <c r="D1924" s="36" t="s">
        <v>19321</v>
      </c>
      <c r="E1924" s="36" t="s">
        <v>19130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29736</v>
      </c>
      <c r="C1925" s="36" t="s">
        <v>188</v>
      </c>
      <c r="D1925" s="36" t="s">
        <v>19321</v>
      </c>
      <c r="E1925" s="36" t="s">
        <v>19438</v>
      </c>
      <c r="F1925" s="36" t="s">
        <v>21283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14745</v>
      </c>
      <c r="C1926" s="36" t="s">
        <v>188</v>
      </c>
      <c r="D1926" s="36" t="s">
        <v>19321</v>
      </c>
      <c r="E1926" s="36" t="s">
        <v>19147</v>
      </c>
      <c r="F1926" s="36" t="s">
        <v>21283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12360</v>
      </c>
      <c r="C1927" s="36" t="s">
        <v>188</v>
      </c>
      <c r="D1927" s="36" t="s">
        <v>19321</v>
      </c>
      <c r="E1927" s="36" t="s">
        <v>19073</v>
      </c>
      <c r="F1927" s="36" t="s">
        <v>21283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27183</v>
      </c>
      <c r="C1928" s="36" t="s">
        <v>188</v>
      </c>
      <c r="D1928" s="36" t="s">
        <v>19321</v>
      </c>
      <c r="E1928" s="36" t="s">
        <v>18996</v>
      </c>
      <c r="F1928" s="36" t="s">
        <v>21283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26480</v>
      </c>
      <c r="C1929" s="36" t="s">
        <v>188</v>
      </c>
      <c r="D1929" s="36" t="s">
        <v>19321</v>
      </c>
      <c r="E1929" s="36" t="s">
        <v>19089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27801</v>
      </c>
      <c r="C1930" s="36" t="s">
        <v>120</v>
      </c>
      <c r="D1930" s="36" t="s">
        <v>19321</v>
      </c>
      <c r="E1930" s="36" t="s">
        <v>19689</v>
      </c>
      <c r="F1930" s="36" t="s">
        <v>21283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27815</v>
      </c>
      <c r="C1931" s="36" t="s">
        <v>120</v>
      </c>
      <c r="D1931" s="36" t="s">
        <v>19321</v>
      </c>
      <c r="E1931" s="36" t="s">
        <v>19049</v>
      </c>
      <c r="F1931" s="36" t="s">
        <v>21283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26378</v>
      </c>
      <c r="C1932" s="36" t="s">
        <v>120</v>
      </c>
      <c r="D1932" s="36" t="s">
        <v>19321</v>
      </c>
      <c r="E1932" s="36" t="s">
        <v>24282</v>
      </c>
      <c r="F1932" s="36" t="s">
        <v>21283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26385</v>
      </c>
      <c r="C1933" s="36" t="s">
        <v>120</v>
      </c>
      <c r="D1933" s="36" t="s">
        <v>19321</v>
      </c>
      <c r="E1933" s="36" t="s">
        <v>18998</v>
      </c>
      <c r="F1933" s="36" t="s">
        <v>21283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26978</v>
      </c>
      <c r="C1934" s="36" t="s">
        <v>188</v>
      </c>
      <c r="D1934" s="36" t="s">
        <v>19321</v>
      </c>
      <c r="E1934" s="36" t="s">
        <v>19047</v>
      </c>
      <c r="F1934" s="36" t="s">
        <v>21293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8483</v>
      </c>
      <c r="C1935" s="36" t="s">
        <v>188</v>
      </c>
      <c r="D1935" s="36" t="s">
        <v>19321</v>
      </c>
      <c r="E1935" s="36" t="s">
        <v>19258</v>
      </c>
      <c r="F1935" s="36" t="s">
        <v>21298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130</v>
      </c>
      <c r="C1936" s="36" t="s">
        <v>120</v>
      </c>
      <c r="D1936" s="36" t="s">
        <v>19321</v>
      </c>
      <c r="E1936" s="36" t="s">
        <v>19143</v>
      </c>
      <c r="F1936" s="36" t="s">
        <v>21340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4736</v>
      </c>
      <c r="C1937" s="36" t="s">
        <v>120</v>
      </c>
      <c r="D1937" s="36" t="s">
        <v>19321</v>
      </c>
      <c r="E1937" s="36" t="s">
        <v>20190</v>
      </c>
      <c r="F1937" s="36" t="s">
        <v>21361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14602</v>
      </c>
      <c r="C1938" s="36" t="s">
        <v>120</v>
      </c>
      <c r="D1938" s="36" t="s">
        <v>19321</v>
      </c>
      <c r="E1938" s="36" t="s">
        <v>19298</v>
      </c>
      <c r="F1938" s="36" t="s">
        <v>21343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5425</v>
      </c>
      <c r="C1939" s="36" t="s">
        <v>120</v>
      </c>
      <c r="D1939" s="36" t="s">
        <v>19321</v>
      </c>
      <c r="E1939" s="36" t="s">
        <v>19225</v>
      </c>
      <c r="F1939" s="36" t="s">
        <v>21361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6755</v>
      </c>
      <c r="C1940" s="36" t="s">
        <v>120</v>
      </c>
      <c r="D1940" s="36" t="s">
        <v>19321</v>
      </c>
      <c r="E1940" s="36" t="s">
        <v>19942</v>
      </c>
      <c r="F1940" s="36" t="s">
        <v>21339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8509</v>
      </c>
      <c r="C1941" s="36" t="s">
        <v>120</v>
      </c>
      <c r="D1941" s="36" t="s">
        <v>19321</v>
      </c>
      <c r="E1941" s="36" t="s">
        <v>19502</v>
      </c>
      <c r="F1941" s="36" t="s">
        <v>21344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8557</v>
      </c>
      <c r="C1942" s="36" t="s">
        <v>120</v>
      </c>
      <c r="D1942" s="36" t="s">
        <v>19321</v>
      </c>
      <c r="E1942" s="36" t="s">
        <v>20088</v>
      </c>
      <c r="F1942" s="36" t="s">
        <v>21344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9918</v>
      </c>
      <c r="C1943" s="36" t="s">
        <v>120</v>
      </c>
      <c r="D1943" s="36" t="s">
        <v>19321</v>
      </c>
      <c r="E1943" s="36" t="s">
        <v>19025</v>
      </c>
      <c r="F1943" s="36" t="s">
        <v>21345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5029</v>
      </c>
      <c r="C1944" s="36" t="s">
        <v>188</v>
      </c>
      <c r="D1944" s="36" t="s">
        <v>19321</v>
      </c>
      <c r="E1944" s="36" t="s">
        <v>19272</v>
      </c>
      <c r="F1944" s="36" t="s">
        <v>21361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18664</v>
      </c>
      <c r="C1945" s="36" t="s">
        <v>188</v>
      </c>
      <c r="D1945" s="36" t="s">
        <v>19321</v>
      </c>
      <c r="E1945" s="36" t="s">
        <v>18996</v>
      </c>
      <c r="F1945" s="36" t="s">
        <v>21343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12822</v>
      </c>
      <c r="C1946" s="36" t="s">
        <v>188</v>
      </c>
      <c r="D1946" s="36" t="s">
        <v>19321</v>
      </c>
      <c r="E1946" s="36" t="s">
        <v>19414</v>
      </c>
      <c r="F1946" s="36" t="s">
        <v>21361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6838</v>
      </c>
      <c r="C1947" s="36" t="s">
        <v>188</v>
      </c>
      <c r="D1947" s="36" t="s">
        <v>19321</v>
      </c>
      <c r="E1947" s="36" t="s">
        <v>20208</v>
      </c>
      <c r="F1947" s="36" t="s">
        <v>21339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195</v>
      </c>
      <c r="C1948" s="36" t="s">
        <v>188</v>
      </c>
      <c r="D1948" s="36" t="s">
        <v>19321</v>
      </c>
      <c r="E1948" s="36" t="s">
        <v>20277</v>
      </c>
      <c r="F1948" s="36" t="s">
        <v>21340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8517</v>
      </c>
      <c r="C1949" s="36" t="s">
        <v>188</v>
      </c>
      <c r="D1949" s="36" t="s">
        <v>19321</v>
      </c>
      <c r="E1949" s="36" t="s">
        <v>18996</v>
      </c>
      <c r="F1949" s="36" t="s">
        <v>21344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8565</v>
      </c>
      <c r="C1950" s="36" t="s">
        <v>188</v>
      </c>
      <c r="D1950" s="36" t="s">
        <v>19321</v>
      </c>
      <c r="E1950" s="36" t="s">
        <v>19090</v>
      </c>
      <c r="F1950" s="36" t="s">
        <v>21344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5422</v>
      </c>
      <c r="B1951" s="36" t="s">
        <v>26999</v>
      </c>
      <c r="C1951" s="36" t="s">
        <v>120</v>
      </c>
      <c r="D1951" s="36" t="s">
        <v>19321</v>
      </c>
      <c r="E1951" s="36" t="s">
        <v>27000</v>
      </c>
      <c r="F1951" s="36" t="s">
        <v>21060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23204</v>
      </c>
      <c r="C1952" s="36" t="s">
        <v>120</v>
      </c>
      <c r="D1952" s="36" t="s">
        <v>21072</v>
      </c>
      <c r="E1952" s="36" t="s">
        <v>23586</v>
      </c>
      <c r="F1952" s="36" t="s">
        <v>20290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23503</v>
      </c>
      <c r="C1953" s="36" t="s">
        <v>188</v>
      </c>
      <c r="D1953" s="36" t="s">
        <v>21072</v>
      </c>
      <c r="E1953" s="36" t="s">
        <v>19119</v>
      </c>
      <c r="F1953" s="36" t="s">
        <v>20290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15586</v>
      </c>
      <c r="C1954" s="36" t="s">
        <v>188</v>
      </c>
      <c r="D1954" s="36" t="s">
        <v>20369</v>
      </c>
      <c r="E1954" s="36" t="s">
        <v>19086</v>
      </c>
      <c r="F1954" s="36" t="s">
        <v>20290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26208</v>
      </c>
      <c r="C1955" s="36" t="s">
        <v>188</v>
      </c>
      <c r="D1955" s="36" t="s">
        <v>20369</v>
      </c>
      <c r="E1955" s="36" t="s">
        <v>19059</v>
      </c>
      <c r="F1955" s="36" t="s">
        <v>20290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15568</v>
      </c>
      <c r="C1956" s="36" t="s">
        <v>120</v>
      </c>
      <c r="D1956" s="36" t="s">
        <v>20369</v>
      </c>
      <c r="E1956" s="36" t="s">
        <v>19042</v>
      </c>
      <c r="F1956" s="36" t="s">
        <v>20290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25479</v>
      </c>
      <c r="C1957" s="36" t="s">
        <v>120</v>
      </c>
      <c r="D1957" s="36" t="s">
        <v>20369</v>
      </c>
      <c r="E1957" s="36" t="s">
        <v>19084</v>
      </c>
      <c r="F1957" s="36" t="s">
        <v>21060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25047</v>
      </c>
      <c r="C1958" s="36" t="s">
        <v>120</v>
      </c>
      <c r="D1958" s="36" t="s">
        <v>27333</v>
      </c>
      <c r="E1958" s="36" t="s">
        <v>19583</v>
      </c>
      <c r="F1958" s="36" t="s">
        <v>20290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17561</v>
      </c>
      <c r="C1959" s="36" t="s">
        <v>188</v>
      </c>
      <c r="D1959" s="36" t="s">
        <v>19016</v>
      </c>
      <c r="E1959" s="36" t="s">
        <v>19430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14272</v>
      </c>
      <c r="C1960" s="36" t="s">
        <v>120</v>
      </c>
      <c r="D1960" s="36" t="s">
        <v>19016</v>
      </c>
      <c r="E1960" s="36" t="s">
        <v>19082</v>
      </c>
      <c r="F1960" s="36" t="s">
        <v>20290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22325</v>
      </c>
      <c r="C1961" s="36" t="s">
        <v>188</v>
      </c>
      <c r="D1961" s="36" t="s">
        <v>19016</v>
      </c>
      <c r="E1961" s="36" t="s">
        <v>19095</v>
      </c>
      <c r="F1961" s="36" t="s">
        <v>21298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22287</v>
      </c>
      <c r="C1962" s="36" t="s">
        <v>120</v>
      </c>
      <c r="D1962" s="36" t="s">
        <v>19016</v>
      </c>
      <c r="E1962" s="36" t="s">
        <v>18996</v>
      </c>
      <c r="F1962" s="36" t="s">
        <v>21298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12865</v>
      </c>
      <c r="C1963" s="36" t="s">
        <v>120</v>
      </c>
      <c r="D1963" s="36" t="s">
        <v>22835</v>
      </c>
      <c r="E1963" s="36" t="s">
        <v>20225</v>
      </c>
      <c r="F1963" s="36" t="s">
        <v>21060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12941</v>
      </c>
      <c r="C1964" s="36" t="s">
        <v>188</v>
      </c>
      <c r="D1964" s="36" t="s">
        <v>22835</v>
      </c>
      <c r="E1964" s="36" t="s">
        <v>18996</v>
      </c>
      <c r="F1964" s="36" t="s">
        <v>21060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9316</v>
      </c>
      <c r="C1965" s="36" t="s">
        <v>188</v>
      </c>
      <c r="D1965" s="36" t="s">
        <v>20495</v>
      </c>
      <c r="E1965" s="36" t="s">
        <v>18996</v>
      </c>
      <c r="F1965" s="36" t="s">
        <v>20290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15479</v>
      </c>
      <c r="C1966" s="36" t="s">
        <v>120</v>
      </c>
      <c r="D1966" s="36" t="s">
        <v>20495</v>
      </c>
      <c r="E1966" s="36" t="s">
        <v>29626</v>
      </c>
      <c r="F1966" s="36" t="s">
        <v>20290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15653</v>
      </c>
      <c r="C1967" s="36" t="s">
        <v>120</v>
      </c>
      <c r="D1967" s="36" t="s">
        <v>20495</v>
      </c>
      <c r="E1967" s="36" t="s">
        <v>21209</v>
      </c>
      <c r="F1967" s="36" t="s">
        <v>21060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16864</v>
      </c>
      <c r="C1968" s="36" t="s">
        <v>188</v>
      </c>
      <c r="D1968" s="36" t="s">
        <v>20495</v>
      </c>
      <c r="E1968" s="36" t="s">
        <v>18998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18604</v>
      </c>
      <c r="C1969" s="36" t="s">
        <v>188</v>
      </c>
      <c r="D1969" s="36" t="s">
        <v>28383</v>
      </c>
      <c r="E1969" s="36" t="s">
        <v>19124</v>
      </c>
      <c r="F1969" s="36" t="s">
        <v>20290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22551</v>
      </c>
      <c r="C1970" s="36" t="s">
        <v>120</v>
      </c>
      <c r="D1970" s="36" t="s">
        <v>28383</v>
      </c>
      <c r="E1970" s="36" t="s">
        <v>19211</v>
      </c>
      <c r="F1970" s="36" t="s">
        <v>20290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9227</v>
      </c>
      <c r="C1971" s="36" t="s">
        <v>188</v>
      </c>
      <c r="D1971" s="36" t="s">
        <v>19791</v>
      </c>
      <c r="E1971" s="36" t="s">
        <v>19079</v>
      </c>
      <c r="F1971" s="36" t="s">
        <v>20290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29243</v>
      </c>
      <c r="C1972" s="36" t="s">
        <v>120</v>
      </c>
      <c r="D1972" s="36" t="s">
        <v>29244</v>
      </c>
      <c r="E1972" s="36" t="s">
        <v>18998</v>
      </c>
      <c r="F1972" s="36" t="s">
        <v>20290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9215</v>
      </c>
      <c r="C1973" s="36" t="s">
        <v>188</v>
      </c>
      <c r="D1973" s="36" t="s">
        <v>20982</v>
      </c>
      <c r="E1973" s="36" t="s">
        <v>18998</v>
      </c>
      <c r="F1973" s="36" t="s">
        <v>20290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17467</v>
      </c>
      <c r="C1974" s="36" t="s">
        <v>120</v>
      </c>
      <c r="D1974" s="36" t="s">
        <v>19368</v>
      </c>
      <c r="E1974" s="36" t="s">
        <v>19672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14255</v>
      </c>
      <c r="C1975" s="36" t="s">
        <v>120</v>
      </c>
      <c r="D1975" s="36" t="s">
        <v>19368</v>
      </c>
      <c r="E1975" s="36" t="s">
        <v>19086</v>
      </c>
      <c r="F1975" s="36" t="s">
        <v>20290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22618</v>
      </c>
      <c r="C1976" s="36" t="s">
        <v>120</v>
      </c>
      <c r="D1976" s="36" t="s">
        <v>19368</v>
      </c>
      <c r="E1976" s="36" t="s">
        <v>19181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9800</v>
      </c>
      <c r="C1977" s="36" t="s">
        <v>120</v>
      </c>
      <c r="D1977" s="36" t="s">
        <v>19368</v>
      </c>
      <c r="E1977" s="36" t="s">
        <v>19846</v>
      </c>
      <c r="F1977" s="36" t="s">
        <v>20290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18325</v>
      </c>
      <c r="C1978" s="36" t="s">
        <v>188</v>
      </c>
      <c r="D1978" s="36" t="s">
        <v>19368</v>
      </c>
      <c r="E1978" s="36" t="s">
        <v>19073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17929</v>
      </c>
      <c r="C1979" s="36" t="s">
        <v>188</v>
      </c>
      <c r="D1979" s="36" t="s">
        <v>19368</v>
      </c>
      <c r="E1979" s="36" t="s">
        <v>19386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18350</v>
      </c>
      <c r="C1980" s="36" t="s">
        <v>188</v>
      </c>
      <c r="D1980" s="36" t="s">
        <v>19368</v>
      </c>
      <c r="E1980" s="36" t="s">
        <v>19181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15097</v>
      </c>
      <c r="C1981" s="36" t="s">
        <v>120</v>
      </c>
      <c r="D1981" s="36" t="s">
        <v>19368</v>
      </c>
      <c r="E1981" s="36" t="s">
        <v>20051</v>
      </c>
      <c r="F1981" s="36" t="s">
        <v>21060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14352</v>
      </c>
      <c r="C1982" s="36" t="s">
        <v>120</v>
      </c>
      <c r="D1982" s="36" t="s">
        <v>19368</v>
      </c>
      <c r="E1982" s="36" t="s">
        <v>19240</v>
      </c>
      <c r="F1982" s="36" t="s">
        <v>21060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16896</v>
      </c>
      <c r="C1983" s="36" t="s">
        <v>120</v>
      </c>
      <c r="D1983" s="36" t="s">
        <v>19368</v>
      </c>
      <c r="E1983" s="36" t="s">
        <v>29307</v>
      </c>
      <c r="F1983" s="36" t="s">
        <v>21060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8353</v>
      </c>
      <c r="C1984" s="36" t="s">
        <v>120</v>
      </c>
      <c r="D1984" s="36" t="s">
        <v>19368</v>
      </c>
      <c r="E1984" s="36" t="s">
        <v>19160</v>
      </c>
      <c r="F1984" s="36" t="s">
        <v>21060</v>
      </c>
      <c r="G1984" s="36" t="s">
        <v>123</v>
      </c>
      <c r="H1984" s="1"/>
      <c r="I1984" s="1"/>
      <c r="K1984" s="1"/>
    </row>
    <row r="1985" spans="1:11" customFormat="1" ht="15" x14ac:dyDescent="0.25">
      <c r="A1985" s="36" t="s">
        <v>122</v>
      </c>
      <c r="B1985" s="36" t="s">
        <v>8287</v>
      </c>
      <c r="C1985" s="36" t="s">
        <v>188</v>
      </c>
      <c r="D1985" s="36" t="s">
        <v>19368</v>
      </c>
      <c r="E1985" s="36" t="s">
        <v>19183</v>
      </c>
      <c r="F1985" s="36" t="s">
        <v>21060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25584</v>
      </c>
      <c r="C1986" s="36" t="s">
        <v>188</v>
      </c>
      <c r="D1986" s="36" t="s">
        <v>19368</v>
      </c>
      <c r="E1986" s="36" t="s">
        <v>19234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15384</v>
      </c>
      <c r="C1987" s="36" t="s">
        <v>120</v>
      </c>
      <c r="D1987" s="36" t="s">
        <v>19368</v>
      </c>
      <c r="E1987" s="36" t="s">
        <v>19392</v>
      </c>
      <c r="F1987" s="36" t="s">
        <v>21293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9663</v>
      </c>
      <c r="C1988" s="36" t="s">
        <v>120</v>
      </c>
      <c r="D1988" s="36" t="s">
        <v>19368</v>
      </c>
      <c r="E1988" s="36" t="s">
        <v>19258</v>
      </c>
      <c r="F1988" s="36" t="s">
        <v>21344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7292</v>
      </c>
      <c r="C1989" s="36" t="s">
        <v>120</v>
      </c>
      <c r="D1989" s="36" t="s">
        <v>19368</v>
      </c>
      <c r="E1989" s="36" t="s">
        <v>20149</v>
      </c>
      <c r="F1989" s="36" t="s">
        <v>21344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7122</v>
      </c>
      <c r="C1990" s="36" t="s">
        <v>188</v>
      </c>
      <c r="D1990" s="36" t="s">
        <v>19368</v>
      </c>
      <c r="E1990" s="36" t="s">
        <v>18996</v>
      </c>
      <c r="F1990" s="36" t="s">
        <v>21344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4729</v>
      </c>
      <c r="B1991" s="36" t="s">
        <v>9692</v>
      </c>
      <c r="C1991" s="36" t="s">
        <v>188</v>
      </c>
      <c r="D1991" s="36" t="s">
        <v>20532</v>
      </c>
      <c r="E1991" s="36" t="s">
        <v>19008</v>
      </c>
      <c r="F1991" s="36" t="s">
        <v>20290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4729</v>
      </c>
      <c r="B1992" s="36" t="s">
        <v>17298</v>
      </c>
      <c r="C1992" s="36" t="s">
        <v>120</v>
      </c>
      <c r="D1992" s="36" t="s">
        <v>20532</v>
      </c>
      <c r="E1992" s="36" t="s">
        <v>21359</v>
      </c>
      <c r="F1992" s="36" t="s">
        <v>20290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17497</v>
      </c>
      <c r="C1993" s="36" t="s">
        <v>120</v>
      </c>
      <c r="D1993" s="36" t="s">
        <v>28286</v>
      </c>
      <c r="E1993" s="36" t="s">
        <v>20723</v>
      </c>
      <c r="F1993" s="36" t="s">
        <v>20290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17863</v>
      </c>
      <c r="C1994" s="36" t="s">
        <v>188</v>
      </c>
      <c r="D1994" s="36" t="s">
        <v>28286</v>
      </c>
      <c r="E1994" s="36" t="s">
        <v>18998</v>
      </c>
      <c r="F1994" s="36" t="s">
        <v>20290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22234</v>
      </c>
      <c r="C1995" s="36" t="s">
        <v>188</v>
      </c>
      <c r="D1995" s="36" t="s">
        <v>20427</v>
      </c>
      <c r="E1995" s="36" t="s">
        <v>19188</v>
      </c>
      <c r="F1995" s="36" t="s">
        <v>20290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23505</v>
      </c>
      <c r="C1996" s="36" t="s">
        <v>188</v>
      </c>
      <c r="D1996" s="36" t="s">
        <v>20427</v>
      </c>
      <c r="E1996" s="36" t="s">
        <v>19000</v>
      </c>
      <c r="F1996" s="36" t="s">
        <v>20290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8974</v>
      </c>
      <c r="C1997" s="36" t="s">
        <v>120</v>
      </c>
      <c r="D1997" s="36" t="s">
        <v>20427</v>
      </c>
      <c r="E1997" s="36" t="s">
        <v>20397</v>
      </c>
      <c r="F1997" s="36" t="s">
        <v>20290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12973</v>
      </c>
      <c r="C1998" s="36" t="s">
        <v>120</v>
      </c>
      <c r="D1998" s="36" t="s">
        <v>20427</v>
      </c>
      <c r="E1998" s="36" t="s">
        <v>19154</v>
      </c>
      <c r="F1998" s="36" t="s">
        <v>20290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25857</v>
      </c>
      <c r="C1999" s="36" t="s">
        <v>120</v>
      </c>
      <c r="D1999" s="36" t="s">
        <v>25858</v>
      </c>
      <c r="E1999" s="36" t="s">
        <v>19074</v>
      </c>
      <c r="F1999" s="36" t="s">
        <v>20290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28469</v>
      </c>
      <c r="C2000" s="36" t="s">
        <v>120</v>
      </c>
      <c r="D2000" s="36" t="s">
        <v>25858</v>
      </c>
      <c r="E2000" s="36" t="s">
        <v>19654</v>
      </c>
      <c r="F2000" s="36" t="s">
        <v>21060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9162</v>
      </c>
      <c r="C2001" s="36" t="s">
        <v>120</v>
      </c>
      <c r="D2001" s="36" t="s">
        <v>20462</v>
      </c>
      <c r="E2001" s="36" t="s">
        <v>19027</v>
      </c>
      <c r="F2001" s="36" t="s">
        <v>20290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17911</v>
      </c>
      <c r="C2002" s="36" t="s">
        <v>188</v>
      </c>
      <c r="D2002" s="36" t="s">
        <v>20759</v>
      </c>
      <c r="E2002" s="36" t="s">
        <v>18996</v>
      </c>
      <c r="F2002" s="36" t="s">
        <v>20290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9194</v>
      </c>
      <c r="C2003" s="36" t="s">
        <v>120</v>
      </c>
      <c r="D2003" s="36" t="s">
        <v>20759</v>
      </c>
      <c r="E2003" s="36" t="s">
        <v>20105</v>
      </c>
      <c r="F2003" s="36" t="s">
        <v>20290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9317</v>
      </c>
      <c r="C2004" s="36" t="s">
        <v>188</v>
      </c>
      <c r="D2004" s="36" t="s">
        <v>20783</v>
      </c>
      <c r="E2004" s="36" t="s">
        <v>18996</v>
      </c>
      <c r="F2004" s="36" t="s">
        <v>20290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17516</v>
      </c>
      <c r="C2005" s="36" t="s">
        <v>120</v>
      </c>
      <c r="D2005" s="36" t="s">
        <v>20783</v>
      </c>
      <c r="E2005" s="36" t="s">
        <v>25306</v>
      </c>
      <c r="F2005" s="36" t="s">
        <v>20290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16779</v>
      </c>
      <c r="C2006" s="36" t="s">
        <v>188</v>
      </c>
      <c r="D2006" s="36" t="s">
        <v>28896</v>
      </c>
      <c r="E2006" s="36" t="s">
        <v>19000</v>
      </c>
      <c r="F2006" s="36" t="s">
        <v>21060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8945</v>
      </c>
      <c r="C2007" s="36" t="s">
        <v>188</v>
      </c>
      <c r="D2007" s="36" t="s">
        <v>20927</v>
      </c>
      <c r="E2007" s="36" t="s">
        <v>20076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15255</v>
      </c>
      <c r="C2008" s="36" t="s">
        <v>188</v>
      </c>
      <c r="D2008" s="36" t="s">
        <v>28317</v>
      </c>
      <c r="E2008" s="36" t="s">
        <v>20072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9015</v>
      </c>
      <c r="C2009" s="36" t="s">
        <v>120</v>
      </c>
      <c r="D2009" s="36" t="s">
        <v>28317</v>
      </c>
      <c r="E2009" s="36" t="s">
        <v>18996</v>
      </c>
      <c r="F2009" s="36" t="s">
        <v>20290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8446</v>
      </c>
      <c r="C2010" s="36" t="s">
        <v>188</v>
      </c>
      <c r="D2010" s="36" t="s">
        <v>21324</v>
      </c>
      <c r="E2010" s="36" t="s">
        <v>19121</v>
      </c>
      <c r="F2010" s="36" t="s">
        <v>21298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8425</v>
      </c>
      <c r="C2011" s="36" t="s">
        <v>120</v>
      </c>
      <c r="D2011" s="36" t="s">
        <v>21324</v>
      </c>
      <c r="E2011" s="36" t="s">
        <v>19199</v>
      </c>
      <c r="F2011" s="36" t="s">
        <v>21298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17930</v>
      </c>
      <c r="C2012" s="36" t="s">
        <v>188</v>
      </c>
      <c r="D2012" s="36" t="s">
        <v>19322</v>
      </c>
      <c r="E2012" s="36" t="s">
        <v>19273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14268</v>
      </c>
      <c r="C2013" s="36" t="s">
        <v>188</v>
      </c>
      <c r="D2013" s="36" t="s">
        <v>19322</v>
      </c>
      <c r="E2013" s="36" t="s">
        <v>19188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17746</v>
      </c>
      <c r="C2014" s="36" t="s">
        <v>188</v>
      </c>
      <c r="D2014" s="36" t="s">
        <v>19322</v>
      </c>
      <c r="E2014" s="36" t="s">
        <v>19178</v>
      </c>
      <c r="F2014" s="36" t="s">
        <v>20290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18607</v>
      </c>
      <c r="C2015" s="36" t="s">
        <v>188</v>
      </c>
      <c r="D2015" s="36" t="s">
        <v>19322</v>
      </c>
      <c r="E2015" s="36" t="s">
        <v>19178</v>
      </c>
      <c r="F2015" s="36" t="s">
        <v>20290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15284</v>
      </c>
      <c r="C2016" s="36" t="s">
        <v>120</v>
      </c>
      <c r="D2016" s="36" t="s">
        <v>19322</v>
      </c>
      <c r="E2016" s="36" t="s">
        <v>19824</v>
      </c>
      <c r="F2016" s="36" t="s">
        <v>20290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14781</v>
      </c>
      <c r="C2017" s="36" t="s">
        <v>120</v>
      </c>
      <c r="D2017" s="36" t="s">
        <v>19322</v>
      </c>
      <c r="E2017" s="36" t="s">
        <v>19039</v>
      </c>
      <c r="F2017" s="36" t="s">
        <v>20290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17264</v>
      </c>
      <c r="C2018" s="36" t="s">
        <v>120</v>
      </c>
      <c r="D2018" s="36" t="s">
        <v>19322</v>
      </c>
      <c r="E2018" s="36" t="s">
        <v>19039</v>
      </c>
      <c r="F2018" s="36" t="s">
        <v>20290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17275</v>
      </c>
      <c r="C2019" s="36" t="s">
        <v>120</v>
      </c>
      <c r="D2019" s="36" t="s">
        <v>19322</v>
      </c>
      <c r="E2019" s="36" t="s">
        <v>19544</v>
      </c>
      <c r="F2019" s="36" t="s">
        <v>20290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25070</v>
      </c>
      <c r="C2020" s="36" t="s">
        <v>120</v>
      </c>
      <c r="D2020" s="36" t="s">
        <v>19322</v>
      </c>
      <c r="E2020" s="36" t="s">
        <v>19497</v>
      </c>
      <c r="F2020" s="36" t="s">
        <v>20290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16638</v>
      </c>
      <c r="C2021" s="36" t="s">
        <v>120</v>
      </c>
      <c r="D2021" s="36" t="s">
        <v>19322</v>
      </c>
      <c r="E2021" s="36" t="s">
        <v>19652</v>
      </c>
      <c r="F2021" s="36" t="s">
        <v>21060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23632</v>
      </c>
      <c r="C2022" s="36" t="s">
        <v>120</v>
      </c>
      <c r="D2022" s="36" t="s">
        <v>19322</v>
      </c>
      <c r="E2022" s="36" t="s">
        <v>19290</v>
      </c>
      <c r="F2022" s="36" t="s">
        <v>21060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7284</v>
      </c>
      <c r="C2023" s="36" t="s">
        <v>120</v>
      </c>
      <c r="D2023" s="36" t="s">
        <v>19322</v>
      </c>
      <c r="E2023" s="36" t="s">
        <v>21262</v>
      </c>
      <c r="F2023" s="36" t="s">
        <v>21060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26165</v>
      </c>
      <c r="C2024" s="36" t="s">
        <v>120</v>
      </c>
      <c r="D2024" s="36" t="s">
        <v>19322</v>
      </c>
      <c r="E2024" s="36" t="s">
        <v>19263</v>
      </c>
      <c r="F2024" s="36" t="s">
        <v>21060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9753</v>
      </c>
      <c r="C2025" s="36" t="s">
        <v>120</v>
      </c>
      <c r="D2025" s="36" t="s">
        <v>19322</v>
      </c>
      <c r="E2025" s="36" t="s">
        <v>19572</v>
      </c>
      <c r="F2025" s="36" t="s">
        <v>21060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23977</v>
      </c>
      <c r="C2026" s="36" t="s">
        <v>188</v>
      </c>
      <c r="D2026" s="36" t="s">
        <v>19322</v>
      </c>
      <c r="E2026" s="36" t="s">
        <v>19091</v>
      </c>
      <c r="F2026" s="36" t="s">
        <v>21060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22824</v>
      </c>
      <c r="C2027" s="36" t="s">
        <v>188</v>
      </c>
      <c r="D2027" s="36" t="s">
        <v>19322</v>
      </c>
      <c r="E2027" s="36" t="s">
        <v>18996</v>
      </c>
      <c r="F2027" s="36" t="s">
        <v>21060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24772</v>
      </c>
      <c r="C2028" s="36" t="s">
        <v>188</v>
      </c>
      <c r="D2028" s="36" t="s">
        <v>19322</v>
      </c>
      <c r="E2028" s="36" t="s">
        <v>19273</v>
      </c>
      <c r="F2028" s="36" t="s">
        <v>21060</v>
      </c>
      <c r="G2028" s="36" t="s">
        <v>123</v>
      </c>
      <c r="H2028" s="1"/>
      <c r="I2028" s="1"/>
      <c r="K2028" s="1"/>
    </row>
    <row r="2029" spans="1:11" customFormat="1" ht="15" x14ac:dyDescent="0.25">
      <c r="A2029" s="36" t="s">
        <v>122</v>
      </c>
      <c r="B2029" s="36" t="s">
        <v>8311</v>
      </c>
      <c r="C2029" s="36" t="s">
        <v>188</v>
      </c>
      <c r="D2029" s="36" t="s">
        <v>19322</v>
      </c>
      <c r="E2029" s="36" t="s">
        <v>19183</v>
      </c>
      <c r="F2029" s="36" t="s">
        <v>21060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26884</v>
      </c>
      <c r="C2030" s="36" t="s">
        <v>188</v>
      </c>
      <c r="D2030" s="36" t="s">
        <v>19322</v>
      </c>
      <c r="E2030" s="36" t="s">
        <v>19074</v>
      </c>
      <c r="F2030" s="36" t="s">
        <v>21060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26629</v>
      </c>
      <c r="C2031" s="36" t="s">
        <v>188</v>
      </c>
      <c r="D2031" s="36" t="s">
        <v>19322</v>
      </c>
      <c r="E2031" s="36" t="s">
        <v>19123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24789</v>
      </c>
      <c r="C2032" s="36" t="s">
        <v>188</v>
      </c>
      <c r="D2032" s="36" t="s">
        <v>19322</v>
      </c>
      <c r="E2032" s="36" t="s">
        <v>19008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27507</v>
      </c>
      <c r="C2033" s="36" t="s">
        <v>120</v>
      </c>
      <c r="D2033" s="36" t="s">
        <v>19322</v>
      </c>
      <c r="E2033" s="36" t="s">
        <v>19583</v>
      </c>
      <c r="F2033" s="36" t="s">
        <v>21283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27816</v>
      </c>
      <c r="C2034" s="36" t="s">
        <v>120</v>
      </c>
      <c r="D2034" s="36" t="s">
        <v>19322</v>
      </c>
      <c r="E2034" s="36" t="s">
        <v>19082</v>
      </c>
      <c r="F2034" s="36" t="s">
        <v>21283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28585</v>
      </c>
      <c r="C2035" s="36" t="s">
        <v>120</v>
      </c>
      <c r="D2035" s="36" t="s">
        <v>19322</v>
      </c>
      <c r="E2035" s="36" t="s">
        <v>19180</v>
      </c>
      <c r="F2035" s="36" t="s">
        <v>21283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29491</v>
      </c>
      <c r="C2036" s="36" t="s">
        <v>188</v>
      </c>
      <c r="D2036" s="36" t="s">
        <v>19322</v>
      </c>
      <c r="E2036" s="36" t="s">
        <v>19147</v>
      </c>
      <c r="F2036" s="36" t="s">
        <v>21298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16263</v>
      </c>
      <c r="C2037" s="36" t="s">
        <v>120</v>
      </c>
      <c r="D2037" s="36" t="s">
        <v>19322</v>
      </c>
      <c r="E2037" s="36" t="s">
        <v>19258</v>
      </c>
      <c r="F2037" s="36" t="s">
        <v>21340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8503</v>
      </c>
      <c r="C2038" s="36" t="s">
        <v>120</v>
      </c>
      <c r="D2038" s="36" t="s">
        <v>19322</v>
      </c>
      <c r="E2038" s="36" t="s">
        <v>19944</v>
      </c>
      <c r="F2038" s="36" t="s">
        <v>21344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8510</v>
      </c>
      <c r="C2039" s="36" t="s">
        <v>120</v>
      </c>
      <c r="D2039" s="36" t="s">
        <v>19322</v>
      </c>
      <c r="E2039" s="36" t="s">
        <v>20695</v>
      </c>
      <c r="F2039" s="36" t="s">
        <v>21344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16268</v>
      </c>
      <c r="C2040" s="36" t="s">
        <v>188</v>
      </c>
      <c r="D2040" s="36" t="s">
        <v>19322</v>
      </c>
      <c r="E2040" s="36" t="s">
        <v>19023</v>
      </c>
      <c r="F2040" s="36" t="s">
        <v>21340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8518</v>
      </c>
      <c r="C2041" s="36" t="s">
        <v>188</v>
      </c>
      <c r="D2041" s="36" t="s">
        <v>19322</v>
      </c>
      <c r="E2041" s="36" t="s">
        <v>19121</v>
      </c>
      <c r="F2041" s="36" t="s">
        <v>21344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18329</v>
      </c>
      <c r="C2042" s="36" t="s">
        <v>120</v>
      </c>
      <c r="D2042" s="36" t="s">
        <v>20696</v>
      </c>
      <c r="E2042" s="36" t="s">
        <v>20048</v>
      </c>
      <c r="F2042" s="36" t="s">
        <v>20290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15695</v>
      </c>
      <c r="C2043" s="36" t="s">
        <v>188</v>
      </c>
      <c r="D2043" s="36" t="s">
        <v>20696</v>
      </c>
      <c r="E2043" s="36" t="s">
        <v>19074</v>
      </c>
      <c r="F2043" s="36" t="s">
        <v>20290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4729</v>
      </c>
      <c r="B2044" s="36" t="s">
        <v>18507</v>
      </c>
      <c r="C2044" s="36" t="s">
        <v>120</v>
      </c>
      <c r="D2044" s="36" t="s">
        <v>20696</v>
      </c>
      <c r="E2044" s="36" t="s">
        <v>21359</v>
      </c>
      <c r="F2044" s="36" t="s">
        <v>21060</v>
      </c>
      <c r="G2044" s="36" t="s">
        <v>123</v>
      </c>
      <c r="H2044" s="1"/>
      <c r="I2044" s="1"/>
      <c r="K2044" s="1"/>
    </row>
    <row r="2045" spans="1:11" customFormat="1" ht="15" x14ac:dyDescent="0.25">
      <c r="A2045" s="36" t="s">
        <v>4729</v>
      </c>
      <c r="B2045" s="36" t="s">
        <v>9683</v>
      </c>
      <c r="C2045" s="36" t="s">
        <v>188</v>
      </c>
      <c r="D2045" s="36" t="s">
        <v>20696</v>
      </c>
      <c r="E2045" s="36" t="s">
        <v>19002</v>
      </c>
      <c r="F2045" s="36" t="s">
        <v>21060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17044</v>
      </c>
      <c r="C2046" s="36" t="s">
        <v>120</v>
      </c>
      <c r="D2046" s="36" t="s">
        <v>20370</v>
      </c>
      <c r="E2046" s="36" t="s">
        <v>19123</v>
      </c>
      <c r="F2046" s="36" t="s">
        <v>20290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29278</v>
      </c>
      <c r="C2047" s="36" t="s">
        <v>120</v>
      </c>
      <c r="D2047" s="36" t="s">
        <v>20370</v>
      </c>
      <c r="E2047" s="36" t="s">
        <v>19042</v>
      </c>
      <c r="F2047" s="36" t="s">
        <v>21060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8975</v>
      </c>
      <c r="C2048" s="36" t="s">
        <v>120</v>
      </c>
      <c r="D2048" s="36" t="s">
        <v>22394</v>
      </c>
      <c r="E2048" s="36" t="s">
        <v>20916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8987</v>
      </c>
      <c r="C2049" s="36" t="s">
        <v>188</v>
      </c>
      <c r="D2049" s="36" t="s">
        <v>22394</v>
      </c>
      <c r="E2049" s="36" t="s">
        <v>19000</v>
      </c>
      <c r="F2049" s="36" t="s">
        <v>20290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14130</v>
      </c>
      <c r="C2050" s="36" t="s">
        <v>120</v>
      </c>
      <c r="D2050" s="36" t="s">
        <v>21851</v>
      </c>
      <c r="E2050" s="36" t="s">
        <v>19315</v>
      </c>
      <c r="F2050" s="36" t="s">
        <v>21283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22635</v>
      </c>
      <c r="C2051" s="36" t="s">
        <v>188</v>
      </c>
      <c r="D2051" s="36" t="s">
        <v>19018</v>
      </c>
      <c r="E2051" s="36" t="s">
        <v>19273</v>
      </c>
      <c r="F2051" s="36" t="s">
        <v>20290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16952</v>
      </c>
      <c r="C2052" s="36" t="s">
        <v>120</v>
      </c>
      <c r="D2052" s="36" t="s">
        <v>19018</v>
      </c>
      <c r="E2052" s="36" t="s">
        <v>19045</v>
      </c>
      <c r="F2052" s="36" t="s">
        <v>20290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9163</v>
      </c>
      <c r="C2053" s="36" t="s">
        <v>120</v>
      </c>
      <c r="D2053" s="36" t="s">
        <v>20740</v>
      </c>
      <c r="E2053" s="36" t="s">
        <v>19386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9319</v>
      </c>
      <c r="C2054" s="36" t="s">
        <v>188</v>
      </c>
      <c r="D2054" s="36" t="s">
        <v>20497</v>
      </c>
      <c r="E2054" s="36" t="s">
        <v>18998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18720</v>
      </c>
      <c r="C2055" s="36" t="s">
        <v>120</v>
      </c>
      <c r="D2055" s="36" t="s">
        <v>20497</v>
      </c>
      <c r="E2055" s="36" t="s">
        <v>20895</v>
      </c>
      <c r="F2055" s="36" t="s">
        <v>20290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22254</v>
      </c>
      <c r="C2056" s="36" t="s">
        <v>188</v>
      </c>
      <c r="D2056" s="36" t="s">
        <v>28384</v>
      </c>
      <c r="E2056" s="36" t="s">
        <v>19119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22552</v>
      </c>
      <c r="C2057" s="36" t="s">
        <v>120</v>
      </c>
      <c r="D2057" s="36" t="s">
        <v>28384</v>
      </c>
      <c r="E2057" s="36" t="s">
        <v>19256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/>
      <c r="B2058" s="36" t="s">
        <v>24892</v>
      </c>
      <c r="C2058" s="36" t="s">
        <v>120</v>
      </c>
      <c r="D2058" s="36" t="s">
        <v>28384</v>
      </c>
      <c r="E2058" s="36" t="s">
        <v>20951</v>
      </c>
      <c r="F2058" s="36" t="s">
        <v>21060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18755</v>
      </c>
      <c r="C2059" s="36" t="s">
        <v>188</v>
      </c>
      <c r="D2059" s="36" t="s">
        <v>19792</v>
      </c>
      <c r="E2059" s="36" t="s">
        <v>19088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16891</v>
      </c>
      <c r="C2060" s="36" t="s">
        <v>188</v>
      </c>
      <c r="D2060" s="36" t="s">
        <v>19792</v>
      </c>
      <c r="E2060" s="36" t="s">
        <v>19092</v>
      </c>
      <c r="F2060" s="36" t="s">
        <v>21060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8847</v>
      </c>
      <c r="C2061" s="36" t="s">
        <v>188</v>
      </c>
      <c r="D2061" s="36" t="s">
        <v>28741</v>
      </c>
      <c r="E2061" s="36" t="s">
        <v>18996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8804</v>
      </c>
      <c r="C2062" s="36" t="s">
        <v>120</v>
      </c>
      <c r="D2062" s="36" t="s">
        <v>28741</v>
      </c>
      <c r="E2062" s="36" t="s">
        <v>29613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29498</v>
      </c>
      <c r="C2063" s="36" t="s">
        <v>188</v>
      </c>
      <c r="D2063" s="36" t="s">
        <v>28741</v>
      </c>
      <c r="E2063" s="36" t="s">
        <v>19180</v>
      </c>
      <c r="F2063" s="36" t="s">
        <v>21298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9195</v>
      </c>
      <c r="C2064" s="36" t="s">
        <v>120</v>
      </c>
      <c r="D2064" s="36" t="s">
        <v>20475</v>
      </c>
      <c r="E2064" s="36" t="s">
        <v>20476</v>
      </c>
      <c r="F2064" s="36" t="s">
        <v>20290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8915</v>
      </c>
      <c r="C2065" s="36" t="s">
        <v>120</v>
      </c>
      <c r="D2065" s="36" t="s">
        <v>19552</v>
      </c>
      <c r="E2065" s="36" t="s">
        <v>19000</v>
      </c>
      <c r="F2065" s="36" t="s">
        <v>20290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17468</v>
      </c>
      <c r="C2066" s="36" t="s">
        <v>120</v>
      </c>
      <c r="D2066" s="36" t="s">
        <v>19552</v>
      </c>
      <c r="E2066" s="36" t="s">
        <v>19157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12964</v>
      </c>
      <c r="C2067" s="36" t="s">
        <v>120</v>
      </c>
      <c r="D2067" s="36" t="s">
        <v>19552</v>
      </c>
      <c r="E2067" s="36" t="s">
        <v>19258</v>
      </c>
      <c r="F2067" s="36" t="s">
        <v>20290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17514</v>
      </c>
      <c r="C2068" s="36" t="s">
        <v>120</v>
      </c>
      <c r="D2068" s="36" t="s">
        <v>19552</v>
      </c>
      <c r="E2068" s="36" t="s">
        <v>19123</v>
      </c>
      <c r="F2068" s="36" t="s">
        <v>20290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9447</v>
      </c>
      <c r="C2069" s="36" t="s">
        <v>120</v>
      </c>
      <c r="D2069" s="36" t="s">
        <v>19552</v>
      </c>
      <c r="E2069" s="36" t="s">
        <v>19327</v>
      </c>
      <c r="F2069" s="36" t="s">
        <v>20290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18980</v>
      </c>
      <c r="C2070" s="36" t="s">
        <v>188</v>
      </c>
      <c r="D2070" s="36" t="s">
        <v>19552</v>
      </c>
      <c r="E2070" s="36" t="s">
        <v>19386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7474</v>
      </c>
      <c r="C2071" s="36" t="s">
        <v>188</v>
      </c>
      <c r="D2071" s="36" t="s">
        <v>19552</v>
      </c>
      <c r="E2071" s="36" t="s">
        <v>19038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16717</v>
      </c>
      <c r="C2072" s="36" t="s">
        <v>120</v>
      </c>
      <c r="D2072" s="36" t="s">
        <v>19552</v>
      </c>
      <c r="E2072" s="36" t="s">
        <v>19130</v>
      </c>
      <c r="F2072" s="36" t="s">
        <v>21060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16827</v>
      </c>
      <c r="C2073" s="36" t="s">
        <v>120</v>
      </c>
      <c r="D2073" s="36" t="s">
        <v>19552</v>
      </c>
      <c r="E2073" s="36" t="s">
        <v>18998</v>
      </c>
      <c r="F2073" s="36" t="s">
        <v>21060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18701</v>
      </c>
      <c r="C2074" s="36" t="s">
        <v>120</v>
      </c>
      <c r="D2074" s="36" t="s">
        <v>19552</v>
      </c>
      <c r="E2074" s="36" t="s">
        <v>20281</v>
      </c>
      <c r="F2074" s="36" t="s">
        <v>21060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8354</v>
      </c>
      <c r="C2075" s="36" t="s">
        <v>120</v>
      </c>
      <c r="D2075" s="36" t="s">
        <v>19552</v>
      </c>
      <c r="E2075" s="36" t="s">
        <v>19521</v>
      </c>
      <c r="F2075" s="36" t="s">
        <v>21060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16722</v>
      </c>
      <c r="C2076" s="36" t="s">
        <v>188</v>
      </c>
      <c r="D2076" s="36" t="s">
        <v>19552</v>
      </c>
      <c r="E2076" s="36" t="s">
        <v>20164</v>
      </c>
      <c r="F2076" s="36" t="s">
        <v>21060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16794</v>
      </c>
      <c r="C2077" s="36" t="s">
        <v>188</v>
      </c>
      <c r="D2077" s="36" t="s">
        <v>19552</v>
      </c>
      <c r="E2077" s="36" t="s">
        <v>19121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16830</v>
      </c>
      <c r="C2078" s="36" t="s">
        <v>188</v>
      </c>
      <c r="D2078" s="36" t="s">
        <v>19552</v>
      </c>
      <c r="E2078" s="36" t="s">
        <v>19051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x14ac:dyDescent="0.25">
      <c r="A2079" s="36" t="s">
        <v>122</v>
      </c>
      <c r="B2079" s="36" t="s">
        <v>18902</v>
      </c>
      <c r="C2079" s="36" t="s">
        <v>188</v>
      </c>
      <c r="D2079" s="36" t="s">
        <v>19552</v>
      </c>
      <c r="E2079" s="36" t="s">
        <v>19183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12896</v>
      </c>
      <c r="C2080" s="36" t="s">
        <v>188</v>
      </c>
      <c r="D2080" s="36" t="s">
        <v>19552</v>
      </c>
      <c r="E2080" s="36" t="s">
        <v>19568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18398</v>
      </c>
      <c r="C2081" s="36" t="s">
        <v>120</v>
      </c>
      <c r="D2081" s="36" t="s">
        <v>19552</v>
      </c>
      <c r="E2081" s="36" t="s">
        <v>19315</v>
      </c>
      <c r="F2081" s="36" t="s">
        <v>21293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16565</v>
      </c>
      <c r="C2082" s="36" t="s">
        <v>188</v>
      </c>
      <c r="D2082" s="36" t="s">
        <v>19552</v>
      </c>
      <c r="E2082" s="36" t="s">
        <v>20890</v>
      </c>
      <c r="F2082" s="36" t="s">
        <v>21293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14339</v>
      </c>
      <c r="C2083" s="36" t="s">
        <v>120</v>
      </c>
      <c r="D2083" s="36" t="s">
        <v>19552</v>
      </c>
      <c r="E2083" s="36" t="s">
        <v>19263</v>
      </c>
      <c r="F2083" s="36" t="s">
        <v>21293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8667</v>
      </c>
      <c r="C2084" s="36" t="s">
        <v>188</v>
      </c>
      <c r="D2084" s="36" t="s">
        <v>19552</v>
      </c>
      <c r="E2084" s="36" t="s">
        <v>19067</v>
      </c>
      <c r="F2084" s="36" t="s">
        <v>21293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16284</v>
      </c>
      <c r="C2085" s="36" t="s">
        <v>120</v>
      </c>
      <c r="D2085" s="36" t="s">
        <v>19552</v>
      </c>
      <c r="E2085" s="36" t="s">
        <v>19164</v>
      </c>
      <c r="F2085" s="36" t="s">
        <v>21344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9632</v>
      </c>
      <c r="B2086" s="36" t="s">
        <v>18504</v>
      </c>
      <c r="C2086" s="36" t="s">
        <v>120</v>
      </c>
      <c r="D2086" s="36" t="s">
        <v>19552</v>
      </c>
      <c r="E2086" s="36" t="s">
        <v>19067</v>
      </c>
      <c r="F2086" s="36" t="s">
        <v>21060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26549</v>
      </c>
      <c r="C2087" s="36" t="s">
        <v>120</v>
      </c>
      <c r="D2087" s="36" t="s">
        <v>26550</v>
      </c>
      <c r="E2087" s="36" t="s">
        <v>19178</v>
      </c>
      <c r="F2087" s="36" t="s">
        <v>20290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/>
      <c r="B2088" s="36" t="s">
        <v>15116</v>
      </c>
      <c r="C2088" s="36" t="s">
        <v>120</v>
      </c>
      <c r="D2088" s="36" t="s">
        <v>25742</v>
      </c>
      <c r="E2088" s="36" t="s">
        <v>19047</v>
      </c>
      <c r="F2088" s="36" t="s">
        <v>20290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9216</v>
      </c>
      <c r="C2089" s="36" t="s">
        <v>188</v>
      </c>
      <c r="D2089" s="36" t="s">
        <v>20983</v>
      </c>
      <c r="E2089" s="36" t="s">
        <v>20168</v>
      </c>
      <c r="F2089" s="36" t="s">
        <v>20290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9249</v>
      </c>
      <c r="C2090" s="36" t="s">
        <v>120</v>
      </c>
      <c r="D2090" s="36" t="s">
        <v>20784</v>
      </c>
      <c r="E2090" s="36" t="s">
        <v>19107</v>
      </c>
      <c r="F2090" s="36" t="s">
        <v>20290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9320</v>
      </c>
      <c r="C2091" s="36" t="s">
        <v>188</v>
      </c>
      <c r="D2091" s="36" t="s">
        <v>20784</v>
      </c>
      <c r="E2091" s="36" t="s">
        <v>18998</v>
      </c>
      <c r="F2091" s="36" t="s">
        <v>20290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16384</v>
      </c>
      <c r="C2092" s="36" t="s">
        <v>188</v>
      </c>
      <c r="D2092" s="36" t="s">
        <v>21327</v>
      </c>
      <c r="E2092" s="36" t="s">
        <v>19435</v>
      </c>
      <c r="F2092" s="36" t="s">
        <v>21298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16306</v>
      </c>
      <c r="C2093" s="36" t="s">
        <v>120</v>
      </c>
      <c r="D2093" s="36" t="s">
        <v>21327</v>
      </c>
      <c r="E2093" s="36" t="s">
        <v>19215</v>
      </c>
      <c r="F2093" s="36" t="s">
        <v>21298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23966</v>
      </c>
      <c r="C2094" s="36" t="s">
        <v>188</v>
      </c>
      <c r="D2094" s="36" t="s">
        <v>22494</v>
      </c>
      <c r="E2094" s="36" t="s">
        <v>18998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22493</v>
      </c>
      <c r="C2095" s="36" t="s">
        <v>120</v>
      </c>
      <c r="D2095" s="36" t="s">
        <v>22494</v>
      </c>
      <c r="E2095" s="36" t="s">
        <v>19680</v>
      </c>
      <c r="F2095" s="36" t="s">
        <v>20290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8428</v>
      </c>
      <c r="C2096" s="36" t="s">
        <v>188</v>
      </c>
      <c r="D2096" s="36" t="s">
        <v>21317</v>
      </c>
      <c r="E2096" s="36" t="s">
        <v>19483</v>
      </c>
      <c r="F2096" s="36" t="s">
        <v>21298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8410</v>
      </c>
      <c r="C2097" s="36" t="s">
        <v>120</v>
      </c>
      <c r="D2097" s="36" t="s">
        <v>21317</v>
      </c>
      <c r="E2097" s="36" t="s">
        <v>19234</v>
      </c>
      <c r="F2097" s="36" t="s">
        <v>21298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22739</v>
      </c>
      <c r="C2098" s="36" t="s">
        <v>188</v>
      </c>
      <c r="D2098" s="36" t="s">
        <v>19323</v>
      </c>
      <c r="E2098" s="36" t="s">
        <v>18996</v>
      </c>
      <c r="F2098" s="36" t="s">
        <v>20290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17683</v>
      </c>
      <c r="C2099" s="36" t="s">
        <v>188</v>
      </c>
      <c r="D2099" s="36" t="s">
        <v>19323</v>
      </c>
      <c r="E2099" s="36" t="s">
        <v>20917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17822</v>
      </c>
      <c r="C2100" s="36" t="s">
        <v>188</v>
      </c>
      <c r="D2100" s="36" t="s">
        <v>19323</v>
      </c>
      <c r="E2100" s="36" t="s">
        <v>19180</v>
      </c>
      <c r="F2100" s="36" t="s">
        <v>20290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17931</v>
      </c>
      <c r="C2101" s="36" t="s">
        <v>188</v>
      </c>
      <c r="D2101" s="36" t="s">
        <v>19323</v>
      </c>
      <c r="E2101" s="36" t="s">
        <v>19197</v>
      </c>
      <c r="F2101" s="36" t="s">
        <v>20290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18342</v>
      </c>
      <c r="C2102" s="36" t="s">
        <v>188</v>
      </c>
      <c r="D2102" s="36" t="s">
        <v>19323</v>
      </c>
      <c r="E2102" s="36" t="s">
        <v>19074</v>
      </c>
      <c r="F2102" s="36" t="s">
        <v>20290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22769</v>
      </c>
      <c r="C2103" s="36" t="s">
        <v>188</v>
      </c>
      <c r="D2103" s="36" t="s">
        <v>19323</v>
      </c>
      <c r="E2103" s="36" t="s">
        <v>19073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18499</v>
      </c>
      <c r="C2104" s="36" t="s">
        <v>188</v>
      </c>
      <c r="D2104" s="36" t="s">
        <v>19323</v>
      </c>
      <c r="E2104" s="36" t="s">
        <v>19249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17789</v>
      </c>
      <c r="C2105" s="36" t="s">
        <v>188</v>
      </c>
      <c r="D2105" s="36" t="s">
        <v>19323</v>
      </c>
      <c r="E2105" s="36" t="s">
        <v>19178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18319</v>
      </c>
      <c r="C2106" s="36" t="s">
        <v>188</v>
      </c>
      <c r="D2106" s="36" t="s">
        <v>19323</v>
      </c>
      <c r="E2106" s="36" t="s">
        <v>18998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18326</v>
      </c>
      <c r="C2107" s="36" t="s">
        <v>188</v>
      </c>
      <c r="D2107" s="36" t="s">
        <v>19323</v>
      </c>
      <c r="E2107" s="36" t="s">
        <v>18998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22454</v>
      </c>
      <c r="C2108" s="36" t="s">
        <v>120</v>
      </c>
      <c r="D2108" s="36" t="s">
        <v>19323</v>
      </c>
      <c r="E2108" s="36" t="s">
        <v>24900</v>
      </c>
      <c r="F2108" s="36" t="s">
        <v>20290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8916</v>
      </c>
      <c r="C2109" s="36" t="s">
        <v>120</v>
      </c>
      <c r="D2109" s="36" t="s">
        <v>19323</v>
      </c>
      <c r="E2109" s="36" t="s">
        <v>18996</v>
      </c>
      <c r="F2109" s="36" t="s">
        <v>20290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17106</v>
      </c>
      <c r="C2110" s="36" t="s">
        <v>120</v>
      </c>
      <c r="D2110" s="36" t="s">
        <v>19323</v>
      </c>
      <c r="E2110" s="36" t="s">
        <v>26538</v>
      </c>
      <c r="F2110" s="36" t="s">
        <v>20290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14782</v>
      </c>
      <c r="C2111" s="36" t="s">
        <v>120</v>
      </c>
      <c r="D2111" s="36" t="s">
        <v>19323</v>
      </c>
      <c r="E2111" s="36" t="s">
        <v>18998</v>
      </c>
      <c r="F2111" s="36" t="s">
        <v>20290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17265</v>
      </c>
      <c r="C2112" s="36" t="s">
        <v>120</v>
      </c>
      <c r="D2112" s="36" t="s">
        <v>19323</v>
      </c>
      <c r="E2112" s="36" t="s">
        <v>19073</v>
      </c>
      <c r="F2112" s="36" t="s">
        <v>20290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27066</v>
      </c>
      <c r="C2113" s="36" t="s">
        <v>120</v>
      </c>
      <c r="D2113" s="36" t="s">
        <v>19323</v>
      </c>
      <c r="E2113" s="36" t="s">
        <v>20074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18940</v>
      </c>
      <c r="C2114" s="36" t="s">
        <v>120</v>
      </c>
      <c r="D2114" s="36" t="s">
        <v>19323</v>
      </c>
      <c r="E2114" s="36" t="s">
        <v>19197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18400</v>
      </c>
      <c r="C2115" s="36" t="s">
        <v>120</v>
      </c>
      <c r="D2115" s="36" t="s">
        <v>19323</v>
      </c>
      <c r="E2115" s="36" t="s">
        <v>19127</v>
      </c>
      <c r="F2115" s="36" t="s">
        <v>21060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9634</v>
      </c>
      <c r="C2116" s="36" t="s">
        <v>120</v>
      </c>
      <c r="D2116" s="36" t="s">
        <v>19323</v>
      </c>
      <c r="E2116" s="36" t="s">
        <v>18998</v>
      </c>
      <c r="F2116" s="36" t="s">
        <v>21060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24051</v>
      </c>
      <c r="C2117" s="36" t="s">
        <v>120</v>
      </c>
      <c r="D2117" s="36" t="s">
        <v>19323</v>
      </c>
      <c r="E2117" s="36" t="s">
        <v>19376</v>
      </c>
      <c r="F2117" s="36" t="s">
        <v>21060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25939</v>
      </c>
      <c r="C2118" s="36" t="s">
        <v>120</v>
      </c>
      <c r="D2118" s="36" t="s">
        <v>19323</v>
      </c>
      <c r="E2118" s="36" t="s">
        <v>19027</v>
      </c>
      <c r="F2118" s="36" t="s">
        <v>21060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23663</v>
      </c>
      <c r="C2119" s="36" t="s">
        <v>188</v>
      </c>
      <c r="D2119" s="36" t="s">
        <v>19323</v>
      </c>
      <c r="E2119" s="36" t="s">
        <v>19315</v>
      </c>
      <c r="F2119" s="36" t="s">
        <v>21060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22264</v>
      </c>
      <c r="C2120" s="36" t="s">
        <v>188</v>
      </c>
      <c r="D2120" s="36" t="s">
        <v>19323</v>
      </c>
      <c r="E2120" s="36" t="s">
        <v>19180</v>
      </c>
      <c r="F2120" s="36" t="s">
        <v>21060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22268</v>
      </c>
      <c r="C2121" s="36" t="s">
        <v>188</v>
      </c>
      <c r="D2121" s="36" t="s">
        <v>19323</v>
      </c>
      <c r="E2121" s="36" t="s">
        <v>19074</v>
      </c>
      <c r="F2121" s="36" t="s">
        <v>21060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14366</v>
      </c>
      <c r="C2122" s="36" t="s">
        <v>188</v>
      </c>
      <c r="D2122" s="36" t="s">
        <v>19323</v>
      </c>
      <c r="E2122" s="36" t="s">
        <v>19082</v>
      </c>
      <c r="F2122" s="36" t="s">
        <v>21060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23731</v>
      </c>
      <c r="C2123" s="36" t="s">
        <v>188</v>
      </c>
      <c r="D2123" s="36" t="s">
        <v>19323</v>
      </c>
      <c r="E2123" s="36" t="s">
        <v>19253</v>
      </c>
      <c r="F2123" s="36" t="s">
        <v>21060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16907</v>
      </c>
      <c r="C2124" s="36" t="s">
        <v>188</v>
      </c>
      <c r="D2124" s="36" t="s">
        <v>19323</v>
      </c>
      <c r="E2124" s="36" t="s">
        <v>19188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18857</v>
      </c>
      <c r="C2125" s="36" t="s">
        <v>188</v>
      </c>
      <c r="D2125" s="36" t="s">
        <v>19323</v>
      </c>
      <c r="E2125" s="36" t="s">
        <v>19123</v>
      </c>
      <c r="F2125" s="36" t="s">
        <v>21283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28991</v>
      </c>
      <c r="C2126" s="36" t="s">
        <v>120</v>
      </c>
      <c r="D2126" s="36" t="s">
        <v>19323</v>
      </c>
      <c r="E2126" s="36" t="s">
        <v>19086</v>
      </c>
      <c r="F2126" s="36" t="s">
        <v>21283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29388</v>
      </c>
      <c r="C2127" s="36" t="s">
        <v>120</v>
      </c>
      <c r="D2127" s="36" t="s">
        <v>19323</v>
      </c>
      <c r="E2127" s="36" t="s">
        <v>19088</v>
      </c>
      <c r="F2127" s="36" t="s">
        <v>21283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18855</v>
      </c>
      <c r="C2128" s="36" t="s">
        <v>120</v>
      </c>
      <c r="D2128" s="36" t="s">
        <v>19323</v>
      </c>
      <c r="E2128" s="36" t="s">
        <v>26188</v>
      </c>
      <c r="F2128" s="36" t="s">
        <v>21283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29392</v>
      </c>
      <c r="C2129" s="36" t="s">
        <v>120</v>
      </c>
      <c r="D2129" s="36" t="s">
        <v>19323</v>
      </c>
      <c r="E2129" s="36" t="s">
        <v>19568</v>
      </c>
      <c r="F2129" s="36" t="s">
        <v>21293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23291</v>
      </c>
      <c r="C2130" s="36" t="s">
        <v>120</v>
      </c>
      <c r="D2130" s="36" t="s">
        <v>19323</v>
      </c>
      <c r="E2130" s="36" t="s">
        <v>19192</v>
      </c>
      <c r="F2130" s="36" t="s">
        <v>21293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23374</v>
      </c>
      <c r="C2131" s="36" t="s">
        <v>188</v>
      </c>
      <c r="D2131" s="36" t="s">
        <v>19323</v>
      </c>
      <c r="E2131" s="36" t="s">
        <v>19004</v>
      </c>
      <c r="F2131" s="36" t="s">
        <v>21293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14083</v>
      </c>
      <c r="C2132" s="36" t="s">
        <v>120</v>
      </c>
      <c r="D2132" s="36" t="s">
        <v>19323</v>
      </c>
      <c r="E2132" s="36" t="s">
        <v>19023</v>
      </c>
      <c r="F2132" s="36" t="s">
        <v>21342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8558</v>
      </c>
      <c r="C2133" s="36" t="s">
        <v>120</v>
      </c>
      <c r="D2133" s="36" t="s">
        <v>19323</v>
      </c>
      <c r="E2133" s="36" t="s">
        <v>19477</v>
      </c>
      <c r="F2133" s="36" t="s">
        <v>21344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16248</v>
      </c>
      <c r="C2134" s="36" t="s">
        <v>120</v>
      </c>
      <c r="D2134" s="36" t="s">
        <v>19323</v>
      </c>
      <c r="E2134" s="36" t="s">
        <v>21659</v>
      </c>
      <c r="F2134" s="36" t="s">
        <v>21345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14090</v>
      </c>
      <c r="C2135" s="36" t="s">
        <v>188</v>
      </c>
      <c r="D2135" s="36" t="s">
        <v>19323</v>
      </c>
      <c r="E2135" s="36" t="s">
        <v>19263</v>
      </c>
      <c r="F2135" s="36" t="s">
        <v>21342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16252</v>
      </c>
      <c r="C2136" s="36" t="s">
        <v>188</v>
      </c>
      <c r="D2136" s="36" t="s">
        <v>19323</v>
      </c>
      <c r="E2136" s="36" t="s">
        <v>19049</v>
      </c>
      <c r="F2136" s="36" t="s">
        <v>21345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28250</v>
      </c>
      <c r="C2137" s="36" t="s">
        <v>188</v>
      </c>
      <c r="D2137" s="36" t="s">
        <v>19323</v>
      </c>
      <c r="E2137" s="36" t="s">
        <v>19147</v>
      </c>
      <c r="F2137" s="36" t="s">
        <v>21344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4568</v>
      </c>
      <c r="B2138" s="36" t="s">
        <v>27918</v>
      </c>
      <c r="C2138" s="36" t="s">
        <v>120</v>
      </c>
      <c r="D2138" s="36" t="s">
        <v>19323</v>
      </c>
      <c r="E2138" s="36" t="s">
        <v>19038</v>
      </c>
      <c r="F2138" s="36" t="s">
        <v>21060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26</v>
      </c>
      <c r="B2139" s="36" t="s">
        <v>8188</v>
      </c>
      <c r="C2139" s="36" t="s">
        <v>120</v>
      </c>
      <c r="D2139" s="36" t="s">
        <v>19323</v>
      </c>
      <c r="E2139" s="36" t="s">
        <v>20148</v>
      </c>
      <c r="F2139" s="36" t="s">
        <v>21060</v>
      </c>
      <c r="G2139" s="36" t="s">
        <v>121</v>
      </c>
      <c r="H2139" s="1"/>
      <c r="I2139" s="1"/>
      <c r="K2139" s="1"/>
    </row>
    <row r="2140" spans="1:11" customFormat="1" ht="15" x14ac:dyDescent="0.25">
      <c r="A2140" s="36" t="s">
        <v>26</v>
      </c>
      <c r="B2140" s="36" t="s">
        <v>9684</v>
      </c>
      <c r="C2140" s="36" t="s">
        <v>188</v>
      </c>
      <c r="D2140" s="36" t="s">
        <v>19323</v>
      </c>
      <c r="E2140" s="36" t="s">
        <v>19183</v>
      </c>
      <c r="F2140" s="36" t="s">
        <v>21060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18660</v>
      </c>
      <c r="C2141" s="36" t="s">
        <v>188</v>
      </c>
      <c r="D2141" s="36" t="s">
        <v>21869</v>
      </c>
      <c r="E2141" s="36" t="s">
        <v>19617</v>
      </c>
      <c r="F2141" s="36" t="s">
        <v>21283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4729</v>
      </c>
      <c r="B2142" s="36" t="s">
        <v>9310</v>
      </c>
      <c r="C2142" s="36" t="s">
        <v>120</v>
      </c>
      <c r="D2142" s="36" t="s">
        <v>21869</v>
      </c>
      <c r="E2142" s="36" t="s">
        <v>22971</v>
      </c>
      <c r="F2142" s="36" t="s">
        <v>20290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4729</v>
      </c>
      <c r="B2143" s="36" t="s">
        <v>18773</v>
      </c>
      <c r="C2143" s="36" t="s">
        <v>188</v>
      </c>
      <c r="D2143" s="36" t="s">
        <v>21869</v>
      </c>
      <c r="E2143" s="36" t="s">
        <v>19136</v>
      </c>
      <c r="F2143" s="36" t="s">
        <v>20290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27044</v>
      </c>
      <c r="C2144" s="36" t="s">
        <v>120</v>
      </c>
      <c r="D2144" s="36" t="s">
        <v>27045</v>
      </c>
      <c r="E2144" s="36" t="s">
        <v>19163</v>
      </c>
      <c r="F2144" s="36" t="s">
        <v>20290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28442</v>
      </c>
      <c r="C2145" s="36" t="s">
        <v>120</v>
      </c>
      <c r="D2145" s="36" t="s">
        <v>27045</v>
      </c>
      <c r="E2145" s="36" t="s">
        <v>19045</v>
      </c>
      <c r="F2145" s="36" t="s">
        <v>21060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7232</v>
      </c>
      <c r="C2146" s="36" t="s">
        <v>120</v>
      </c>
      <c r="D2146" s="36" t="s">
        <v>21690</v>
      </c>
      <c r="E2146" s="36" t="s">
        <v>19654</v>
      </c>
      <c r="F2146" s="36" t="s">
        <v>21344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14675</v>
      </c>
      <c r="C2147" s="36" t="s">
        <v>188</v>
      </c>
      <c r="D2147" s="36" t="s">
        <v>19020</v>
      </c>
      <c r="E2147" s="36" t="s">
        <v>19092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14655</v>
      </c>
      <c r="C2148" s="36" t="s">
        <v>120</v>
      </c>
      <c r="D2148" s="36" t="s">
        <v>19020</v>
      </c>
      <c r="E2148" s="36" t="s">
        <v>19123</v>
      </c>
      <c r="F2148" s="36" t="s">
        <v>20290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16611</v>
      </c>
      <c r="C2149" s="36" t="s">
        <v>188</v>
      </c>
      <c r="D2149" s="36" t="s">
        <v>19020</v>
      </c>
      <c r="E2149" s="36" t="s">
        <v>18996</v>
      </c>
      <c r="F2149" s="36" t="s">
        <v>21298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16292</v>
      </c>
      <c r="C2150" s="36" t="s">
        <v>120</v>
      </c>
      <c r="D2150" s="36" t="s">
        <v>19020</v>
      </c>
      <c r="E2150" s="36" t="s">
        <v>19234</v>
      </c>
      <c r="F2150" s="36" t="s">
        <v>21298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18731</v>
      </c>
      <c r="C2151" s="36" t="s">
        <v>120</v>
      </c>
      <c r="D2151" s="36" t="s">
        <v>20761</v>
      </c>
      <c r="E2151" s="36" t="s">
        <v>19479</v>
      </c>
      <c r="F2151" s="36" t="s">
        <v>20290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9659</v>
      </c>
      <c r="C2152" s="36" t="s">
        <v>120</v>
      </c>
      <c r="D2152" s="36" t="s">
        <v>20761</v>
      </c>
      <c r="E2152" s="36" t="s">
        <v>19608</v>
      </c>
      <c r="F2152" s="36" t="s">
        <v>21060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18423</v>
      </c>
      <c r="C2153" s="36" t="s">
        <v>188</v>
      </c>
      <c r="D2153" s="36" t="s">
        <v>20761</v>
      </c>
      <c r="E2153" s="36" t="s">
        <v>19119</v>
      </c>
      <c r="F2153" s="36" t="s">
        <v>21060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9321</v>
      </c>
      <c r="C2154" s="36" t="s">
        <v>188</v>
      </c>
      <c r="D2154" s="36" t="s">
        <v>20498</v>
      </c>
      <c r="E2154" s="36" t="s">
        <v>18998</v>
      </c>
      <c r="F2154" s="36" t="s">
        <v>20290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9250</v>
      </c>
      <c r="C2155" s="36" t="s">
        <v>120</v>
      </c>
      <c r="D2155" s="36" t="s">
        <v>20498</v>
      </c>
      <c r="E2155" s="36" t="s">
        <v>27063</v>
      </c>
      <c r="F2155" s="36" t="s">
        <v>20290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18763</v>
      </c>
      <c r="C2156" s="36" t="s">
        <v>188</v>
      </c>
      <c r="D2156" s="36" t="s">
        <v>28385</v>
      </c>
      <c r="E2156" s="36" t="s">
        <v>19042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23190</v>
      </c>
      <c r="C2157" s="36" t="s">
        <v>120</v>
      </c>
      <c r="D2157" s="36" t="s">
        <v>28385</v>
      </c>
      <c r="E2157" s="36" t="s">
        <v>19416</v>
      </c>
      <c r="F2157" s="36" t="s">
        <v>20290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26078</v>
      </c>
      <c r="C2158" s="36" t="s">
        <v>188</v>
      </c>
      <c r="D2158" s="36" t="s">
        <v>28385</v>
      </c>
      <c r="E2158" s="36" t="s">
        <v>19084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23219</v>
      </c>
      <c r="C2159" s="36" t="s">
        <v>188</v>
      </c>
      <c r="D2159" s="36" t="s">
        <v>19793</v>
      </c>
      <c r="E2159" s="36" t="s">
        <v>19180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18981</v>
      </c>
      <c r="C2160" s="36" t="s">
        <v>188</v>
      </c>
      <c r="D2160" s="36" t="s">
        <v>19793</v>
      </c>
      <c r="E2160" s="36" t="s">
        <v>19047</v>
      </c>
      <c r="F2160" s="36" t="s">
        <v>20290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28023</v>
      </c>
      <c r="C2161" s="36" t="s">
        <v>120</v>
      </c>
      <c r="D2161" s="36" t="s">
        <v>28024</v>
      </c>
      <c r="E2161" s="36" t="s">
        <v>19647</v>
      </c>
      <c r="F2161" s="36" t="s">
        <v>20290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8851</v>
      </c>
      <c r="C2162" s="36" t="s">
        <v>188</v>
      </c>
      <c r="D2162" s="36" t="s">
        <v>28739</v>
      </c>
      <c r="E2162" s="36" t="s">
        <v>18998</v>
      </c>
      <c r="F2162" s="36" t="s">
        <v>20290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24199</v>
      </c>
      <c r="C2163" s="36" t="s">
        <v>120</v>
      </c>
      <c r="D2163" s="36" t="s">
        <v>28739</v>
      </c>
      <c r="E2163" s="36" t="s">
        <v>23496</v>
      </c>
      <c r="F2163" s="36" t="s">
        <v>20290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29499</v>
      </c>
      <c r="C2164" s="36" t="s">
        <v>188</v>
      </c>
      <c r="D2164" s="36" t="s">
        <v>28739</v>
      </c>
      <c r="E2164" s="36" t="s">
        <v>19485</v>
      </c>
      <c r="F2164" s="36" t="s">
        <v>21298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8261</v>
      </c>
      <c r="C2165" s="36" t="s">
        <v>188</v>
      </c>
      <c r="D2165" s="36" t="s">
        <v>21106</v>
      </c>
      <c r="E2165" s="36" t="s">
        <v>19073</v>
      </c>
      <c r="F2165" s="36" t="s">
        <v>21060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9652</v>
      </c>
      <c r="B2166" s="36" t="s">
        <v>18143</v>
      </c>
      <c r="C2166" s="36" t="s">
        <v>120</v>
      </c>
      <c r="D2166" s="36" t="s">
        <v>21106</v>
      </c>
      <c r="E2166" s="36" t="s">
        <v>19608</v>
      </c>
      <c r="F2166" s="36" t="s">
        <v>21060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16380</v>
      </c>
      <c r="C2167" s="36" t="s">
        <v>188</v>
      </c>
      <c r="D2167" s="36" t="s">
        <v>21838</v>
      </c>
      <c r="E2167" s="36" t="s">
        <v>19376</v>
      </c>
      <c r="F2167" s="36" t="s">
        <v>21298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15378</v>
      </c>
      <c r="C2168" s="36" t="s">
        <v>120</v>
      </c>
      <c r="D2168" s="36" t="s">
        <v>21894</v>
      </c>
      <c r="E2168" s="36" t="s">
        <v>19027</v>
      </c>
      <c r="F2168" s="36" t="s">
        <v>21293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15381</v>
      </c>
      <c r="C2169" s="36" t="s">
        <v>188</v>
      </c>
      <c r="D2169" s="36" t="s">
        <v>21894</v>
      </c>
      <c r="E2169" s="36" t="s">
        <v>19027</v>
      </c>
      <c r="F2169" s="36" t="s">
        <v>21293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26768</v>
      </c>
      <c r="C2170" s="36" t="s">
        <v>120</v>
      </c>
      <c r="D2170" s="36" t="s">
        <v>19553</v>
      </c>
      <c r="E2170" s="36" t="s">
        <v>20459</v>
      </c>
      <c r="F2170" s="36" t="s">
        <v>20290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17469</v>
      </c>
      <c r="C2171" s="36" t="s">
        <v>120</v>
      </c>
      <c r="D2171" s="36" t="s">
        <v>19553</v>
      </c>
      <c r="E2171" s="36" t="s">
        <v>20706</v>
      </c>
      <c r="F2171" s="36" t="s">
        <v>20290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12965</v>
      </c>
      <c r="C2172" s="36" t="s">
        <v>120</v>
      </c>
      <c r="D2172" s="36" t="s">
        <v>19553</v>
      </c>
      <c r="E2172" s="36" t="s">
        <v>19205</v>
      </c>
      <c r="F2172" s="36" t="s">
        <v>20290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9549</v>
      </c>
      <c r="C2173" s="36" t="s">
        <v>120</v>
      </c>
      <c r="D2173" s="36" t="s">
        <v>19553</v>
      </c>
      <c r="E2173" s="36" t="s">
        <v>19315</v>
      </c>
      <c r="F2173" s="36" t="s">
        <v>20290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18084</v>
      </c>
      <c r="C2174" s="36" t="s">
        <v>188</v>
      </c>
      <c r="D2174" s="36" t="s">
        <v>19553</v>
      </c>
      <c r="E2174" s="36" t="s">
        <v>19654</v>
      </c>
      <c r="F2174" s="36" t="s">
        <v>20290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17747</v>
      </c>
      <c r="C2175" s="36" t="s">
        <v>188</v>
      </c>
      <c r="D2175" s="36" t="s">
        <v>19553</v>
      </c>
      <c r="E2175" s="36" t="s">
        <v>19178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16828</v>
      </c>
      <c r="C2176" s="36" t="s">
        <v>120</v>
      </c>
      <c r="D2176" s="36" t="s">
        <v>19553</v>
      </c>
      <c r="E2176" s="36" t="s">
        <v>18996</v>
      </c>
      <c r="F2176" s="36" t="s">
        <v>21060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13889</v>
      </c>
      <c r="C2177" s="36" t="s">
        <v>120</v>
      </c>
      <c r="D2177" s="36" t="s">
        <v>19553</v>
      </c>
      <c r="E2177" s="36" t="s">
        <v>19258</v>
      </c>
      <c r="F2177" s="36" t="s">
        <v>21060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14284</v>
      </c>
      <c r="C2178" s="36" t="s">
        <v>120</v>
      </c>
      <c r="D2178" s="36" t="s">
        <v>19553</v>
      </c>
      <c r="E2178" s="36" t="s">
        <v>19121</v>
      </c>
      <c r="F2178" s="36" t="s">
        <v>21060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18425</v>
      </c>
      <c r="C2179" s="36" t="s">
        <v>120</v>
      </c>
      <c r="D2179" s="36" t="s">
        <v>19553</v>
      </c>
      <c r="E2179" s="36" t="s">
        <v>19684</v>
      </c>
      <c r="F2179" s="36" t="s">
        <v>21060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27146</v>
      </c>
      <c r="C2180" s="36" t="s">
        <v>188</v>
      </c>
      <c r="D2180" s="36" t="s">
        <v>19553</v>
      </c>
      <c r="E2180" s="36" t="s">
        <v>19159</v>
      </c>
      <c r="F2180" s="36" t="s">
        <v>21060</v>
      </c>
      <c r="G2180" s="36" t="s">
        <v>123</v>
      </c>
      <c r="H2180" s="1"/>
      <c r="I2180" s="1"/>
      <c r="K2180" s="1"/>
    </row>
    <row r="2181" spans="1:11" customFormat="1" ht="15" x14ac:dyDescent="0.25">
      <c r="A2181" s="36" t="s">
        <v>122</v>
      </c>
      <c r="B2181" s="36" t="s">
        <v>18704</v>
      </c>
      <c r="C2181" s="36" t="s">
        <v>188</v>
      </c>
      <c r="D2181" s="36" t="s">
        <v>19553</v>
      </c>
      <c r="E2181" s="36" t="s">
        <v>19002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26899</v>
      </c>
      <c r="C2182" s="36" t="s">
        <v>188</v>
      </c>
      <c r="D2182" s="36" t="s">
        <v>19553</v>
      </c>
      <c r="E2182" s="36" t="s">
        <v>19152</v>
      </c>
      <c r="F2182" s="36" t="s">
        <v>21283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26145</v>
      </c>
      <c r="C2183" s="36" t="s">
        <v>188</v>
      </c>
      <c r="D2183" s="36" t="s">
        <v>19553</v>
      </c>
      <c r="E2183" s="36" t="s">
        <v>19067</v>
      </c>
      <c r="F2183" s="36" t="s">
        <v>21283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26918</v>
      </c>
      <c r="C2184" s="36" t="s">
        <v>120</v>
      </c>
      <c r="D2184" s="36" t="s">
        <v>19553</v>
      </c>
      <c r="E2184" s="36" t="s">
        <v>18998</v>
      </c>
      <c r="F2184" s="36" t="s">
        <v>21283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14743</v>
      </c>
      <c r="C2185" s="36" t="s">
        <v>120</v>
      </c>
      <c r="D2185" s="36" t="s">
        <v>19553</v>
      </c>
      <c r="E2185" s="36" t="s">
        <v>19660</v>
      </c>
      <c r="F2185" s="36" t="s">
        <v>21283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23074</v>
      </c>
      <c r="C2186" s="36" t="s">
        <v>188</v>
      </c>
      <c r="D2186" s="36" t="s">
        <v>19553</v>
      </c>
      <c r="E2186" s="36" t="s">
        <v>19260</v>
      </c>
      <c r="F2186" s="36" t="s">
        <v>21298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26526</v>
      </c>
      <c r="C2187" s="36" t="s">
        <v>188</v>
      </c>
      <c r="D2187" s="36" t="s">
        <v>22418</v>
      </c>
      <c r="E2187" s="36" t="s">
        <v>19075</v>
      </c>
      <c r="F2187" s="36" t="s">
        <v>20290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18289</v>
      </c>
      <c r="C2188" s="36" t="s">
        <v>120</v>
      </c>
      <c r="D2188" s="36" t="s">
        <v>22418</v>
      </c>
      <c r="E2188" s="36" t="s">
        <v>20695</v>
      </c>
      <c r="F2188" s="36" t="s">
        <v>20290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26780</v>
      </c>
      <c r="C2189" s="36" t="s">
        <v>120</v>
      </c>
      <c r="D2189" s="36" t="s">
        <v>22418</v>
      </c>
      <c r="E2189" s="36" t="s">
        <v>19057</v>
      </c>
      <c r="F2189" s="36" t="s">
        <v>20290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27347</v>
      </c>
      <c r="C2190" s="36" t="s">
        <v>120</v>
      </c>
      <c r="D2190" s="36" t="s">
        <v>27348</v>
      </c>
      <c r="E2190" s="36" t="s">
        <v>18998</v>
      </c>
      <c r="F2190" s="36" t="s">
        <v>20290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8669</v>
      </c>
      <c r="C2191" s="36" t="s">
        <v>120</v>
      </c>
      <c r="D2191" s="36" t="s">
        <v>20622</v>
      </c>
      <c r="E2191" s="36" t="s">
        <v>19002</v>
      </c>
      <c r="F2191" s="36" t="s">
        <v>20290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7082</v>
      </c>
      <c r="C2192" s="36" t="s">
        <v>188</v>
      </c>
      <c r="D2192" s="36" t="s">
        <v>20622</v>
      </c>
      <c r="E2192" s="36" t="s">
        <v>19268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9196</v>
      </c>
      <c r="C2193" s="36" t="s">
        <v>120</v>
      </c>
      <c r="D2193" s="36" t="s">
        <v>20762</v>
      </c>
      <c r="E2193" s="36" t="s">
        <v>28034</v>
      </c>
      <c r="F2193" s="36" t="s">
        <v>20290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16833</v>
      </c>
      <c r="C2194" s="36" t="s">
        <v>120</v>
      </c>
      <c r="D2194" s="36" t="s">
        <v>20762</v>
      </c>
      <c r="E2194" s="36" t="s">
        <v>19130</v>
      </c>
      <c r="F2194" s="36" t="s">
        <v>21060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23069</v>
      </c>
      <c r="C2195" s="36" t="s">
        <v>120</v>
      </c>
      <c r="D2195" s="36" t="s">
        <v>20762</v>
      </c>
      <c r="E2195" s="36" t="s">
        <v>19147</v>
      </c>
      <c r="F2195" s="36" t="s">
        <v>21298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9251</v>
      </c>
      <c r="C2196" s="36" t="s">
        <v>120</v>
      </c>
      <c r="D2196" s="36" t="s">
        <v>20786</v>
      </c>
      <c r="E2196" s="36" t="s">
        <v>19109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9322</v>
      </c>
      <c r="C2197" s="36" t="s">
        <v>188</v>
      </c>
      <c r="D2197" s="36" t="s">
        <v>20786</v>
      </c>
      <c r="E2197" s="36" t="s">
        <v>18998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29245</v>
      </c>
      <c r="C2198" s="36" t="s">
        <v>120</v>
      </c>
      <c r="D2198" s="36" t="s">
        <v>20786</v>
      </c>
      <c r="E2198" s="36" t="s">
        <v>19047</v>
      </c>
      <c r="F2198" s="36" t="s">
        <v>20290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16892</v>
      </c>
      <c r="C2199" s="36" t="s">
        <v>188</v>
      </c>
      <c r="D2199" s="36" t="s">
        <v>21125</v>
      </c>
      <c r="E2199" s="36" t="s">
        <v>19057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18314</v>
      </c>
      <c r="C2200" s="36" t="s">
        <v>188</v>
      </c>
      <c r="D2200" s="36" t="s">
        <v>28740</v>
      </c>
      <c r="E2200" s="36" t="s">
        <v>18996</v>
      </c>
      <c r="F2200" s="36" t="s">
        <v>20290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22722</v>
      </c>
      <c r="C2201" s="36" t="s">
        <v>188</v>
      </c>
      <c r="D2201" s="36" t="s">
        <v>22496</v>
      </c>
      <c r="E2201" s="36" t="s">
        <v>18998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22495</v>
      </c>
      <c r="C2202" s="36" t="s">
        <v>120</v>
      </c>
      <c r="D2202" s="36" t="s">
        <v>22496</v>
      </c>
      <c r="E2202" s="36" t="s">
        <v>25437</v>
      </c>
      <c r="F2202" s="36" t="s">
        <v>20290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22680</v>
      </c>
      <c r="C2203" s="36" t="s">
        <v>188</v>
      </c>
      <c r="D2203" s="36" t="s">
        <v>19324</v>
      </c>
      <c r="E2203" s="36" t="s">
        <v>19828</v>
      </c>
      <c r="F2203" s="36" t="s">
        <v>20290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17932</v>
      </c>
      <c r="C2204" s="36" t="s">
        <v>188</v>
      </c>
      <c r="D2204" s="36" t="s">
        <v>19324</v>
      </c>
      <c r="E2204" s="36" t="s">
        <v>19147</v>
      </c>
      <c r="F2204" s="36" t="s">
        <v>20290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18986</v>
      </c>
      <c r="C2205" s="36" t="s">
        <v>188</v>
      </c>
      <c r="D2205" s="36" t="s">
        <v>19324</v>
      </c>
      <c r="E2205" s="36" t="s">
        <v>19074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25369</v>
      </c>
      <c r="C2206" s="36" t="s">
        <v>188</v>
      </c>
      <c r="D2206" s="36" t="s">
        <v>19324</v>
      </c>
      <c r="E2206" s="36" t="s">
        <v>19234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18589</v>
      </c>
      <c r="C2207" s="36" t="s">
        <v>188</v>
      </c>
      <c r="D2207" s="36" t="s">
        <v>19324</v>
      </c>
      <c r="E2207" s="36" t="s">
        <v>19183</v>
      </c>
      <c r="F2207" s="36" t="s">
        <v>20290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17748</v>
      </c>
      <c r="C2208" s="36" t="s">
        <v>188</v>
      </c>
      <c r="D2208" s="36" t="s">
        <v>19324</v>
      </c>
      <c r="E2208" s="36" t="s">
        <v>19178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18975</v>
      </c>
      <c r="C2209" s="36" t="s">
        <v>188</v>
      </c>
      <c r="D2209" s="36" t="s">
        <v>19324</v>
      </c>
      <c r="E2209" s="36" t="s">
        <v>19178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9383</v>
      </c>
      <c r="C2210" s="36" t="s">
        <v>188</v>
      </c>
      <c r="D2210" s="36" t="s">
        <v>19324</v>
      </c>
      <c r="E2210" s="36" t="s">
        <v>18998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26774</v>
      </c>
      <c r="C2211" s="36" t="s">
        <v>120</v>
      </c>
      <c r="D2211" s="36" t="s">
        <v>19324</v>
      </c>
      <c r="E2211" s="36" t="s">
        <v>21262</v>
      </c>
      <c r="F2211" s="36" t="s">
        <v>20290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18906</v>
      </c>
      <c r="C2212" s="36" t="s">
        <v>120</v>
      </c>
      <c r="D2212" s="36" t="s">
        <v>19324</v>
      </c>
      <c r="E2212" s="36" t="s">
        <v>20953</v>
      </c>
      <c r="F2212" s="36" t="s">
        <v>20290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22467</v>
      </c>
      <c r="C2213" s="36" t="s">
        <v>120</v>
      </c>
      <c r="D2213" s="36" t="s">
        <v>19324</v>
      </c>
      <c r="E2213" s="36" t="s">
        <v>20771</v>
      </c>
      <c r="F2213" s="36" t="s">
        <v>20290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17266</v>
      </c>
      <c r="C2214" s="36" t="s">
        <v>120</v>
      </c>
      <c r="D2214" s="36" t="s">
        <v>19324</v>
      </c>
      <c r="E2214" s="36" t="s">
        <v>19002</v>
      </c>
      <c r="F2214" s="36" t="s">
        <v>20290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23574</v>
      </c>
      <c r="C2215" s="36" t="s">
        <v>120</v>
      </c>
      <c r="D2215" s="36" t="s">
        <v>19324</v>
      </c>
      <c r="E2215" s="36" t="s">
        <v>19769</v>
      </c>
      <c r="F2215" s="36" t="s">
        <v>20290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25459</v>
      </c>
      <c r="C2216" s="36" t="s">
        <v>120</v>
      </c>
      <c r="D2216" s="36" t="s">
        <v>19324</v>
      </c>
      <c r="E2216" s="36" t="s">
        <v>19966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16639</v>
      </c>
      <c r="C2217" s="36" t="s">
        <v>120</v>
      </c>
      <c r="D2217" s="36" t="s">
        <v>19324</v>
      </c>
      <c r="E2217" s="36" t="s">
        <v>19042</v>
      </c>
      <c r="F2217" s="36" t="s">
        <v>21060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8175</v>
      </c>
      <c r="C2218" s="36" t="s">
        <v>120</v>
      </c>
      <c r="D2218" s="36" t="s">
        <v>19324</v>
      </c>
      <c r="E2218" s="36" t="s">
        <v>20241</v>
      </c>
      <c r="F2218" s="36" t="s">
        <v>21060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23633</v>
      </c>
      <c r="C2219" s="36" t="s">
        <v>120</v>
      </c>
      <c r="D2219" s="36" t="s">
        <v>19324</v>
      </c>
      <c r="E2219" s="36" t="s">
        <v>19045</v>
      </c>
      <c r="F2219" s="36" t="s">
        <v>21060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8208</v>
      </c>
      <c r="C2220" s="36" t="s">
        <v>120</v>
      </c>
      <c r="D2220" s="36" t="s">
        <v>19324</v>
      </c>
      <c r="E2220" s="36" t="s">
        <v>29668</v>
      </c>
      <c r="F2220" s="36" t="s">
        <v>21060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13839</v>
      </c>
      <c r="C2221" s="36" t="s">
        <v>120</v>
      </c>
      <c r="D2221" s="36" t="s">
        <v>19324</v>
      </c>
      <c r="E2221" s="36" t="s">
        <v>19727</v>
      </c>
      <c r="F2221" s="36" t="s">
        <v>21060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16723</v>
      </c>
      <c r="C2222" s="36" t="s">
        <v>188</v>
      </c>
      <c r="D2222" s="36" t="s">
        <v>19324</v>
      </c>
      <c r="E2222" s="36" t="s">
        <v>19178</v>
      </c>
      <c r="F2222" s="36" t="s">
        <v>21060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18260</v>
      </c>
      <c r="C2223" s="36" t="s">
        <v>188</v>
      </c>
      <c r="D2223" s="36" t="s">
        <v>19324</v>
      </c>
      <c r="E2223" s="36" t="s">
        <v>19073</v>
      </c>
      <c r="F2223" s="36" t="s">
        <v>21060</v>
      </c>
      <c r="G2223" s="36" t="s">
        <v>123</v>
      </c>
      <c r="H2223" s="1"/>
      <c r="I2223" s="1"/>
      <c r="K2223" s="1"/>
    </row>
    <row r="2224" spans="1:11" customFormat="1" ht="15" x14ac:dyDescent="0.25">
      <c r="A2224" s="36" t="s">
        <v>122</v>
      </c>
      <c r="B2224" s="36" t="s">
        <v>8312</v>
      </c>
      <c r="C2224" s="36" t="s">
        <v>188</v>
      </c>
      <c r="D2224" s="36" t="s">
        <v>19324</v>
      </c>
      <c r="E2224" s="36" t="s">
        <v>19180</v>
      </c>
      <c r="F2224" s="36" t="s">
        <v>21060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27750</v>
      </c>
      <c r="C2225" s="36" t="s">
        <v>188</v>
      </c>
      <c r="D2225" s="36" t="s">
        <v>19324</v>
      </c>
      <c r="E2225" s="36" t="s">
        <v>19128</v>
      </c>
      <c r="F2225" s="36" t="s">
        <v>21060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18564</v>
      </c>
      <c r="C2226" s="36" t="s">
        <v>188</v>
      </c>
      <c r="D2226" s="36" t="s">
        <v>19324</v>
      </c>
      <c r="E2226" s="36" t="s">
        <v>19964</v>
      </c>
      <c r="F2226" s="36" t="s">
        <v>21060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27441</v>
      </c>
      <c r="C2227" s="36" t="s">
        <v>188</v>
      </c>
      <c r="D2227" s="36" t="s">
        <v>19324</v>
      </c>
      <c r="E2227" s="36" t="s">
        <v>19000</v>
      </c>
      <c r="F2227" s="36" t="s">
        <v>21283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14535</v>
      </c>
      <c r="C2228" s="36" t="s">
        <v>188</v>
      </c>
      <c r="D2228" s="36" t="s">
        <v>19324</v>
      </c>
      <c r="E2228" s="36" t="s">
        <v>19440</v>
      </c>
      <c r="F2228" s="36" t="s">
        <v>21283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27508</v>
      </c>
      <c r="C2229" s="36" t="s">
        <v>120</v>
      </c>
      <c r="D2229" s="36" t="s">
        <v>19324</v>
      </c>
      <c r="E2229" s="36" t="s">
        <v>19076</v>
      </c>
      <c r="F2229" s="36" t="s">
        <v>21283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14567</v>
      </c>
      <c r="C2230" s="36" t="s">
        <v>120</v>
      </c>
      <c r="D2230" s="36" t="s">
        <v>19324</v>
      </c>
      <c r="E2230" s="36" t="s">
        <v>19706</v>
      </c>
      <c r="F2230" s="36" t="s">
        <v>21283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23292</v>
      </c>
      <c r="C2231" s="36" t="s">
        <v>120</v>
      </c>
      <c r="D2231" s="36" t="s">
        <v>19324</v>
      </c>
      <c r="E2231" s="36" t="s">
        <v>19039</v>
      </c>
      <c r="F2231" s="36" t="s">
        <v>21293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16567</v>
      </c>
      <c r="C2232" s="36" t="s">
        <v>188</v>
      </c>
      <c r="D2232" s="36" t="s">
        <v>19324</v>
      </c>
      <c r="E2232" s="36" t="s">
        <v>19088</v>
      </c>
      <c r="F2232" s="36" t="s">
        <v>21293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23375</v>
      </c>
      <c r="C2233" s="36" t="s">
        <v>188</v>
      </c>
      <c r="D2233" s="36" t="s">
        <v>19324</v>
      </c>
      <c r="E2233" s="36" t="s">
        <v>19755</v>
      </c>
      <c r="F2233" s="36" t="s">
        <v>21293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29413</v>
      </c>
      <c r="C2234" s="36" t="s">
        <v>120</v>
      </c>
      <c r="D2234" s="36" t="s">
        <v>19324</v>
      </c>
      <c r="E2234" s="36" t="s">
        <v>19258</v>
      </c>
      <c r="F2234" s="36" t="s">
        <v>21298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4762</v>
      </c>
      <c r="C2235" s="36" t="s">
        <v>120</v>
      </c>
      <c r="D2235" s="36" t="s">
        <v>19324</v>
      </c>
      <c r="E2235" s="36" t="s">
        <v>21362</v>
      </c>
      <c r="F2235" s="36" t="s">
        <v>21340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7297</v>
      </c>
      <c r="C2236" s="36" t="s">
        <v>120</v>
      </c>
      <c r="D2236" s="36" t="s">
        <v>19324</v>
      </c>
      <c r="E2236" s="36" t="s">
        <v>19088</v>
      </c>
      <c r="F2236" s="36" t="s">
        <v>21343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25608</v>
      </c>
      <c r="C2237" s="36" t="s">
        <v>120</v>
      </c>
      <c r="D2237" s="36" t="s">
        <v>19324</v>
      </c>
      <c r="E2237" s="36" t="s">
        <v>19416</v>
      </c>
      <c r="F2237" s="36" t="s">
        <v>21344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7864</v>
      </c>
      <c r="C2238" s="36" t="s">
        <v>188</v>
      </c>
      <c r="D2238" s="36" t="s">
        <v>19324</v>
      </c>
      <c r="E2238" s="36" t="s">
        <v>19178</v>
      </c>
      <c r="F2238" s="36" t="s">
        <v>21343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26418</v>
      </c>
      <c r="C2239" s="36" t="s">
        <v>188</v>
      </c>
      <c r="D2239" s="36" t="s">
        <v>19324</v>
      </c>
      <c r="E2239" s="36" t="s">
        <v>19521</v>
      </c>
      <c r="F2239" s="36" t="s">
        <v>21345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5054</v>
      </c>
      <c r="C2240" s="36" t="s">
        <v>188</v>
      </c>
      <c r="D2240" s="36" t="s">
        <v>19324</v>
      </c>
      <c r="E2240" s="36" t="s">
        <v>19484</v>
      </c>
      <c r="F2240" s="36" t="s">
        <v>21340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25651</v>
      </c>
      <c r="C2241" s="36" t="s">
        <v>188</v>
      </c>
      <c r="D2241" s="36" t="s">
        <v>19324</v>
      </c>
      <c r="E2241" s="36" t="s">
        <v>19073</v>
      </c>
      <c r="F2241" s="36" t="s">
        <v>21344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8921</v>
      </c>
      <c r="C2242" s="36" t="s">
        <v>120</v>
      </c>
      <c r="D2242" s="36" t="s">
        <v>20372</v>
      </c>
      <c r="E2242" s="36" t="s">
        <v>18998</v>
      </c>
      <c r="F2242" s="36" t="s">
        <v>20290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12968</v>
      </c>
      <c r="C2243" s="36" t="s">
        <v>120</v>
      </c>
      <c r="D2243" s="36" t="s">
        <v>21208</v>
      </c>
      <c r="E2243" s="36" t="s">
        <v>23906</v>
      </c>
      <c r="F2243" s="36" t="s">
        <v>20290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23506</v>
      </c>
      <c r="C2244" s="36" t="s">
        <v>188</v>
      </c>
      <c r="D2244" s="36" t="s">
        <v>21208</v>
      </c>
      <c r="E2244" s="36" t="s">
        <v>19183</v>
      </c>
      <c r="F2244" s="36" t="s">
        <v>20290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12869</v>
      </c>
      <c r="C2245" s="36" t="s">
        <v>120</v>
      </c>
      <c r="D2245" s="36" t="s">
        <v>21208</v>
      </c>
      <c r="E2245" s="36" t="s">
        <v>19092</v>
      </c>
      <c r="F2245" s="36" t="s">
        <v>21060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24311</v>
      </c>
      <c r="C2246" s="36" t="s">
        <v>188</v>
      </c>
      <c r="D2246" s="36" t="s">
        <v>21208</v>
      </c>
      <c r="E2246" s="36" t="s">
        <v>19038</v>
      </c>
      <c r="F2246" s="36" t="s">
        <v>21060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8682</v>
      </c>
      <c r="C2247" s="36" t="s">
        <v>188</v>
      </c>
      <c r="D2247" s="36" t="s">
        <v>19026</v>
      </c>
      <c r="E2247" s="36" t="s">
        <v>19663</v>
      </c>
      <c r="F2247" s="36" t="s">
        <v>20290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14234</v>
      </c>
      <c r="C2248" s="36" t="s">
        <v>120</v>
      </c>
      <c r="D2248" s="36" t="s">
        <v>19026</v>
      </c>
      <c r="E2248" s="36" t="s">
        <v>19180</v>
      </c>
      <c r="F2248" s="36" t="s">
        <v>20290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23365</v>
      </c>
      <c r="C2249" s="36" t="s">
        <v>188</v>
      </c>
      <c r="D2249" s="36" t="s">
        <v>19026</v>
      </c>
      <c r="E2249" s="36" t="s">
        <v>21018</v>
      </c>
      <c r="F2249" s="36" t="s">
        <v>21298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23300</v>
      </c>
      <c r="C2250" s="36" t="s">
        <v>120</v>
      </c>
      <c r="D2250" s="36" t="s">
        <v>19026</v>
      </c>
      <c r="E2250" s="36" t="s">
        <v>19084</v>
      </c>
      <c r="F2250" s="36" t="s">
        <v>21298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9323</v>
      </c>
      <c r="C2251" s="36" t="s">
        <v>188</v>
      </c>
      <c r="D2251" s="36" t="s">
        <v>20499</v>
      </c>
      <c r="E2251" s="36" t="s">
        <v>18998</v>
      </c>
      <c r="F2251" s="36" t="s">
        <v>20290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9252</v>
      </c>
      <c r="C2252" s="36" t="s">
        <v>120</v>
      </c>
      <c r="D2252" s="36" t="s">
        <v>20499</v>
      </c>
      <c r="E2252" s="36" t="s">
        <v>26790</v>
      </c>
      <c r="F2252" s="36" t="s">
        <v>20290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18009</v>
      </c>
      <c r="C2253" s="36" t="s">
        <v>188</v>
      </c>
      <c r="D2253" s="36" t="s">
        <v>28386</v>
      </c>
      <c r="E2253" s="36" t="s">
        <v>19568</v>
      </c>
      <c r="F2253" s="36" t="s">
        <v>20290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17339</v>
      </c>
      <c r="C2254" s="36" t="s">
        <v>120</v>
      </c>
      <c r="D2254" s="36" t="s">
        <v>28386</v>
      </c>
      <c r="E2254" s="36" t="s">
        <v>19295</v>
      </c>
      <c r="F2254" s="36" t="s">
        <v>20290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25470</v>
      </c>
      <c r="C2255" s="36" t="s">
        <v>120</v>
      </c>
      <c r="D2255" s="36" t="s">
        <v>28819</v>
      </c>
      <c r="E2255" s="36" t="s">
        <v>19102</v>
      </c>
      <c r="F2255" s="36" t="s">
        <v>21060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22221</v>
      </c>
      <c r="C2256" s="36" t="s">
        <v>188</v>
      </c>
      <c r="D2256" s="36" t="s">
        <v>19794</v>
      </c>
      <c r="E2256" s="36" t="s">
        <v>19002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17934</v>
      </c>
      <c r="C2257" s="36" t="s">
        <v>188</v>
      </c>
      <c r="D2257" s="36" t="s">
        <v>19794</v>
      </c>
      <c r="E2257" s="36" t="s">
        <v>19004</v>
      </c>
      <c r="F2257" s="36" t="s">
        <v>20290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22505</v>
      </c>
      <c r="C2258" s="36" t="s">
        <v>120</v>
      </c>
      <c r="D2258" s="36" t="s">
        <v>19794</v>
      </c>
      <c r="E2258" s="36" t="s">
        <v>19704</v>
      </c>
      <c r="F2258" s="36" t="s">
        <v>20290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8943</v>
      </c>
      <c r="C2259" s="36" t="s">
        <v>120</v>
      </c>
      <c r="D2259" s="36" t="s">
        <v>20405</v>
      </c>
      <c r="E2259" s="36" t="s">
        <v>19124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9217</v>
      </c>
      <c r="C2260" s="36" t="s">
        <v>188</v>
      </c>
      <c r="D2260" s="36" t="s">
        <v>20984</v>
      </c>
      <c r="E2260" s="36" t="s">
        <v>20168</v>
      </c>
      <c r="F2260" s="36" t="s">
        <v>20290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8411</v>
      </c>
      <c r="C2261" s="36" t="s">
        <v>120</v>
      </c>
      <c r="D2261" s="36" t="s">
        <v>20984</v>
      </c>
      <c r="E2261" s="36" t="s">
        <v>20344</v>
      </c>
      <c r="F2261" s="36" t="s">
        <v>21298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8429</v>
      </c>
      <c r="C2262" s="36" t="s">
        <v>188</v>
      </c>
      <c r="D2262" s="36" t="s">
        <v>20984</v>
      </c>
      <c r="E2262" s="36" t="s">
        <v>19555</v>
      </c>
      <c r="F2262" s="36" t="s">
        <v>21298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15370</v>
      </c>
      <c r="C2263" s="36" t="s">
        <v>120</v>
      </c>
      <c r="D2263" s="36" t="s">
        <v>20984</v>
      </c>
      <c r="E2263" s="36" t="s">
        <v>25898</v>
      </c>
      <c r="F2263" s="36" t="s">
        <v>21345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17448</v>
      </c>
      <c r="C2264" s="36" t="s">
        <v>120</v>
      </c>
      <c r="D2264" s="36" t="s">
        <v>22588</v>
      </c>
      <c r="E2264" s="36" t="s">
        <v>18998</v>
      </c>
      <c r="F2264" s="36" t="s">
        <v>20290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15251</v>
      </c>
      <c r="C2265" s="36" t="s">
        <v>120</v>
      </c>
      <c r="D2265" s="36" t="s">
        <v>19301</v>
      </c>
      <c r="E2265" s="36" t="s">
        <v>25371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17470</v>
      </c>
      <c r="C2266" s="36" t="s">
        <v>120</v>
      </c>
      <c r="D2266" s="36" t="s">
        <v>19301</v>
      </c>
      <c r="E2266" s="36" t="s">
        <v>19495</v>
      </c>
      <c r="F2266" s="36" t="s">
        <v>20290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9550</v>
      </c>
      <c r="C2267" s="36" t="s">
        <v>120</v>
      </c>
      <c r="D2267" s="36" t="s">
        <v>19301</v>
      </c>
      <c r="E2267" s="36" t="s">
        <v>19386</v>
      </c>
      <c r="F2267" s="36" t="s">
        <v>20290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25340</v>
      </c>
      <c r="C2268" s="36" t="s">
        <v>188</v>
      </c>
      <c r="D2268" s="36" t="s">
        <v>19301</v>
      </c>
      <c r="E2268" s="36" t="s">
        <v>19163</v>
      </c>
      <c r="F2268" s="36" t="s">
        <v>20290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18085</v>
      </c>
      <c r="C2269" s="36" t="s">
        <v>188</v>
      </c>
      <c r="D2269" s="36" t="s">
        <v>19301</v>
      </c>
      <c r="E2269" s="36" t="s">
        <v>19484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12946</v>
      </c>
      <c r="C2270" s="36" t="s">
        <v>188</v>
      </c>
      <c r="D2270" s="36" t="s">
        <v>19301</v>
      </c>
      <c r="E2270" s="36" t="s">
        <v>18998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16829</v>
      </c>
      <c r="C2271" s="36" t="s">
        <v>120</v>
      </c>
      <c r="D2271" s="36" t="s">
        <v>19301</v>
      </c>
      <c r="E2271" s="36" t="s">
        <v>19178</v>
      </c>
      <c r="F2271" s="36" t="s">
        <v>21060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16897</v>
      </c>
      <c r="C2272" s="36" t="s">
        <v>120</v>
      </c>
      <c r="D2272" s="36" t="s">
        <v>19301</v>
      </c>
      <c r="E2272" s="36" t="s">
        <v>29688</v>
      </c>
      <c r="F2272" s="36" t="s">
        <v>21060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25989</v>
      </c>
      <c r="C2273" s="36" t="s">
        <v>120</v>
      </c>
      <c r="D2273" s="36" t="s">
        <v>19301</v>
      </c>
      <c r="E2273" s="36" t="s">
        <v>19558</v>
      </c>
      <c r="F2273" s="36" t="s">
        <v>21060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18700</v>
      </c>
      <c r="C2274" s="36" t="s">
        <v>188</v>
      </c>
      <c r="D2274" s="36" t="s">
        <v>19301</v>
      </c>
      <c r="E2274" s="36" t="s">
        <v>19086</v>
      </c>
      <c r="F2274" s="36" t="s">
        <v>21060</v>
      </c>
      <c r="G2274" s="36" t="s">
        <v>123</v>
      </c>
      <c r="H2274" s="1"/>
      <c r="I2274" s="1"/>
      <c r="K2274" s="1"/>
    </row>
    <row r="2275" spans="1:11" customFormat="1" ht="15" x14ac:dyDescent="0.25">
      <c r="A2275" s="36" t="s">
        <v>122</v>
      </c>
      <c r="B2275" s="36" t="s">
        <v>16901</v>
      </c>
      <c r="C2275" s="36" t="s">
        <v>188</v>
      </c>
      <c r="D2275" s="36" t="s">
        <v>19301</v>
      </c>
      <c r="E2275" s="36" t="s">
        <v>19002</v>
      </c>
      <c r="F2275" s="36" t="s">
        <v>21060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26087</v>
      </c>
      <c r="C2276" s="36" t="s">
        <v>188</v>
      </c>
      <c r="D2276" s="36" t="s">
        <v>19301</v>
      </c>
      <c r="E2276" s="36" t="s">
        <v>19689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8583</v>
      </c>
      <c r="C2277" s="36" t="s">
        <v>120</v>
      </c>
      <c r="D2277" s="36" t="s">
        <v>19301</v>
      </c>
      <c r="E2277" s="36" t="s">
        <v>19073</v>
      </c>
      <c r="F2277" s="36" t="s">
        <v>21283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26919</v>
      </c>
      <c r="C2278" s="36" t="s">
        <v>120</v>
      </c>
      <c r="D2278" s="36" t="s">
        <v>19301</v>
      </c>
      <c r="E2278" s="36" t="s">
        <v>18996</v>
      </c>
      <c r="F2278" s="36" t="s">
        <v>21283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27614</v>
      </c>
      <c r="C2279" s="36" t="s">
        <v>120</v>
      </c>
      <c r="D2279" s="36" t="s">
        <v>19301</v>
      </c>
      <c r="E2279" s="36" t="s">
        <v>20123</v>
      </c>
      <c r="F2279" s="36" t="s">
        <v>21298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29485</v>
      </c>
      <c r="C2280" s="36" t="s">
        <v>188</v>
      </c>
      <c r="D2280" s="36" t="s">
        <v>19301</v>
      </c>
      <c r="E2280" s="36" t="s">
        <v>19119</v>
      </c>
      <c r="F2280" s="36" t="s">
        <v>21298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16324</v>
      </c>
      <c r="C2281" s="36" t="s">
        <v>188</v>
      </c>
      <c r="D2281" s="36" t="s">
        <v>19301</v>
      </c>
      <c r="E2281" s="36" t="s">
        <v>19610</v>
      </c>
      <c r="F2281" s="36" t="s">
        <v>21298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29795</v>
      </c>
      <c r="C2282" s="36" t="s">
        <v>188</v>
      </c>
      <c r="D2282" s="36" t="s">
        <v>19301</v>
      </c>
      <c r="E2282" s="36" t="s">
        <v>19706</v>
      </c>
      <c r="F2282" s="36" t="s">
        <v>21298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9660</v>
      </c>
      <c r="B2283" s="36" t="s">
        <v>14392</v>
      </c>
      <c r="C2283" s="36" t="s">
        <v>120</v>
      </c>
      <c r="D2283" s="36" t="s">
        <v>19301</v>
      </c>
      <c r="E2283" s="36" t="s">
        <v>19668</v>
      </c>
      <c r="F2283" s="36" t="s">
        <v>21060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22761</v>
      </c>
      <c r="C2284" s="36" t="s">
        <v>188</v>
      </c>
      <c r="D2284" s="36" t="s">
        <v>20232</v>
      </c>
      <c r="E2284" s="36" t="s">
        <v>19183</v>
      </c>
      <c r="F2284" s="36" t="s">
        <v>20290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26650</v>
      </c>
      <c r="C2285" s="36" t="s">
        <v>120</v>
      </c>
      <c r="D2285" s="36" t="s">
        <v>20232</v>
      </c>
      <c r="E2285" s="36" t="s">
        <v>19328</v>
      </c>
      <c r="F2285" s="36" t="s">
        <v>21283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8922</v>
      </c>
      <c r="C2286" s="36" t="s">
        <v>120</v>
      </c>
      <c r="D2286" s="36" t="s">
        <v>20686</v>
      </c>
      <c r="E2286" s="36" t="s">
        <v>19192</v>
      </c>
      <c r="F2286" s="36" t="s">
        <v>20290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8848</v>
      </c>
      <c r="C2287" s="36" t="s">
        <v>188</v>
      </c>
      <c r="D2287" s="36" t="s">
        <v>28736</v>
      </c>
      <c r="E2287" s="36" t="s">
        <v>18998</v>
      </c>
      <c r="F2287" s="36" t="s">
        <v>20290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9606</v>
      </c>
      <c r="C2288" s="36" t="s">
        <v>120</v>
      </c>
      <c r="D2288" s="36" t="s">
        <v>28736</v>
      </c>
      <c r="E2288" s="36" t="s">
        <v>20268</v>
      </c>
      <c r="F2288" s="36" t="s">
        <v>20290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23507</v>
      </c>
      <c r="C2289" s="36" t="s">
        <v>188</v>
      </c>
      <c r="D2289" s="36" t="s">
        <v>22427</v>
      </c>
      <c r="E2289" s="36" t="s">
        <v>18998</v>
      </c>
      <c r="F2289" s="36" t="s">
        <v>20290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14239</v>
      </c>
      <c r="C2290" s="36" t="s">
        <v>120</v>
      </c>
      <c r="D2290" s="36" t="s">
        <v>22427</v>
      </c>
      <c r="E2290" s="36" t="s">
        <v>20194</v>
      </c>
      <c r="F2290" s="36" t="s">
        <v>20290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8670</v>
      </c>
      <c r="C2291" s="36" t="s">
        <v>120</v>
      </c>
      <c r="D2291" s="36" t="s">
        <v>19022</v>
      </c>
      <c r="E2291" s="36" t="s">
        <v>19178</v>
      </c>
      <c r="F2291" s="36" t="s">
        <v>20290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8680</v>
      </c>
      <c r="C2292" s="36" t="s">
        <v>188</v>
      </c>
      <c r="D2292" s="36" t="s">
        <v>19022</v>
      </c>
      <c r="E2292" s="36" t="s">
        <v>19606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9197</v>
      </c>
      <c r="C2293" s="36" t="s">
        <v>120</v>
      </c>
      <c r="D2293" s="36" t="s">
        <v>20763</v>
      </c>
      <c r="E2293" s="36" t="s">
        <v>19715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26752</v>
      </c>
      <c r="C2294" s="36" t="s">
        <v>188</v>
      </c>
      <c r="D2294" s="36" t="s">
        <v>20763</v>
      </c>
      <c r="E2294" s="36" t="s">
        <v>19178</v>
      </c>
      <c r="F2294" s="36" t="s">
        <v>20290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18852</v>
      </c>
      <c r="C2295" s="36" t="s">
        <v>120</v>
      </c>
      <c r="D2295" s="36" t="s">
        <v>20763</v>
      </c>
      <c r="E2295" s="36" t="s">
        <v>19147</v>
      </c>
      <c r="F2295" s="36" t="s">
        <v>21298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9253</v>
      </c>
      <c r="C2296" s="36" t="s">
        <v>120</v>
      </c>
      <c r="D2296" s="36" t="s">
        <v>20787</v>
      </c>
      <c r="E2296" s="36" t="s">
        <v>28051</v>
      </c>
      <c r="F2296" s="36" t="s">
        <v>20290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17957</v>
      </c>
      <c r="C2297" s="36" t="s">
        <v>188</v>
      </c>
      <c r="D2297" s="36" t="s">
        <v>20787</v>
      </c>
      <c r="E2297" s="36" t="s">
        <v>18998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15647</v>
      </c>
      <c r="C2298" s="36" t="s">
        <v>120</v>
      </c>
      <c r="D2298" s="36" t="s">
        <v>28613</v>
      </c>
      <c r="E2298" s="36" t="s">
        <v>23875</v>
      </c>
      <c r="F2298" s="36" t="s">
        <v>21060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14167</v>
      </c>
      <c r="C2299" s="36" t="s">
        <v>188</v>
      </c>
      <c r="D2299" s="36" t="s">
        <v>28613</v>
      </c>
      <c r="E2299" s="36" t="s">
        <v>19119</v>
      </c>
      <c r="F2299" s="36" t="s">
        <v>21060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7259</v>
      </c>
      <c r="C2300" s="36" t="s">
        <v>188</v>
      </c>
      <c r="D2300" s="36" t="s">
        <v>28613</v>
      </c>
      <c r="E2300" s="36" t="s">
        <v>19073</v>
      </c>
      <c r="F2300" s="36" t="s">
        <v>21298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7253</v>
      </c>
      <c r="C2301" s="36" t="s">
        <v>120</v>
      </c>
      <c r="D2301" s="36" t="s">
        <v>28613</v>
      </c>
      <c r="E2301" s="36" t="s">
        <v>25238</v>
      </c>
      <c r="F2301" s="36" t="s">
        <v>21298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16241</v>
      </c>
      <c r="C2302" s="36" t="s">
        <v>188</v>
      </c>
      <c r="D2302" s="36" t="s">
        <v>21312</v>
      </c>
      <c r="E2302" s="36" t="s">
        <v>19295</v>
      </c>
      <c r="F2302" s="36" t="s">
        <v>21342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/>
      <c r="B2303" s="36" t="s">
        <v>18147</v>
      </c>
      <c r="C2303" s="36" t="s">
        <v>120</v>
      </c>
      <c r="D2303" s="36" t="s">
        <v>21312</v>
      </c>
      <c r="E2303" s="36" t="s">
        <v>19067</v>
      </c>
      <c r="F2303" s="36" t="s">
        <v>21060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22723</v>
      </c>
      <c r="C2304" s="36" t="s">
        <v>188</v>
      </c>
      <c r="D2304" s="36" t="s">
        <v>22724</v>
      </c>
      <c r="E2304" s="36" t="s">
        <v>18996</v>
      </c>
      <c r="F2304" s="36" t="s">
        <v>20290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23566</v>
      </c>
      <c r="C2305" s="36" t="s">
        <v>120</v>
      </c>
      <c r="D2305" s="36" t="s">
        <v>22724</v>
      </c>
      <c r="E2305" s="36" t="s">
        <v>20695</v>
      </c>
      <c r="F2305" s="36" t="s">
        <v>20290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8430</v>
      </c>
      <c r="C2306" s="36" t="s">
        <v>188</v>
      </c>
      <c r="D2306" s="36" t="s">
        <v>21318</v>
      </c>
      <c r="E2306" s="36" t="s">
        <v>19376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8412</v>
      </c>
      <c r="C2307" s="36" t="s">
        <v>120</v>
      </c>
      <c r="D2307" s="36" t="s">
        <v>21318</v>
      </c>
      <c r="E2307" s="36" t="s">
        <v>19123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17975</v>
      </c>
      <c r="C2308" s="36" t="s">
        <v>188</v>
      </c>
      <c r="D2308" s="36" t="s">
        <v>19325</v>
      </c>
      <c r="E2308" s="36" t="s">
        <v>18996</v>
      </c>
      <c r="F2308" s="36" t="s">
        <v>20290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17933</v>
      </c>
      <c r="C2309" s="36" t="s">
        <v>188</v>
      </c>
      <c r="D2309" s="36" t="s">
        <v>19325</v>
      </c>
      <c r="E2309" s="36" t="s">
        <v>19023</v>
      </c>
      <c r="F2309" s="36" t="s">
        <v>20290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18496</v>
      </c>
      <c r="C2310" s="36" t="s">
        <v>188</v>
      </c>
      <c r="D2310" s="36" t="s">
        <v>19325</v>
      </c>
      <c r="E2310" s="36" t="s">
        <v>19004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14601</v>
      </c>
      <c r="C2311" s="36" t="s">
        <v>188</v>
      </c>
      <c r="D2311" s="36" t="s">
        <v>19325</v>
      </c>
      <c r="E2311" s="36" t="s">
        <v>19257</v>
      </c>
      <c r="F2311" s="36" t="s">
        <v>20290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17647</v>
      </c>
      <c r="C2312" s="36" t="s">
        <v>188</v>
      </c>
      <c r="D2312" s="36" t="s">
        <v>19325</v>
      </c>
      <c r="E2312" s="36" t="s">
        <v>19000</v>
      </c>
      <c r="F2312" s="36" t="s">
        <v>20290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17749</v>
      </c>
      <c r="C2313" s="36" t="s">
        <v>188</v>
      </c>
      <c r="D2313" s="36" t="s">
        <v>19325</v>
      </c>
      <c r="E2313" s="36" t="s">
        <v>19000</v>
      </c>
      <c r="F2313" s="36" t="s">
        <v>20290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17790</v>
      </c>
      <c r="C2314" s="36" t="s">
        <v>188</v>
      </c>
      <c r="D2314" s="36" t="s">
        <v>19325</v>
      </c>
      <c r="E2314" s="36" t="s">
        <v>18998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27008</v>
      </c>
      <c r="C2315" s="36" t="s">
        <v>188</v>
      </c>
      <c r="D2315" s="36" t="s">
        <v>19325</v>
      </c>
      <c r="E2315" s="36" t="s">
        <v>18998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22450</v>
      </c>
      <c r="C2316" s="36" t="s">
        <v>120</v>
      </c>
      <c r="D2316" s="36" t="s">
        <v>19325</v>
      </c>
      <c r="E2316" s="36" t="s">
        <v>19159</v>
      </c>
      <c r="F2316" s="36" t="s">
        <v>20290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17011</v>
      </c>
      <c r="C2317" s="36" t="s">
        <v>120</v>
      </c>
      <c r="D2317" s="36" t="s">
        <v>19325</v>
      </c>
      <c r="E2317" s="36" t="s">
        <v>19402</v>
      </c>
      <c r="F2317" s="36" t="s">
        <v>20290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18914</v>
      </c>
      <c r="C2318" s="36" t="s">
        <v>120</v>
      </c>
      <c r="D2318" s="36" t="s">
        <v>19325</v>
      </c>
      <c r="E2318" s="36" t="s">
        <v>19555</v>
      </c>
      <c r="F2318" s="36" t="s">
        <v>20290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17267</v>
      </c>
      <c r="C2319" s="36" t="s">
        <v>120</v>
      </c>
      <c r="D2319" s="36" t="s">
        <v>19325</v>
      </c>
      <c r="E2319" s="36" t="s">
        <v>19178</v>
      </c>
      <c r="F2319" s="36" t="s">
        <v>20290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18938</v>
      </c>
      <c r="C2320" s="36" t="s">
        <v>120</v>
      </c>
      <c r="D2320" s="36" t="s">
        <v>19325</v>
      </c>
      <c r="E2320" s="36" t="s">
        <v>20161</v>
      </c>
      <c r="F2320" s="36" t="s">
        <v>20290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9801</v>
      </c>
      <c r="C2321" s="36" t="s">
        <v>120</v>
      </c>
      <c r="D2321" s="36" t="s">
        <v>19325</v>
      </c>
      <c r="E2321" s="36" t="s">
        <v>19555</v>
      </c>
      <c r="F2321" s="36" t="s">
        <v>20290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14345</v>
      </c>
      <c r="C2322" s="36" t="s">
        <v>120</v>
      </c>
      <c r="D2322" s="36" t="s">
        <v>19325</v>
      </c>
      <c r="E2322" s="36" t="s">
        <v>19039</v>
      </c>
      <c r="F2322" s="36" t="s">
        <v>21060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18866</v>
      </c>
      <c r="C2323" s="36" t="s">
        <v>120</v>
      </c>
      <c r="D2323" s="36" t="s">
        <v>19325</v>
      </c>
      <c r="E2323" s="36" t="s">
        <v>19402</v>
      </c>
      <c r="F2323" s="36" t="s">
        <v>21060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27717</v>
      </c>
      <c r="C2324" s="36" t="s">
        <v>120</v>
      </c>
      <c r="D2324" s="36" t="s">
        <v>19325</v>
      </c>
      <c r="E2324" s="36" t="s">
        <v>19124</v>
      </c>
      <c r="F2324" s="36" t="s">
        <v>21060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8189</v>
      </c>
      <c r="C2325" s="36" t="s">
        <v>120</v>
      </c>
      <c r="D2325" s="36" t="s">
        <v>19325</v>
      </c>
      <c r="E2325" s="36" t="s">
        <v>19245</v>
      </c>
      <c r="F2325" s="36" t="s">
        <v>21060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7403</v>
      </c>
      <c r="C2326" s="36" t="s">
        <v>120</v>
      </c>
      <c r="D2326" s="36" t="s">
        <v>19325</v>
      </c>
      <c r="E2326" s="36" t="s">
        <v>19143</v>
      </c>
      <c r="F2326" s="36" t="s">
        <v>21060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14378</v>
      </c>
      <c r="C2327" s="36" t="s">
        <v>188</v>
      </c>
      <c r="D2327" s="36" t="s">
        <v>19325</v>
      </c>
      <c r="E2327" s="36" t="s">
        <v>18996</v>
      </c>
      <c r="F2327" s="36" t="s">
        <v>21060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18883</v>
      </c>
      <c r="C2328" s="36" t="s">
        <v>188</v>
      </c>
      <c r="D2328" s="36" t="s">
        <v>19325</v>
      </c>
      <c r="E2328" s="36" t="s">
        <v>19084</v>
      </c>
      <c r="F2328" s="36" t="s">
        <v>21060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29318</v>
      </c>
      <c r="C2329" s="36" t="s">
        <v>188</v>
      </c>
      <c r="D2329" s="36" t="s">
        <v>19325</v>
      </c>
      <c r="E2329" s="36" t="s">
        <v>19119</v>
      </c>
      <c r="F2329" s="36" t="s">
        <v>21060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26866</v>
      </c>
      <c r="C2330" s="36" t="s">
        <v>188</v>
      </c>
      <c r="D2330" s="36" t="s">
        <v>19325</v>
      </c>
      <c r="E2330" s="36" t="s">
        <v>19119</v>
      </c>
      <c r="F2330" s="36" t="s">
        <v>21060</v>
      </c>
      <c r="G2330" s="36" t="s">
        <v>123</v>
      </c>
      <c r="H2330" s="1"/>
      <c r="I2330" s="1"/>
      <c r="K2330" s="1"/>
    </row>
    <row r="2331" spans="1:11" customFormat="1" ht="15" x14ac:dyDescent="0.25">
      <c r="A2331" s="36" t="s">
        <v>122</v>
      </c>
      <c r="B2331" s="36" t="s">
        <v>8288</v>
      </c>
      <c r="C2331" s="36" t="s">
        <v>188</v>
      </c>
      <c r="D2331" s="36" t="s">
        <v>19325</v>
      </c>
      <c r="E2331" s="36" t="s">
        <v>19180</v>
      </c>
      <c r="F2331" s="36" t="s">
        <v>21060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26061</v>
      </c>
      <c r="C2332" s="36" t="s">
        <v>188</v>
      </c>
      <c r="D2332" s="36" t="s">
        <v>19325</v>
      </c>
      <c r="E2332" s="36" t="s">
        <v>19376</v>
      </c>
      <c r="F2332" s="36" t="s">
        <v>21060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8363</v>
      </c>
      <c r="C2333" s="36" t="s">
        <v>188</v>
      </c>
      <c r="D2333" s="36" t="s">
        <v>19325</v>
      </c>
      <c r="E2333" s="36" t="s">
        <v>19414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27442</v>
      </c>
      <c r="C2334" s="36" t="s">
        <v>188</v>
      </c>
      <c r="D2334" s="36" t="s">
        <v>19325</v>
      </c>
      <c r="E2334" s="36" t="s">
        <v>19000</v>
      </c>
      <c r="F2334" s="36" t="s">
        <v>21283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15044</v>
      </c>
      <c r="C2335" s="36" t="s">
        <v>188</v>
      </c>
      <c r="D2335" s="36" t="s">
        <v>19325</v>
      </c>
      <c r="E2335" s="36" t="s">
        <v>19027</v>
      </c>
      <c r="F2335" s="36" t="s">
        <v>21283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27509</v>
      </c>
      <c r="C2336" s="36" t="s">
        <v>120</v>
      </c>
      <c r="D2336" s="36" t="s">
        <v>19325</v>
      </c>
      <c r="E2336" s="36" t="s">
        <v>19081</v>
      </c>
      <c r="F2336" s="36" t="s">
        <v>21283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23293</v>
      </c>
      <c r="C2337" s="36" t="s">
        <v>120</v>
      </c>
      <c r="D2337" s="36" t="s">
        <v>19325</v>
      </c>
      <c r="E2337" s="36" t="s">
        <v>19002</v>
      </c>
      <c r="F2337" s="36" t="s">
        <v>21293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16587</v>
      </c>
      <c r="C2338" s="36" t="s">
        <v>120</v>
      </c>
      <c r="D2338" s="36" t="s">
        <v>19325</v>
      </c>
      <c r="E2338" s="36" t="s">
        <v>19738</v>
      </c>
      <c r="F2338" s="36" t="s">
        <v>21293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23376</v>
      </c>
      <c r="C2339" s="36" t="s">
        <v>188</v>
      </c>
      <c r="D2339" s="36" t="s">
        <v>19325</v>
      </c>
      <c r="E2339" s="36" t="s">
        <v>19128</v>
      </c>
      <c r="F2339" s="36" t="s">
        <v>21293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16588</v>
      </c>
      <c r="C2340" s="36" t="s">
        <v>188</v>
      </c>
      <c r="D2340" s="36" t="s">
        <v>19325</v>
      </c>
      <c r="E2340" s="36" t="s">
        <v>19329</v>
      </c>
      <c r="F2340" s="36" t="s">
        <v>21293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16319</v>
      </c>
      <c r="C2341" s="36" t="s">
        <v>188</v>
      </c>
      <c r="D2341" s="36" t="s">
        <v>19325</v>
      </c>
      <c r="E2341" s="36" t="s">
        <v>19010</v>
      </c>
      <c r="F2341" s="36" t="s">
        <v>21298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26439</v>
      </c>
      <c r="C2342" s="36" t="s">
        <v>188</v>
      </c>
      <c r="D2342" s="36" t="s">
        <v>19325</v>
      </c>
      <c r="E2342" s="36" t="s">
        <v>19147</v>
      </c>
      <c r="F2342" s="36" t="s">
        <v>21298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26386</v>
      </c>
      <c r="C2343" s="36" t="s">
        <v>120</v>
      </c>
      <c r="D2343" s="36" t="s">
        <v>19325</v>
      </c>
      <c r="E2343" s="36" t="s">
        <v>18996</v>
      </c>
      <c r="F2343" s="36" t="s">
        <v>21298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4739</v>
      </c>
      <c r="C2344" s="36" t="s">
        <v>120</v>
      </c>
      <c r="D2344" s="36" t="s">
        <v>19325</v>
      </c>
      <c r="E2344" s="36" t="s">
        <v>20086</v>
      </c>
      <c r="F2344" s="36" t="s">
        <v>21339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18637</v>
      </c>
      <c r="C2345" s="36" t="s">
        <v>120</v>
      </c>
      <c r="D2345" s="36" t="s">
        <v>19325</v>
      </c>
      <c r="E2345" s="36" t="s">
        <v>21363</v>
      </c>
      <c r="F2345" s="36" t="s">
        <v>21343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28218</v>
      </c>
      <c r="C2346" s="36" t="s">
        <v>120</v>
      </c>
      <c r="D2346" s="36" t="s">
        <v>19325</v>
      </c>
      <c r="E2346" s="36" t="s">
        <v>19042</v>
      </c>
      <c r="F2346" s="36" t="s">
        <v>21344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5032</v>
      </c>
      <c r="C2347" s="36" t="s">
        <v>188</v>
      </c>
      <c r="D2347" s="36" t="s">
        <v>19325</v>
      </c>
      <c r="E2347" s="36" t="s">
        <v>19090</v>
      </c>
      <c r="F2347" s="36" t="s">
        <v>21339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18665</v>
      </c>
      <c r="C2348" s="36" t="s">
        <v>188</v>
      </c>
      <c r="D2348" s="36" t="s">
        <v>19325</v>
      </c>
      <c r="E2348" s="36" t="s">
        <v>19205</v>
      </c>
      <c r="F2348" s="36" t="s">
        <v>21343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16274</v>
      </c>
      <c r="C2349" s="36" t="s">
        <v>188</v>
      </c>
      <c r="D2349" s="36" t="s">
        <v>19325</v>
      </c>
      <c r="E2349" s="36" t="s">
        <v>19134</v>
      </c>
      <c r="F2349" s="36" t="s">
        <v>21340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28248</v>
      </c>
      <c r="C2350" s="36" t="s">
        <v>188</v>
      </c>
      <c r="D2350" s="36" t="s">
        <v>19325</v>
      </c>
      <c r="E2350" s="36" t="s">
        <v>19256</v>
      </c>
      <c r="F2350" s="36" t="s">
        <v>21344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13480</v>
      </c>
      <c r="C2351" s="36" t="s">
        <v>188</v>
      </c>
      <c r="D2351" s="36" t="s">
        <v>19325</v>
      </c>
      <c r="E2351" s="36" t="s">
        <v>19091</v>
      </c>
      <c r="F2351" s="36" t="s">
        <v>21344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18661</v>
      </c>
      <c r="C2352" s="36" t="s">
        <v>188</v>
      </c>
      <c r="D2352" s="36" t="s">
        <v>21870</v>
      </c>
      <c r="E2352" s="36" t="s">
        <v>19143</v>
      </c>
      <c r="F2352" s="36" t="s">
        <v>21283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15587</v>
      </c>
      <c r="C2353" s="36" t="s">
        <v>188</v>
      </c>
      <c r="D2353" s="36" t="s">
        <v>20371</v>
      </c>
      <c r="E2353" s="36" t="s">
        <v>19376</v>
      </c>
      <c r="F2353" s="36" t="s">
        <v>20290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15569</v>
      </c>
      <c r="C2354" s="36" t="s">
        <v>120</v>
      </c>
      <c r="D2354" s="36" t="s">
        <v>20371</v>
      </c>
      <c r="E2354" s="36" t="s">
        <v>19935</v>
      </c>
      <c r="F2354" s="36" t="s">
        <v>20290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8849</v>
      </c>
      <c r="C2355" s="36" t="s">
        <v>188</v>
      </c>
      <c r="D2355" s="36" t="s">
        <v>28737</v>
      </c>
      <c r="E2355" s="36" t="s">
        <v>18996</v>
      </c>
      <c r="F2355" s="36" t="s">
        <v>20290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22582</v>
      </c>
      <c r="C2356" s="36" t="s">
        <v>120</v>
      </c>
      <c r="D2356" s="36" t="s">
        <v>28737</v>
      </c>
      <c r="E2356" s="36" t="s">
        <v>20867</v>
      </c>
      <c r="F2356" s="36" t="s">
        <v>20290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17804</v>
      </c>
      <c r="C2357" s="36" t="s">
        <v>188</v>
      </c>
      <c r="D2357" s="36" t="s">
        <v>22395</v>
      </c>
      <c r="E2357" s="36" t="s">
        <v>18996</v>
      </c>
      <c r="F2357" s="36" t="s">
        <v>20290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17480</v>
      </c>
      <c r="C2358" s="36" t="s">
        <v>120</v>
      </c>
      <c r="D2358" s="36" t="s">
        <v>22395</v>
      </c>
      <c r="E2358" s="36" t="s">
        <v>18996</v>
      </c>
      <c r="F2358" s="36" t="s">
        <v>20290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8681</v>
      </c>
      <c r="C2359" s="36" t="s">
        <v>188</v>
      </c>
      <c r="D2359" s="36" t="s">
        <v>19024</v>
      </c>
      <c r="E2359" s="36" t="s">
        <v>19023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8671</v>
      </c>
      <c r="C2360" s="36" t="s">
        <v>120</v>
      </c>
      <c r="D2360" s="36" t="s">
        <v>19024</v>
      </c>
      <c r="E2360" s="36" t="s">
        <v>19178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24118</v>
      </c>
      <c r="C2361" s="36" t="s">
        <v>188</v>
      </c>
      <c r="D2361" s="36" t="s">
        <v>19024</v>
      </c>
      <c r="E2361" s="36" t="s">
        <v>19265</v>
      </c>
      <c r="F2361" s="36" t="s">
        <v>21298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24062</v>
      </c>
      <c r="C2362" s="36" t="s">
        <v>120</v>
      </c>
      <c r="D2362" s="36" t="s">
        <v>19024</v>
      </c>
      <c r="E2362" s="36" t="s">
        <v>19376</v>
      </c>
      <c r="F2362" s="36" t="s">
        <v>21298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12951</v>
      </c>
      <c r="C2363" s="36" t="s">
        <v>120</v>
      </c>
      <c r="D2363" s="36" t="s">
        <v>20741</v>
      </c>
      <c r="E2363" s="36" t="s">
        <v>19147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17513</v>
      </c>
      <c r="C2364" s="36" t="s">
        <v>120</v>
      </c>
      <c r="D2364" s="36" t="s">
        <v>20764</v>
      </c>
      <c r="E2364" s="36" t="s">
        <v>21133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9218</v>
      </c>
      <c r="C2365" s="36" t="s">
        <v>188</v>
      </c>
      <c r="D2365" s="36" t="s">
        <v>20764</v>
      </c>
      <c r="E2365" s="36" t="s">
        <v>19123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12866</v>
      </c>
      <c r="C2366" s="36" t="s">
        <v>120</v>
      </c>
      <c r="D2366" s="36" t="s">
        <v>20764</v>
      </c>
      <c r="E2366" s="36" t="s">
        <v>23370</v>
      </c>
      <c r="F2366" s="36" t="s">
        <v>21060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12868</v>
      </c>
      <c r="C2367" s="36" t="s">
        <v>188</v>
      </c>
      <c r="D2367" s="36" t="s">
        <v>20764</v>
      </c>
      <c r="E2367" s="36" t="s">
        <v>19123</v>
      </c>
      <c r="F2367" s="36" t="s">
        <v>21060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17959</v>
      </c>
      <c r="C2368" s="36" t="s">
        <v>188</v>
      </c>
      <c r="D2368" s="36" t="s">
        <v>20501</v>
      </c>
      <c r="E2368" s="36" t="s">
        <v>18998</v>
      </c>
      <c r="F2368" s="36" t="s">
        <v>20290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9254</v>
      </c>
      <c r="C2369" s="36" t="s">
        <v>120</v>
      </c>
      <c r="D2369" s="36" t="s">
        <v>20501</v>
      </c>
      <c r="E2369" s="36" t="s">
        <v>28774</v>
      </c>
      <c r="F2369" s="36" t="s">
        <v>20290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17340</v>
      </c>
      <c r="C2370" s="36" t="s">
        <v>120</v>
      </c>
      <c r="D2370" s="36" t="s">
        <v>28429</v>
      </c>
      <c r="E2370" s="36" t="s">
        <v>19558</v>
      </c>
      <c r="F2370" s="36" t="s">
        <v>20290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24738</v>
      </c>
      <c r="C2371" s="36" t="s">
        <v>120</v>
      </c>
      <c r="D2371" s="36" t="s">
        <v>28429</v>
      </c>
      <c r="E2371" s="36" t="s">
        <v>19298</v>
      </c>
      <c r="F2371" s="36" t="s">
        <v>21060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29747</v>
      </c>
      <c r="C2372" s="36" t="s">
        <v>188</v>
      </c>
      <c r="D2372" s="36" t="s">
        <v>28429</v>
      </c>
      <c r="E2372" s="36" t="s">
        <v>19376</v>
      </c>
      <c r="F2372" s="36" t="s">
        <v>21283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23252</v>
      </c>
      <c r="C2373" s="36" t="s">
        <v>188</v>
      </c>
      <c r="D2373" s="36" t="s">
        <v>28898</v>
      </c>
      <c r="E2373" s="36" t="s">
        <v>19183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9623</v>
      </c>
      <c r="C2374" s="36" t="s">
        <v>188</v>
      </c>
      <c r="D2374" s="36" t="s">
        <v>19795</v>
      </c>
      <c r="E2374" s="36" t="s">
        <v>19119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17935</v>
      </c>
      <c r="C2375" s="36" t="s">
        <v>188</v>
      </c>
      <c r="D2375" s="36" t="s">
        <v>19795</v>
      </c>
      <c r="E2375" s="36" t="s">
        <v>19183</v>
      </c>
      <c r="F2375" s="36" t="s">
        <v>20290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17268</v>
      </c>
      <c r="C2376" s="36" t="s">
        <v>120</v>
      </c>
      <c r="D2376" s="36" t="s">
        <v>19795</v>
      </c>
      <c r="E2376" s="36" t="s">
        <v>20164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26877</v>
      </c>
      <c r="C2377" s="36" t="s">
        <v>188</v>
      </c>
      <c r="D2377" s="36" t="s">
        <v>19795</v>
      </c>
      <c r="E2377" s="36" t="s">
        <v>19075</v>
      </c>
      <c r="F2377" s="36" t="s">
        <v>21060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24976</v>
      </c>
      <c r="C2378" s="36" t="s">
        <v>188</v>
      </c>
      <c r="D2378" s="36" t="s">
        <v>24977</v>
      </c>
      <c r="E2378" s="36" t="s">
        <v>19039</v>
      </c>
      <c r="F2378" s="36" t="s">
        <v>20290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8917</v>
      </c>
      <c r="C2379" s="36" t="s">
        <v>120</v>
      </c>
      <c r="D2379" s="36" t="s">
        <v>19554</v>
      </c>
      <c r="E2379" s="36" t="s">
        <v>18996</v>
      </c>
      <c r="F2379" s="36" t="s">
        <v>20290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9551</v>
      </c>
      <c r="C2380" s="36" t="s">
        <v>120</v>
      </c>
      <c r="D2380" s="36" t="s">
        <v>19554</v>
      </c>
      <c r="E2380" s="36" t="s">
        <v>19010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18086</v>
      </c>
      <c r="C2381" s="36" t="s">
        <v>188</v>
      </c>
      <c r="D2381" s="36" t="s">
        <v>19554</v>
      </c>
      <c r="E2381" s="36" t="s">
        <v>19346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24162</v>
      </c>
      <c r="C2382" s="36" t="s">
        <v>188</v>
      </c>
      <c r="D2382" s="36" t="s">
        <v>19554</v>
      </c>
      <c r="E2382" s="36" t="s">
        <v>19178</v>
      </c>
      <c r="F2382" s="36" t="s">
        <v>20290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25159</v>
      </c>
      <c r="C2383" s="36" t="s">
        <v>120</v>
      </c>
      <c r="D2383" s="36" t="s">
        <v>19554</v>
      </c>
      <c r="E2383" s="36" t="s">
        <v>28891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8355</v>
      </c>
      <c r="C2384" s="36" t="s">
        <v>120</v>
      </c>
      <c r="D2384" s="36" t="s">
        <v>19554</v>
      </c>
      <c r="E2384" s="36" t="s">
        <v>19586</v>
      </c>
      <c r="F2384" s="36" t="s">
        <v>21060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11441</v>
      </c>
      <c r="C2385" s="36" t="s">
        <v>188</v>
      </c>
      <c r="D2385" s="36" t="s">
        <v>19554</v>
      </c>
      <c r="E2385" s="36" t="s">
        <v>19086</v>
      </c>
      <c r="F2385" s="36" t="s">
        <v>21060</v>
      </c>
      <c r="G2385" s="36" t="s">
        <v>123</v>
      </c>
      <c r="H2385" s="1"/>
      <c r="I2385" s="1"/>
      <c r="K2385" s="1"/>
    </row>
    <row r="2386" spans="1:11" customFormat="1" ht="15" x14ac:dyDescent="0.25">
      <c r="A2386" s="36" t="s">
        <v>122</v>
      </c>
      <c r="B2386" s="36" t="s">
        <v>18903</v>
      </c>
      <c r="C2386" s="36" t="s">
        <v>188</v>
      </c>
      <c r="D2386" s="36" t="s">
        <v>19554</v>
      </c>
      <c r="E2386" s="36" t="s">
        <v>19002</v>
      </c>
      <c r="F2386" s="36" t="s">
        <v>21060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26088</v>
      </c>
      <c r="C2387" s="36" t="s">
        <v>188</v>
      </c>
      <c r="D2387" s="36" t="s">
        <v>19554</v>
      </c>
      <c r="E2387" s="36" t="s">
        <v>19653</v>
      </c>
      <c r="F2387" s="36" t="s">
        <v>21060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27174</v>
      </c>
      <c r="C2388" s="36" t="s">
        <v>188</v>
      </c>
      <c r="D2388" s="36" t="s">
        <v>19554</v>
      </c>
      <c r="E2388" s="36" t="s">
        <v>19127</v>
      </c>
      <c r="F2388" s="36" t="s">
        <v>21283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23071</v>
      </c>
      <c r="C2389" s="36" t="s">
        <v>120</v>
      </c>
      <c r="D2389" s="36" t="s">
        <v>19554</v>
      </c>
      <c r="E2389" s="36" t="s">
        <v>19619</v>
      </c>
      <c r="F2389" s="36" t="s">
        <v>21298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22326</v>
      </c>
      <c r="C2390" s="36" t="s">
        <v>188</v>
      </c>
      <c r="D2390" s="36" t="s">
        <v>19554</v>
      </c>
      <c r="E2390" s="36" t="s">
        <v>19019</v>
      </c>
      <c r="F2390" s="36" t="s">
        <v>21298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27742</v>
      </c>
      <c r="C2391" s="36" t="s">
        <v>188</v>
      </c>
      <c r="D2391" s="36" t="s">
        <v>22135</v>
      </c>
      <c r="E2391" s="36" t="s">
        <v>19568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4729</v>
      </c>
      <c r="B2392" s="36" t="s">
        <v>18165</v>
      </c>
      <c r="C2392" s="36" t="s">
        <v>188</v>
      </c>
      <c r="D2392" s="36" t="s">
        <v>22135</v>
      </c>
      <c r="E2392" s="36" t="s">
        <v>19188</v>
      </c>
      <c r="F2392" s="36" t="s">
        <v>20290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4729</v>
      </c>
      <c r="B2393" s="36" t="s">
        <v>9673</v>
      </c>
      <c r="C2393" s="36" t="s">
        <v>120</v>
      </c>
      <c r="D2393" s="36" t="s">
        <v>22135</v>
      </c>
      <c r="E2393" s="36" t="s">
        <v>29970</v>
      </c>
      <c r="F2393" s="36" t="s">
        <v>20290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9639</v>
      </c>
      <c r="B2394" s="36" t="s">
        <v>26484</v>
      </c>
      <c r="C2394" s="36" t="s">
        <v>120</v>
      </c>
      <c r="D2394" s="36" t="s">
        <v>22135</v>
      </c>
      <c r="E2394" s="36" t="s">
        <v>19105</v>
      </c>
      <c r="F2394" s="36" t="s">
        <v>21060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16805</v>
      </c>
      <c r="C2395" s="36" t="s">
        <v>120</v>
      </c>
      <c r="D2395" s="36" t="s">
        <v>21199</v>
      </c>
      <c r="E2395" s="36" t="s">
        <v>19124</v>
      </c>
      <c r="F2395" s="36" t="s">
        <v>21060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9624</v>
      </c>
      <c r="C2396" s="36" t="s">
        <v>188</v>
      </c>
      <c r="D2396" s="36" t="s">
        <v>28738</v>
      </c>
      <c r="E2396" s="36" t="s">
        <v>18998</v>
      </c>
      <c r="F2396" s="36" t="s">
        <v>20290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8805</v>
      </c>
      <c r="C2397" s="36" t="s">
        <v>120</v>
      </c>
      <c r="D2397" s="36" t="s">
        <v>28738</v>
      </c>
      <c r="E2397" s="36" t="s">
        <v>19696</v>
      </c>
      <c r="F2397" s="36" t="s">
        <v>20290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26527</v>
      </c>
      <c r="C2398" s="36" t="s">
        <v>188</v>
      </c>
      <c r="D2398" s="36" t="s">
        <v>22428</v>
      </c>
      <c r="E2398" s="36" t="s">
        <v>19042</v>
      </c>
      <c r="F2398" s="36" t="s">
        <v>20290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12971</v>
      </c>
      <c r="C2399" s="36" t="s">
        <v>188</v>
      </c>
      <c r="D2399" s="36" t="s">
        <v>22428</v>
      </c>
      <c r="E2399" s="36" t="s">
        <v>19178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12969</v>
      </c>
      <c r="C2400" s="36" t="s">
        <v>120</v>
      </c>
      <c r="D2400" s="36" t="s">
        <v>22428</v>
      </c>
      <c r="E2400" s="36" t="s">
        <v>20097</v>
      </c>
      <c r="F2400" s="36" t="s">
        <v>20290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7406</v>
      </c>
      <c r="C2401" s="36" t="s">
        <v>188</v>
      </c>
      <c r="D2401" s="36" t="s">
        <v>20325</v>
      </c>
      <c r="E2401" s="36" t="s">
        <v>19145</v>
      </c>
      <c r="F2401" s="36" t="s">
        <v>20290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16512</v>
      </c>
      <c r="C2402" s="36" t="s">
        <v>120</v>
      </c>
      <c r="D2402" s="36" t="s">
        <v>29027</v>
      </c>
      <c r="E2402" s="36" t="s">
        <v>23884</v>
      </c>
      <c r="F2402" s="36" t="s">
        <v>21293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16518</v>
      </c>
      <c r="C2403" s="36" t="s">
        <v>188</v>
      </c>
      <c r="D2403" s="36" t="s">
        <v>29027</v>
      </c>
      <c r="E2403" s="36" t="s">
        <v>19464</v>
      </c>
      <c r="F2403" s="36" t="s">
        <v>21293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9198</v>
      </c>
      <c r="C2404" s="36" t="s">
        <v>120</v>
      </c>
      <c r="D2404" s="36" t="s">
        <v>19781</v>
      </c>
      <c r="E2404" s="36" t="s">
        <v>19545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18489</v>
      </c>
      <c r="C2405" s="36" t="s">
        <v>188</v>
      </c>
      <c r="D2405" s="36" t="s">
        <v>19781</v>
      </c>
      <c r="E2405" s="36" t="s">
        <v>19183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16388</v>
      </c>
      <c r="C2406" s="36" t="s">
        <v>188</v>
      </c>
      <c r="D2406" s="36" t="s">
        <v>19781</v>
      </c>
      <c r="E2406" s="36" t="s">
        <v>19610</v>
      </c>
      <c r="F2406" s="36" t="s">
        <v>21298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9255</v>
      </c>
      <c r="C2407" s="36" t="s">
        <v>120</v>
      </c>
      <c r="D2407" s="36" t="s">
        <v>20788</v>
      </c>
      <c r="E2407" s="36" t="s">
        <v>25322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9324</v>
      </c>
      <c r="C2408" s="36" t="s">
        <v>188</v>
      </c>
      <c r="D2408" s="36" t="s">
        <v>20788</v>
      </c>
      <c r="E2408" s="36" t="s">
        <v>19000</v>
      </c>
      <c r="F2408" s="36" t="s">
        <v>20290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8590</v>
      </c>
      <c r="C2409" s="36" t="s">
        <v>188</v>
      </c>
      <c r="D2409" s="36" t="s">
        <v>19179</v>
      </c>
      <c r="E2409" s="36" t="s">
        <v>19942</v>
      </c>
      <c r="F2409" s="36" t="s">
        <v>21283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7238</v>
      </c>
      <c r="C2410" s="36" t="s">
        <v>120</v>
      </c>
      <c r="D2410" s="36" t="s">
        <v>19179</v>
      </c>
      <c r="E2410" s="36" t="s">
        <v>19241</v>
      </c>
      <c r="F2410" s="36" t="s">
        <v>21283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9605</v>
      </c>
      <c r="C2411" s="36" t="s">
        <v>120</v>
      </c>
      <c r="D2411" s="36" t="s">
        <v>28745</v>
      </c>
      <c r="E2411" s="36" t="s">
        <v>19067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22646</v>
      </c>
      <c r="C2412" s="36" t="s">
        <v>188</v>
      </c>
      <c r="D2412" s="36" t="s">
        <v>28745</v>
      </c>
      <c r="E2412" s="36" t="s">
        <v>19002</v>
      </c>
      <c r="F2412" s="36" t="s">
        <v>20290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18751</v>
      </c>
      <c r="C2413" s="36" t="s">
        <v>188</v>
      </c>
      <c r="D2413" s="36" t="s">
        <v>20949</v>
      </c>
      <c r="E2413" s="36" t="s">
        <v>18998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16520</v>
      </c>
      <c r="C2414" s="36" t="s">
        <v>188</v>
      </c>
      <c r="D2414" s="36" t="s">
        <v>21325</v>
      </c>
      <c r="E2414" s="36" t="s">
        <v>19273</v>
      </c>
      <c r="F2414" s="36" t="s">
        <v>21293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8447</v>
      </c>
      <c r="C2415" s="36" t="s">
        <v>188</v>
      </c>
      <c r="D2415" s="36" t="s">
        <v>21325</v>
      </c>
      <c r="E2415" s="36" t="s">
        <v>19484</v>
      </c>
      <c r="F2415" s="36" t="s">
        <v>21298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8426</v>
      </c>
      <c r="C2416" s="36" t="s">
        <v>120</v>
      </c>
      <c r="D2416" s="36" t="s">
        <v>21325</v>
      </c>
      <c r="E2416" s="36" t="s">
        <v>19904</v>
      </c>
      <c r="F2416" s="36" t="s">
        <v>21298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17791</v>
      </c>
      <c r="C2417" s="36" t="s">
        <v>188</v>
      </c>
      <c r="D2417" s="36" t="s">
        <v>19326</v>
      </c>
      <c r="E2417" s="36" t="s">
        <v>19002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26190</v>
      </c>
      <c r="C2418" s="36" t="s">
        <v>188</v>
      </c>
      <c r="D2418" s="36" t="s">
        <v>19326</v>
      </c>
      <c r="E2418" s="36" t="s">
        <v>19188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14269</v>
      </c>
      <c r="C2419" s="36" t="s">
        <v>188</v>
      </c>
      <c r="D2419" s="36" t="s">
        <v>19326</v>
      </c>
      <c r="E2419" s="36" t="s">
        <v>19555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17648</v>
      </c>
      <c r="C2420" s="36" t="s">
        <v>188</v>
      </c>
      <c r="D2420" s="36" t="s">
        <v>19326</v>
      </c>
      <c r="E2420" s="36" t="s">
        <v>19178</v>
      </c>
      <c r="F2420" s="36" t="s">
        <v>20290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17750</v>
      </c>
      <c r="C2421" s="36" t="s">
        <v>188</v>
      </c>
      <c r="D2421" s="36" t="s">
        <v>19326</v>
      </c>
      <c r="E2421" s="36" t="s">
        <v>19178</v>
      </c>
      <c r="F2421" s="36" t="s">
        <v>20290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17976</v>
      </c>
      <c r="C2422" s="36" t="s">
        <v>188</v>
      </c>
      <c r="D2422" s="36" t="s">
        <v>19326</v>
      </c>
      <c r="E2422" s="36" t="s">
        <v>19178</v>
      </c>
      <c r="F2422" s="36" t="s">
        <v>20290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18036</v>
      </c>
      <c r="C2423" s="36" t="s">
        <v>188</v>
      </c>
      <c r="D2423" s="36" t="s">
        <v>19326</v>
      </c>
      <c r="E2423" s="36" t="s">
        <v>19000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15663</v>
      </c>
      <c r="C2424" s="36" t="s">
        <v>120</v>
      </c>
      <c r="D2424" s="36" t="s">
        <v>19326</v>
      </c>
      <c r="E2424" s="36" t="s">
        <v>19402</v>
      </c>
      <c r="F2424" s="36" t="s">
        <v>20290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18567</v>
      </c>
      <c r="C2425" s="36" t="s">
        <v>120</v>
      </c>
      <c r="D2425" s="36" t="s">
        <v>19326</v>
      </c>
      <c r="E2425" s="36" t="s">
        <v>21263</v>
      </c>
      <c r="F2425" s="36" t="s">
        <v>20290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15471</v>
      </c>
      <c r="C2426" s="36" t="s">
        <v>120</v>
      </c>
      <c r="D2426" s="36" t="s">
        <v>19326</v>
      </c>
      <c r="E2426" s="36" t="s">
        <v>21840</v>
      </c>
      <c r="F2426" s="36" t="s">
        <v>20290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17155</v>
      </c>
      <c r="C2427" s="36" t="s">
        <v>120</v>
      </c>
      <c r="D2427" s="36" t="s">
        <v>19326</v>
      </c>
      <c r="E2427" s="36" t="s">
        <v>19641</v>
      </c>
      <c r="F2427" s="36" t="s">
        <v>20290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15674</v>
      </c>
      <c r="C2428" s="36" t="s">
        <v>120</v>
      </c>
      <c r="D2428" s="36" t="s">
        <v>19326</v>
      </c>
      <c r="E2428" s="36" t="s">
        <v>19178</v>
      </c>
      <c r="F2428" s="36" t="s">
        <v>20290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23912</v>
      </c>
      <c r="C2429" s="36" t="s">
        <v>120</v>
      </c>
      <c r="D2429" s="36" t="s">
        <v>19326</v>
      </c>
      <c r="E2429" s="36" t="s">
        <v>19047</v>
      </c>
      <c r="F2429" s="36" t="s">
        <v>20290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17311</v>
      </c>
      <c r="C2430" s="36" t="s">
        <v>120</v>
      </c>
      <c r="D2430" s="36" t="s">
        <v>19326</v>
      </c>
      <c r="E2430" s="36" t="s">
        <v>19534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18725</v>
      </c>
      <c r="C2431" s="36" t="s">
        <v>120</v>
      </c>
      <c r="D2431" s="36" t="s">
        <v>19326</v>
      </c>
      <c r="E2431" s="36" t="s">
        <v>20861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17400</v>
      </c>
      <c r="C2432" s="36" t="s">
        <v>120</v>
      </c>
      <c r="D2432" s="36" t="s">
        <v>19326</v>
      </c>
      <c r="E2432" s="36" t="s">
        <v>19935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16640</v>
      </c>
      <c r="C2433" s="36" t="s">
        <v>120</v>
      </c>
      <c r="D2433" s="36" t="s">
        <v>19326</v>
      </c>
      <c r="E2433" s="36" t="s">
        <v>19123</v>
      </c>
      <c r="F2433" s="36" t="s">
        <v>21060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22911</v>
      </c>
      <c r="C2434" s="36" t="s">
        <v>120</v>
      </c>
      <c r="D2434" s="36" t="s">
        <v>19326</v>
      </c>
      <c r="E2434" s="36" t="s">
        <v>19653</v>
      </c>
      <c r="F2434" s="36" t="s">
        <v>21060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24040</v>
      </c>
      <c r="C2435" s="36" t="s">
        <v>120</v>
      </c>
      <c r="D2435" s="36" t="s">
        <v>19326</v>
      </c>
      <c r="E2435" s="36" t="s">
        <v>19274</v>
      </c>
      <c r="F2435" s="36" t="s">
        <v>21060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28049</v>
      </c>
      <c r="C2436" s="36" t="s">
        <v>120</v>
      </c>
      <c r="D2436" s="36" t="s">
        <v>19326</v>
      </c>
      <c r="E2436" s="36" t="s">
        <v>19192</v>
      </c>
      <c r="F2436" s="36" t="s">
        <v>21060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7285</v>
      </c>
      <c r="C2437" s="36" t="s">
        <v>120</v>
      </c>
      <c r="D2437" s="36" t="s">
        <v>19326</v>
      </c>
      <c r="E2437" s="36" t="s">
        <v>20868</v>
      </c>
      <c r="F2437" s="36" t="s">
        <v>21060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24743</v>
      </c>
      <c r="C2438" s="36" t="s">
        <v>120</v>
      </c>
      <c r="D2438" s="36" t="s">
        <v>19326</v>
      </c>
      <c r="E2438" s="36" t="s">
        <v>19653</v>
      </c>
      <c r="F2438" s="36" t="s">
        <v>21060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16724</v>
      </c>
      <c r="C2439" s="36" t="s">
        <v>188</v>
      </c>
      <c r="D2439" s="36" t="s">
        <v>19326</v>
      </c>
      <c r="E2439" s="36" t="s">
        <v>19160</v>
      </c>
      <c r="F2439" s="36" t="s">
        <v>21060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23679</v>
      </c>
      <c r="C2440" s="36" t="s">
        <v>188</v>
      </c>
      <c r="D2440" s="36" t="s">
        <v>19326</v>
      </c>
      <c r="E2440" s="36" t="s">
        <v>19124</v>
      </c>
      <c r="F2440" s="36" t="s">
        <v>21060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27141</v>
      </c>
      <c r="C2441" s="36" t="s">
        <v>188</v>
      </c>
      <c r="D2441" s="36" t="s">
        <v>19326</v>
      </c>
      <c r="E2441" s="36" t="s">
        <v>19004</v>
      </c>
      <c r="F2441" s="36" t="s">
        <v>21060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26865</v>
      </c>
      <c r="C2442" s="36" t="s">
        <v>188</v>
      </c>
      <c r="D2442" s="36" t="s">
        <v>19326</v>
      </c>
      <c r="E2442" s="36" t="s">
        <v>19075</v>
      </c>
      <c r="F2442" s="36" t="s">
        <v>21060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27148</v>
      </c>
      <c r="C2443" s="36" t="s">
        <v>188</v>
      </c>
      <c r="D2443" s="36" t="s">
        <v>19326</v>
      </c>
      <c r="E2443" s="36" t="s">
        <v>19124</v>
      </c>
      <c r="F2443" s="36" t="s">
        <v>21060</v>
      </c>
      <c r="G2443" s="36" t="s">
        <v>123</v>
      </c>
      <c r="H2443" s="1"/>
      <c r="I2443" s="1"/>
      <c r="K2443" s="1"/>
    </row>
    <row r="2444" spans="1:11" customFormat="1" ht="15" x14ac:dyDescent="0.25">
      <c r="A2444" s="36" t="s">
        <v>122</v>
      </c>
      <c r="B2444" s="36" t="s">
        <v>8313</v>
      </c>
      <c r="C2444" s="36" t="s">
        <v>188</v>
      </c>
      <c r="D2444" s="36" t="s">
        <v>19326</v>
      </c>
      <c r="E2444" s="36" t="s">
        <v>19073</v>
      </c>
      <c r="F2444" s="36" t="s">
        <v>21060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25569</v>
      </c>
      <c r="C2445" s="36" t="s">
        <v>188</v>
      </c>
      <c r="D2445" s="36" t="s">
        <v>19326</v>
      </c>
      <c r="E2445" s="36" t="s">
        <v>19188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27753</v>
      </c>
      <c r="C2446" s="36" t="s">
        <v>188</v>
      </c>
      <c r="D2446" s="36" t="s">
        <v>19326</v>
      </c>
      <c r="E2446" s="36" t="s">
        <v>19188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18905</v>
      </c>
      <c r="C2447" s="36" t="s">
        <v>188</v>
      </c>
      <c r="D2447" s="36" t="s">
        <v>19326</v>
      </c>
      <c r="E2447" s="36" t="s">
        <v>20160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27443</v>
      </c>
      <c r="C2448" s="36" t="s">
        <v>188</v>
      </c>
      <c r="D2448" s="36" t="s">
        <v>19326</v>
      </c>
      <c r="E2448" s="36" t="s">
        <v>18996</v>
      </c>
      <c r="F2448" s="36" t="s">
        <v>21283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27184</v>
      </c>
      <c r="C2449" s="36" t="s">
        <v>188</v>
      </c>
      <c r="D2449" s="36" t="s">
        <v>19326</v>
      </c>
      <c r="E2449" s="36" t="s">
        <v>19198</v>
      </c>
      <c r="F2449" s="36" t="s">
        <v>21283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28187</v>
      </c>
      <c r="C2450" s="36" t="s">
        <v>188</v>
      </c>
      <c r="D2450" s="36" t="s">
        <v>19326</v>
      </c>
      <c r="E2450" s="36" t="s">
        <v>19660</v>
      </c>
      <c r="F2450" s="36" t="s">
        <v>21283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27510</v>
      </c>
      <c r="C2451" s="36" t="s">
        <v>120</v>
      </c>
      <c r="D2451" s="36" t="s">
        <v>19326</v>
      </c>
      <c r="E2451" s="36" t="s">
        <v>19128</v>
      </c>
      <c r="F2451" s="36" t="s">
        <v>21283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16610</v>
      </c>
      <c r="C2452" s="36" t="s">
        <v>120</v>
      </c>
      <c r="D2452" s="36" t="s">
        <v>19326</v>
      </c>
      <c r="E2452" s="36" t="s">
        <v>19084</v>
      </c>
      <c r="F2452" s="36" t="s">
        <v>21293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23290</v>
      </c>
      <c r="C2453" s="36" t="s">
        <v>120</v>
      </c>
      <c r="D2453" s="36" t="s">
        <v>19326</v>
      </c>
      <c r="E2453" s="36" t="s">
        <v>20190</v>
      </c>
      <c r="F2453" s="36" t="s">
        <v>21293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28212</v>
      </c>
      <c r="C2454" s="36" t="s">
        <v>120</v>
      </c>
      <c r="D2454" s="36" t="s">
        <v>19326</v>
      </c>
      <c r="E2454" s="36" t="s">
        <v>19448</v>
      </c>
      <c r="F2454" s="36" t="s">
        <v>21293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16494</v>
      </c>
      <c r="C2455" s="36" t="s">
        <v>188</v>
      </c>
      <c r="D2455" s="36" t="s">
        <v>19326</v>
      </c>
      <c r="E2455" s="36" t="s">
        <v>20097</v>
      </c>
      <c r="F2455" s="36" t="s">
        <v>21293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23373</v>
      </c>
      <c r="C2456" s="36" t="s">
        <v>188</v>
      </c>
      <c r="D2456" s="36" t="s">
        <v>19326</v>
      </c>
      <c r="E2456" s="36" t="s">
        <v>18996</v>
      </c>
      <c r="F2456" s="36" t="s">
        <v>21293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18638</v>
      </c>
      <c r="C2457" s="36" t="s">
        <v>120</v>
      </c>
      <c r="D2457" s="36" t="s">
        <v>19326</v>
      </c>
      <c r="E2457" s="36" t="s">
        <v>19858</v>
      </c>
      <c r="F2457" s="36" t="s">
        <v>21343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26391</v>
      </c>
      <c r="C2458" s="36" t="s">
        <v>120</v>
      </c>
      <c r="D2458" s="36" t="s">
        <v>19326</v>
      </c>
      <c r="E2458" s="36" t="s">
        <v>20208</v>
      </c>
      <c r="F2458" s="36" t="s">
        <v>21345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8511</v>
      </c>
      <c r="C2459" s="36" t="s">
        <v>120</v>
      </c>
      <c r="D2459" s="36" t="s">
        <v>19326</v>
      </c>
      <c r="E2459" s="36" t="s">
        <v>20129</v>
      </c>
      <c r="F2459" s="36" t="s">
        <v>21344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18666</v>
      </c>
      <c r="C2460" s="36" t="s">
        <v>188</v>
      </c>
      <c r="D2460" s="36" t="s">
        <v>19326</v>
      </c>
      <c r="E2460" s="36" t="s">
        <v>18996</v>
      </c>
      <c r="F2460" s="36" t="s">
        <v>21343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26419</v>
      </c>
      <c r="C2461" s="36" t="s">
        <v>188</v>
      </c>
      <c r="D2461" s="36" t="s">
        <v>19326</v>
      </c>
      <c r="E2461" s="36" t="s">
        <v>19149</v>
      </c>
      <c r="F2461" s="36" t="s">
        <v>21345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16275</v>
      </c>
      <c r="C2462" s="36" t="s">
        <v>188</v>
      </c>
      <c r="D2462" s="36" t="s">
        <v>19326</v>
      </c>
      <c r="E2462" s="36" t="s">
        <v>19346</v>
      </c>
      <c r="F2462" s="36" t="s">
        <v>21340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8519</v>
      </c>
      <c r="C2463" s="36" t="s">
        <v>188</v>
      </c>
      <c r="D2463" s="36" t="s">
        <v>19326</v>
      </c>
      <c r="E2463" s="36" t="s">
        <v>19008</v>
      </c>
      <c r="F2463" s="36" t="s">
        <v>21344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1451</v>
      </c>
      <c r="B2464" s="36" t="s">
        <v>29555</v>
      </c>
      <c r="C2464" s="36" t="s">
        <v>120</v>
      </c>
      <c r="D2464" s="36" t="s">
        <v>19326</v>
      </c>
      <c r="E2464" s="36" t="s">
        <v>20693</v>
      </c>
      <c r="F2464" s="36" t="s">
        <v>21060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9701</v>
      </c>
      <c r="B2465" s="36" t="s">
        <v>18993</v>
      </c>
      <c r="C2465" s="36" t="s">
        <v>120</v>
      </c>
      <c r="D2465" s="36" t="s">
        <v>19326</v>
      </c>
      <c r="E2465" s="36" t="s">
        <v>19258</v>
      </c>
      <c r="F2465" s="36" t="s">
        <v>21060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22607</v>
      </c>
      <c r="C2466" s="36" t="s">
        <v>120</v>
      </c>
      <c r="D2466" s="36" t="s">
        <v>20224</v>
      </c>
      <c r="E2466" s="36" t="s">
        <v>20726</v>
      </c>
      <c r="F2466" s="36" t="s">
        <v>20290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23227</v>
      </c>
      <c r="C2467" s="36" t="s">
        <v>188</v>
      </c>
      <c r="D2467" s="36" t="s">
        <v>20224</v>
      </c>
      <c r="E2467" s="36" t="s">
        <v>19075</v>
      </c>
      <c r="F2467" s="36" t="s">
        <v>20290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23965</v>
      </c>
      <c r="C2468" s="36" t="s">
        <v>188</v>
      </c>
      <c r="D2468" s="36" t="s">
        <v>28295</v>
      </c>
      <c r="E2468" s="36" t="s">
        <v>18996</v>
      </c>
      <c r="F2468" s="36" t="s">
        <v>20290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17215</v>
      </c>
      <c r="C2469" s="36" t="s">
        <v>120</v>
      </c>
      <c r="D2469" s="36" t="s">
        <v>28295</v>
      </c>
      <c r="E2469" s="36" t="s">
        <v>19675</v>
      </c>
      <c r="F2469" s="36" t="s">
        <v>20290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8806</v>
      </c>
      <c r="C2470" s="36" t="s">
        <v>120</v>
      </c>
      <c r="D2470" s="36" t="s">
        <v>22187</v>
      </c>
      <c r="E2470" s="36" t="s">
        <v>19108</v>
      </c>
      <c r="F2470" s="36" t="s">
        <v>20290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8850</v>
      </c>
      <c r="C2471" s="36" t="s">
        <v>188</v>
      </c>
      <c r="D2471" s="36" t="s">
        <v>22187</v>
      </c>
      <c r="E2471" s="36" t="s">
        <v>18998</v>
      </c>
      <c r="F2471" s="36" t="s">
        <v>20290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24195</v>
      </c>
      <c r="C2472" s="36" t="s">
        <v>120</v>
      </c>
      <c r="D2472" s="36" t="s">
        <v>22396</v>
      </c>
      <c r="E2472" s="36" t="s">
        <v>19263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23229</v>
      </c>
      <c r="C2473" s="36" t="s">
        <v>188</v>
      </c>
      <c r="D2473" s="36" t="s">
        <v>22396</v>
      </c>
      <c r="E2473" s="36" t="s">
        <v>19178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15572</v>
      </c>
      <c r="C2474" s="36" t="s">
        <v>188</v>
      </c>
      <c r="D2474" s="36" t="s">
        <v>19028</v>
      </c>
      <c r="E2474" s="36" t="s">
        <v>20581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15591</v>
      </c>
      <c r="C2475" s="36" t="s">
        <v>120</v>
      </c>
      <c r="D2475" s="36" t="s">
        <v>19028</v>
      </c>
      <c r="E2475" s="36" t="s">
        <v>19000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9199</v>
      </c>
      <c r="C2476" s="36" t="s">
        <v>120</v>
      </c>
      <c r="D2476" s="36" t="s">
        <v>20766</v>
      </c>
      <c r="E2476" s="36" t="s">
        <v>20053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16880</v>
      </c>
      <c r="C2477" s="36" t="s">
        <v>188</v>
      </c>
      <c r="D2477" s="36" t="s">
        <v>20766</v>
      </c>
      <c r="E2477" s="36" t="s">
        <v>19075</v>
      </c>
      <c r="F2477" s="36" t="s">
        <v>21060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26</v>
      </c>
      <c r="B2478" s="36" t="s">
        <v>9325</v>
      </c>
      <c r="C2478" s="36" t="s">
        <v>188</v>
      </c>
      <c r="D2478" s="36" t="s">
        <v>22136</v>
      </c>
      <c r="E2478" s="36" t="s">
        <v>18998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26</v>
      </c>
      <c r="B2479" s="36" t="s">
        <v>9674</v>
      </c>
      <c r="C2479" s="36" t="s">
        <v>120</v>
      </c>
      <c r="D2479" s="36" t="s">
        <v>22136</v>
      </c>
      <c r="E2479" s="36" t="s">
        <v>29157</v>
      </c>
      <c r="F2479" s="36" t="s">
        <v>20290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25777</v>
      </c>
      <c r="C2480" s="36" t="s">
        <v>188</v>
      </c>
      <c r="D2480" s="36" t="s">
        <v>28387</v>
      </c>
      <c r="E2480" s="36" t="s">
        <v>19234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18722</v>
      </c>
      <c r="C2481" s="36" t="s">
        <v>120</v>
      </c>
      <c r="D2481" s="36" t="s">
        <v>28387</v>
      </c>
      <c r="E2481" s="36" t="s">
        <v>19197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25122</v>
      </c>
      <c r="C2482" s="36" t="s">
        <v>120</v>
      </c>
      <c r="D2482" s="36" t="s">
        <v>28387</v>
      </c>
      <c r="E2482" s="36" t="s">
        <v>19027</v>
      </c>
      <c r="F2482" s="36" t="s">
        <v>21060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22261</v>
      </c>
      <c r="C2483" s="36" t="s">
        <v>188</v>
      </c>
      <c r="D2483" s="36" t="s">
        <v>28895</v>
      </c>
      <c r="E2483" s="36" t="s">
        <v>19183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17936</v>
      </c>
      <c r="C2484" s="36" t="s">
        <v>188</v>
      </c>
      <c r="D2484" s="36" t="s">
        <v>19796</v>
      </c>
      <c r="E2484" s="36" t="s">
        <v>19039</v>
      </c>
      <c r="F2484" s="36" t="s">
        <v>20290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17606</v>
      </c>
      <c r="C2485" s="36" t="s">
        <v>188</v>
      </c>
      <c r="D2485" s="36" t="s">
        <v>19796</v>
      </c>
      <c r="E2485" s="36" t="s">
        <v>19183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22434</v>
      </c>
      <c r="C2486" s="36" t="s">
        <v>120</v>
      </c>
      <c r="D2486" s="36" t="s">
        <v>19796</v>
      </c>
      <c r="E2486" s="36" t="s">
        <v>19824</v>
      </c>
      <c r="F2486" s="36" t="s">
        <v>20290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17269</v>
      </c>
      <c r="C2487" s="36" t="s">
        <v>120</v>
      </c>
      <c r="D2487" s="36" t="s">
        <v>19796</v>
      </c>
      <c r="E2487" s="36" t="s">
        <v>19023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23732</v>
      </c>
      <c r="C2488" s="36" t="s">
        <v>188</v>
      </c>
      <c r="D2488" s="36" t="s">
        <v>19796</v>
      </c>
      <c r="E2488" s="36" t="s">
        <v>19008</v>
      </c>
      <c r="F2488" s="36" t="s">
        <v>21060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17798</v>
      </c>
      <c r="C2489" s="36" t="s">
        <v>188</v>
      </c>
      <c r="D2489" s="36" t="s">
        <v>19643</v>
      </c>
      <c r="E2489" s="36" t="s">
        <v>18996</v>
      </c>
      <c r="F2489" s="36" t="s">
        <v>20290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13410</v>
      </c>
      <c r="C2490" s="36" t="s">
        <v>188</v>
      </c>
      <c r="D2490" s="36" t="s">
        <v>28901</v>
      </c>
      <c r="E2490" s="36" t="s">
        <v>19529</v>
      </c>
      <c r="F2490" s="36" t="s">
        <v>21060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17912</v>
      </c>
      <c r="C2491" s="36" t="s">
        <v>188</v>
      </c>
      <c r="D2491" s="36" t="s">
        <v>20477</v>
      </c>
      <c r="E2491" s="36" t="s">
        <v>18998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9200</v>
      </c>
      <c r="C2492" s="36" t="s">
        <v>120</v>
      </c>
      <c r="D2492" s="36" t="s">
        <v>20477</v>
      </c>
      <c r="E2492" s="36" t="s">
        <v>19712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15286</v>
      </c>
      <c r="C2493" s="36" t="s">
        <v>120</v>
      </c>
      <c r="D2493" s="36" t="s">
        <v>19302</v>
      </c>
      <c r="E2493" s="36" t="s">
        <v>25844</v>
      </c>
      <c r="F2493" s="36" t="s">
        <v>20290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9552</v>
      </c>
      <c r="C2494" s="36" t="s">
        <v>120</v>
      </c>
      <c r="D2494" s="36" t="s">
        <v>19302</v>
      </c>
      <c r="E2494" s="36" t="s">
        <v>19198</v>
      </c>
      <c r="F2494" s="36" t="s">
        <v>20290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18957</v>
      </c>
      <c r="C2495" s="36" t="s">
        <v>188</v>
      </c>
      <c r="D2495" s="36" t="s">
        <v>19302</v>
      </c>
      <c r="E2495" s="36" t="s">
        <v>19073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15526</v>
      </c>
      <c r="C2496" s="36" t="s">
        <v>188</v>
      </c>
      <c r="D2496" s="36" t="s">
        <v>19302</v>
      </c>
      <c r="E2496" s="36" t="s">
        <v>19489</v>
      </c>
      <c r="F2496" s="36" t="s">
        <v>20290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17751</v>
      </c>
      <c r="C2497" s="36" t="s">
        <v>188</v>
      </c>
      <c r="D2497" s="36" t="s">
        <v>19302</v>
      </c>
      <c r="E2497" s="36" t="s">
        <v>19183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29303</v>
      </c>
      <c r="C2498" s="36" t="s">
        <v>120</v>
      </c>
      <c r="D2498" s="36" t="s">
        <v>19302</v>
      </c>
      <c r="E2498" s="36" t="s">
        <v>20891</v>
      </c>
      <c r="F2498" s="36" t="s">
        <v>21060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23695</v>
      </c>
      <c r="C2499" s="36" t="s">
        <v>188</v>
      </c>
      <c r="D2499" s="36" t="s">
        <v>19302</v>
      </c>
      <c r="E2499" s="36" t="s">
        <v>19163</v>
      </c>
      <c r="F2499" s="36" t="s">
        <v>21060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14214</v>
      </c>
      <c r="C2500" s="36" t="s">
        <v>188</v>
      </c>
      <c r="D2500" s="36" t="s">
        <v>19302</v>
      </c>
      <c r="E2500" s="36" t="s">
        <v>19706</v>
      </c>
      <c r="F2500" s="36" t="s">
        <v>21060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16563</v>
      </c>
      <c r="C2501" s="36" t="s">
        <v>120</v>
      </c>
      <c r="D2501" s="36" t="s">
        <v>19302</v>
      </c>
      <c r="E2501" s="36" t="s">
        <v>19086</v>
      </c>
      <c r="F2501" s="36" t="s">
        <v>21293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16356</v>
      </c>
      <c r="C2502" s="36" t="s">
        <v>188</v>
      </c>
      <c r="D2502" s="36" t="s">
        <v>19302</v>
      </c>
      <c r="E2502" s="36" t="s">
        <v>19059</v>
      </c>
      <c r="F2502" s="36" t="s">
        <v>21298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24349</v>
      </c>
      <c r="C2503" s="36" t="s">
        <v>120</v>
      </c>
      <c r="D2503" s="36" t="s">
        <v>19302</v>
      </c>
      <c r="E2503" s="36" t="s">
        <v>19225</v>
      </c>
      <c r="F2503" s="36" t="s">
        <v>21298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9076</v>
      </c>
      <c r="C2504" s="36" t="s">
        <v>188</v>
      </c>
      <c r="D2504" s="36" t="s">
        <v>28296</v>
      </c>
      <c r="E2504" s="36" t="s">
        <v>18996</v>
      </c>
      <c r="F2504" s="36" t="s">
        <v>20290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7452</v>
      </c>
      <c r="C2505" s="36" t="s">
        <v>120</v>
      </c>
      <c r="D2505" s="36" t="s">
        <v>28296</v>
      </c>
      <c r="E2505" s="36" t="s">
        <v>20724</v>
      </c>
      <c r="F2505" s="36" t="s">
        <v>20290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18967</v>
      </c>
      <c r="C2506" s="36" t="s">
        <v>188</v>
      </c>
      <c r="D2506" s="36" t="s">
        <v>20923</v>
      </c>
      <c r="E2506" s="36" t="s">
        <v>19123</v>
      </c>
      <c r="F2506" s="36" t="s">
        <v>20290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7430</v>
      </c>
      <c r="C2507" s="36" t="s">
        <v>188</v>
      </c>
      <c r="D2507" s="36" t="s">
        <v>20923</v>
      </c>
      <c r="E2507" s="36" t="s">
        <v>18998</v>
      </c>
      <c r="F2507" s="36" t="s">
        <v>20290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8807</v>
      </c>
      <c r="C2508" s="36" t="s">
        <v>120</v>
      </c>
      <c r="D2508" s="36" t="s">
        <v>20923</v>
      </c>
      <c r="E2508" s="36" t="s">
        <v>22179</v>
      </c>
      <c r="F2508" s="36" t="s">
        <v>20290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22184</v>
      </c>
      <c r="C2509" s="36" t="s">
        <v>120</v>
      </c>
      <c r="D2509" s="36" t="s">
        <v>20923</v>
      </c>
      <c r="E2509" s="36" t="s">
        <v>19278</v>
      </c>
      <c r="F2509" s="36" t="s">
        <v>20290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23962</v>
      </c>
      <c r="C2510" s="36" t="s">
        <v>188</v>
      </c>
      <c r="D2510" s="36" t="s">
        <v>22365</v>
      </c>
      <c r="E2510" s="36" t="s">
        <v>19000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16515</v>
      </c>
      <c r="C2511" s="36" t="s">
        <v>188</v>
      </c>
      <c r="D2511" s="36" t="s">
        <v>29047</v>
      </c>
      <c r="E2511" s="36" t="s">
        <v>19006</v>
      </c>
      <c r="F2511" s="36" t="s">
        <v>21293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8240</v>
      </c>
      <c r="C2512" s="36" t="s">
        <v>188</v>
      </c>
      <c r="D2512" s="36" t="s">
        <v>22836</v>
      </c>
      <c r="E2512" s="36" t="s">
        <v>19074</v>
      </c>
      <c r="F2512" s="36" t="s">
        <v>21060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23070</v>
      </c>
      <c r="C2513" s="36" t="s">
        <v>120</v>
      </c>
      <c r="D2513" s="36" t="s">
        <v>22836</v>
      </c>
      <c r="E2513" s="36" t="s">
        <v>19258</v>
      </c>
      <c r="F2513" s="36" t="s">
        <v>21298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23073</v>
      </c>
      <c r="C2514" s="36" t="s">
        <v>188</v>
      </c>
      <c r="D2514" s="36" t="s">
        <v>22836</v>
      </c>
      <c r="E2514" s="36" t="s">
        <v>19197</v>
      </c>
      <c r="F2514" s="36" t="s">
        <v>21298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17517</v>
      </c>
      <c r="C2515" s="36" t="s">
        <v>120</v>
      </c>
      <c r="D2515" s="36" t="s">
        <v>20789</v>
      </c>
      <c r="E2515" s="36" t="s">
        <v>19102</v>
      </c>
      <c r="F2515" s="36" t="s">
        <v>20290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9326</v>
      </c>
      <c r="C2516" s="36" t="s">
        <v>188</v>
      </c>
      <c r="D2516" s="36" t="s">
        <v>20789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24547</v>
      </c>
      <c r="C2517" s="36" t="s">
        <v>188</v>
      </c>
      <c r="D2517" s="36" t="s">
        <v>24548</v>
      </c>
      <c r="E2517" s="36" t="s">
        <v>19240</v>
      </c>
      <c r="F2517" s="36" t="s">
        <v>21283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13924</v>
      </c>
      <c r="C2518" s="36" t="s">
        <v>188</v>
      </c>
      <c r="D2518" s="36" t="s">
        <v>28614</v>
      </c>
      <c r="E2518" s="36" t="s">
        <v>19077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8406</v>
      </c>
      <c r="C2519" s="36" t="s">
        <v>188</v>
      </c>
      <c r="D2519" s="36" t="s">
        <v>28614</v>
      </c>
      <c r="E2519" s="36" t="s">
        <v>19195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7254</v>
      </c>
      <c r="C2520" s="36" t="s">
        <v>120</v>
      </c>
      <c r="D2520" s="36" t="s">
        <v>28614</v>
      </c>
      <c r="E2520" s="36" t="s">
        <v>19025</v>
      </c>
      <c r="F2520" s="36" t="s">
        <v>21298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23083</v>
      </c>
      <c r="C2521" s="36" t="s">
        <v>188</v>
      </c>
      <c r="D2521" s="36" t="s">
        <v>22288</v>
      </c>
      <c r="E2521" s="36" t="s">
        <v>19124</v>
      </c>
      <c r="F2521" s="36" t="s">
        <v>21283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22972</v>
      </c>
      <c r="C2522" s="36" t="s">
        <v>120</v>
      </c>
      <c r="D2522" s="36" t="s">
        <v>22288</v>
      </c>
      <c r="E2522" s="36" t="s">
        <v>20571</v>
      </c>
      <c r="F2522" s="36" t="s">
        <v>21283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15619</v>
      </c>
      <c r="C2523" s="36" t="s">
        <v>188</v>
      </c>
      <c r="D2523" s="36" t="s">
        <v>21328</v>
      </c>
      <c r="E2523" s="36" t="s">
        <v>19258</v>
      </c>
      <c r="F2523" s="36" t="s">
        <v>21298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16385</v>
      </c>
      <c r="C2524" s="36" t="s">
        <v>188</v>
      </c>
      <c r="D2524" s="36" t="s">
        <v>21328</v>
      </c>
      <c r="E2524" s="36" t="s">
        <v>19205</v>
      </c>
      <c r="F2524" s="36" t="s">
        <v>21298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16307</v>
      </c>
      <c r="C2525" s="36" t="s">
        <v>120</v>
      </c>
      <c r="D2525" s="36" t="s">
        <v>21328</v>
      </c>
      <c r="E2525" s="36" t="s">
        <v>19534</v>
      </c>
      <c r="F2525" s="36" t="s">
        <v>21298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14573</v>
      </c>
      <c r="C2526" s="36" t="s">
        <v>188</v>
      </c>
      <c r="D2526" s="36" t="s">
        <v>20950</v>
      </c>
      <c r="E2526" s="36" t="s">
        <v>18998</v>
      </c>
      <c r="F2526" s="36" t="s">
        <v>20290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24208</v>
      </c>
      <c r="C2527" s="36" t="s">
        <v>120</v>
      </c>
      <c r="D2527" s="36" t="s">
        <v>20950</v>
      </c>
      <c r="E2527" s="36" t="s">
        <v>19831</v>
      </c>
      <c r="F2527" s="36" t="s">
        <v>20290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8431</v>
      </c>
      <c r="C2528" s="36" t="s">
        <v>188</v>
      </c>
      <c r="D2528" s="36" t="s">
        <v>19899</v>
      </c>
      <c r="E2528" s="36" t="s">
        <v>19483</v>
      </c>
      <c r="F2528" s="36" t="s">
        <v>21298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8413</v>
      </c>
      <c r="C2529" s="36" t="s">
        <v>120</v>
      </c>
      <c r="D2529" s="36" t="s">
        <v>19899</v>
      </c>
      <c r="E2529" s="36" t="s">
        <v>19715</v>
      </c>
      <c r="F2529" s="36" t="s">
        <v>21298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15707</v>
      </c>
      <c r="C2530" s="36" t="s">
        <v>120</v>
      </c>
      <c r="D2530" s="36" t="s">
        <v>19303</v>
      </c>
      <c r="E2530" s="36" t="s">
        <v>19059</v>
      </c>
      <c r="F2530" s="36" t="s">
        <v>20290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17922</v>
      </c>
      <c r="C2531" s="36" t="s">
        <v>188</v>
      </c>
      <c r="D2531" s="36" t="s">
        <v>19303</v>
      </c>
      <c r="E2531" s="36" t="s">
        <v>19086</v>
      </c>
      <c r="F2531" s="36" t="s">
        <v>20290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18600</v>
      </c>
      <c r="C2532" s="36" t="s">
        <v>188</v>
      </c>
      <c r="D2532" s="36" t="s">
        <v>19303</v>
      </c>
      <c r="E2532" s="36" t="s">
        <v>19045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9384</v>
      </c>
      <c r="C2533" s="36" t="s">
        <v>188</v>
      </c>
      <c r="D2533" s="36" t="s">
        <v>19303</v>
      </c>
      <c r="E2533" s="36" t="s">
        <v>19002</v>
      </c>
      <c r="F2533" s="36" t="s">
        <v>20290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14270</v>
      </c>
      <c r="C2534" s="36" t="s">
        <v>188</v>
      </c>
      <c r="D2534" s="36" t="s">
        <v>19303</v>
      </c>
      <c r="E2534" s="36" t="s">
        <v>19091</v>
      </c>
      <c r="F2534" s="36" t="s">
        <v>20290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17649</v>
      </c>
      <c r="C2535" s="36" t="s">
        <v>188</v>
      </c>
      <c r="D2535" s="36" t="s">
        <v>19303</v>
      </c>
      <c r="E2535" s="36" t="s">
        <v>19183</v>
      </c>
      <c r="F2535" s="36" t="s">
        <v>20290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17752</v>
      </c>
      <c r="C2536" s="36" t="s">
        <v>188</v>
      </c>
      <c r="D2536" s="36" t="s">
        <v>19303</v>
      </c>
      <c r="E2536" s="36" t="s">
        <v>19183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17792</v>
      </c>
      <c r="C2537" s="36" t="s">
        <v>188</v>
      </c>
      <c r="D2537" s="36" t="s">
        <v>19303</v>
      </c>
      <c r="E2537" s="36" t="s">
        <v>19183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17823</v>
      </c>
      <c r="C2538" s="36" t="s">
        <v>188</v>
      </c>
      <c r="D2538" s="36" t="s">
        <v>19303</v>
      </c>
      <c r="E2538" s="36" t="s">
        <v>19183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18037</v>
      </c>
      <c r="C2539" s="36" t="s">
        <v>188</v>
      </c>
      <c r="D2539" s="36" t="s">
        <v>19303</v>
      </c>
      <c r="E2539" s="36" t="s">
        <v>19183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17012</v>
      </c>
      <c r="C2540" s="36" t="s">
        <v>120</v>
      </c>
      <c r="D2540" s="36" t="s">
        <v>19303</v>
      </c>
      <c r="E2540" s="36" t="s">
        <v>19263</v>
      </c>
      <c r="F2540" s="36" t="s">
        <v>20290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17107</v>
      </c>
      <c r="C2541" s="36" t="s">
        <v>120</v>
      </c>
      <c r="D2541" s="36" t="s">
        <v>19303</v>
      </c>
      <c r="E2541" s="36" t="s">
        <v>20847</v>
      </c>
      <c r="F2541" s="36" t="s">
        <v>20290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17156</v>
      </c>
      <c r="C2542" s="36" t="s">
        <v>120</v>
      </c>
      <c r="D2542" s="36" t="s">
        <v>19303</v>
      </c>
      <c r="E2542" s="36" t="s">
        <v>19435</v>
      </c>
      <c r="F2542" s="36" t="s">
        <v>20290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18714</v>
      </c>
      <c r="C2543" s="36" t="s">
        <v>120</v>
      </c>
      <c r="D2543" s="36" t="s">
        <v>19303</v>
      </c>
      <c r="E2543" s="36" t="s">
        <v>23589</v>
      </c>
      <c r="F2543" s="36" t="s">
        <v>20290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24215</v>
      </c>
      <c r="C2544" s="36" t="s">
        <v>120</v>
      </c>
      <c r="D2544" s="36" t="s">
        <v>19303</v>
      </c>
      <c r="E2544" s="36" t="s">
        <v>20250</v>
      </c>
      <c r="F2544" s="36" t="s">
        <v>20290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23911</v>
      </c>
      <c r="C2545" s="36" t="s">
        <v>120</v>
      </c>
      <c r="D2545" s="36" t="s">
        <v>19303</v>
      </c>
      <c r="E2545" s="36" t="s">
        <v>19178</v>
      </c>
      <c r="F2545" s="36" t="s">
        <v>20290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18923</v>
      </c>
      <c r="C2546" s="36" t="s">
        <v>120</v>
      </c>
      <c r="D2546" s="36" t="s">
        <v>19303</v>
      </c>
      <c r="E2546" s="36" t="s">
        <v>19448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17312</v>
      </c>
      <c r="C2547" s="36" t="s">
        <v>120</v>
      </c>
      <c r="D2547" s="36" t="s">
        <v>19303</v>
      </c>
      <c r="E2547" s="36" t="s">
        <v>19203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17367</v>
      </c>
      <c r="C2548" s="36" t="s">
        <v>120</v>
      </c>
      <c r="D2548" s="36" t="s">
        <v>19303</v>
      </c>
      <c r="E2548" s="36" t="s">
        <v>19694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12975</v>
      </c>
      <c r="C2549" s="36" t="s">
        <v>120</v>
      </c>
      <c r="D2549" s="36" t="s">
        <v>19303</v>
      </c>
      <c r="E2549" s="36" t="s">
        <v>19381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16641</v>
      </c>
      <c r="C2550" s="36" t="s">
        <v>120</v>
      </c>
      <c r="D2550" s="36" t="s">
        <v>19303</v>
      </c>
      <c r="E2550" s="36" t="s">
        <v>19123</v>
      </c>
      <c r="F2550" s="36" t="s">
        <v>21060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23273</v>
      </c>
      <c r="C2551" s="36" t="s">
        <v>120</v>
      </c>
      <c r="D2551" s="36" t="s">
        <v>19303</v>
      </c>
      <c r="E2551" s="36" t="s">
        <v>19828</v>
      </c>
      <c r="F2551" s="36" t="s">
        <v>21060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8176</v>
      </c>
      <c r="C2552" s="36" t="s">
        <v>120</v>
      </c>
      <c r="D2552" s="36" t="s">
        <v>19303</v>
      </c>
      <c r="E2552" s="36" t="s">
        <v>19180</v>
      </c>
      <c r="F2552" s="36" t="s">
        <v>21060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28050</v>
      </c>
      <c r="C2553" s="36" t="s">
        <v>120</v>
      </c>
      <c r="D2553" s="36" t="s">
        <v>19303</v>
      </c>
      <c r="E2553" s="36" t="s">
        <v>19073</v>
      </c>
      <c r="F2553" s="36" t="s">
        <v>21060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8190</v>
      </c>
      <c r="C2554" s="36" t="s">
        <v>120</v>
      </c>
      <c r="D2554" s="36" t="s">
        <v>19303</v>
      </c>
      <c r="E2554" s="36" t="s">
        <v>20084</v>
      </c>
      <c r="F2554" s="36" t="s">
        <v>21060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18150</v>
      </c>
      <c r="C2555" s="36" t="s">
        <v>120</v>
      </c>
      <c r="D2555" s="36" t="s">
        <v>19303</v>
      </c>
      <c r="E2555" s="36" t="s">
        <v>19147</v>
      </c>
      <c r="F2555" s="36" t="s">
        <v>21060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13904</v>
      </c>
      <c r="C2556" s="36" t="s">
        <v>120</v>
      </c>
      <c r="D2556" s="36" t="s">
        <v>19303</v>
      </c>
      <c r="E2556" s="36" t="s">
        <v>19259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16725</v>
      </c>
      <c r="C2557" s="36" t="s">
        <v>188</v>
      </c>
      <c r="D2557" s="36" t="s">
        <v>19303</v>
      </c>
      <c r="E2557" s="36" t="s">
        <v>18998</v>
      </c>
      <c r="F2557" s="36" t="s">
        <v>21060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16795</v>
      </c>
      <c r="C2558" s="36" t="s">
        <v>188</v>
      </c>
      <c r="D2558" s="36" t="s">
        <v>19303</v>
      </c>
      <c r="E2558" s="36" t="s">
        <v>19121</v>
      </c>
      <c r="F2558" s="36" t="s">
        <v>21060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18695</v>
      </c>
      <c r="C2559" s="36" t="s">
        <v>188</v>
      </c>
      <c r="D2559" s="36" t="s">
        <v>19303</v>
      </c>
      <c r="E2559" s="36" t="s">
        <v>19084</v>
      </c>
      <c r="F2559" s="36" t="s">
        <v>21060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22269</v>
      </c>
      <c r="C2560" s="36" t="s">
        <v>188</v>
      </c>
      <c r="D2560" s="36" t="s">
        <v>19303</v>
      </c>
      <c r="E2560" s="36" t="s">
        <v>19192</v>
      </c>
      <c r="F2560" s="36" t="s">
        <v>21060</v>
      </c>
      <c r="G2560" s="36" t="s">
        <v>123</v>
      </c>
      <c r="H2560" s="1"/>
      <c r="I2560" s="1"/>
      <c r="K2560" s="1"/>
    </row>
    <row r="2561" spans="1:11" customFormat="1" ht="15" x14ac:dyDescent="0.25">
      <c r="A2561" s="36" t="s">
        <v>122</v>
      </c>
      <c r="B2561" s="36" t="s">
        <v>8289</v>
      </c>
      <c r="C2561" s="36" t="s">
        <v>188</v>
      </c>
      <c r="D2561" s="36" t="s">
        <v>19303</v>
      </c>
      <c r="E2561" s="36" t="s">
        <v>19073</v>
      </c>
      <c r="F2561" s="36" t="s">
        <v>21060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16908</v>
      </c>
      <c r="C2562" s="36" t="s">
        <v>188</v>
      </c>
      <c r="D2562" s="36" t="s">
        <v>19303</v>
      </c>
      <c r="E2562" s="36" t="s">
        <v>19128</v>
      </c>
      <c r="F2562" s="36" t="s">
        <v>21060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24020</v>
      </c>
      <c r="C2563" s="36" t="s">
        <v>188</v>
      </c>
      <c r="D2563" s="36" t="s">
        <v>19303</v>
      </c>
      <c r="E2563" s="36" t="s">
        <v>19127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22877</v>
      </c>
      <c r="C2564" s="36" t="s">
        <v>188</v>
      </c>
      <c r="D2564" s="36" t="s">
        <v>19303</v>
      </c>
      <c r="E2564" s="36" t="s">
        <v>19416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27766</v>
      </c>
      <c r="C2565" s="36" t="s">
        <v>188</v>
      </c>
      <c r="D2565" s="36" t="s">
        <v>19303</v>
      </c>
      <c r="E2565" s="36" t="s">
        <v>19410</v>
      </c>
      <c r="F2565" s="36" t="s">
        <v>21283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27795</v>
      </c>
      <c r="C2566" s="36" t="s">
        <v>188</v>
      </c>
      <c r="D2566" s="36" t="s">
        <v>19303</v>
      </c>
      <c r="E2566" s="36" t="s">
        <v>19460</v>
      </c>
      <c r="F2566" s="36" t="s">
        <v>21283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28188</v>
      </c>
      <c r="C2567" s="36" t="s">
        <v>188</v>
      </c>
      <c r="D2567" s="36" t="s">
        <v>19303</v>
      </c>
      <c r="E2567" s="36" t="s">
        <v>19008</v>
      </c>
      <c r="F2567" s="36" t="s">
        <v>21283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14641</v>
      </c>
      <c r="C2568" s="36" t="s">
        <v>188</v>
      </c>
      <c r="D2568" s="36" t="s">
        <v>19303</v>
      </c>
      <c r="E2568" s="36" t="s">
        <v>19703</v>
      </c>
      <c r="F2568" s="36" t="s">
        <v>21283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28193</v>
      </c>
      <c r="C2569" s="36" t="s">
        <v>120</v>
      </c>
      <c r="D2569" s="36" t="s">
        <v>19303</v>
      </c>
      <c r="E2569" s="36" t="s">
        <v>19124</v>
      </c>
      <c r="F2569" s="36" t="s">
        <v>21283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28579</v>
      </c>
      <c r="C2570" s="36" t="s">
        <v>120</v>
      </c>
      <c r="D2570" s="36" t="s">
        <v>19303</v>
      </c>
      <c r="E2570" s="36" t="s">
        <v>19002</v>
      </c>
      <c r="F2570" s="36" t="s">
        <v>21283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15042</v>
      </c>
      <c r="C2571" s="36" t="s">
        <v>120</v>
      </c>
      <c r="D2571" s="36" t="s">
        <v>19303</v>
      </c>
      <c r="E2571" s="36" t="s">
        <v>19099</v>
      </c>
      <c r="F2571" s="36" t="s">
        <v>21283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26934</v>
      </c>
      <c r="C2572" s="36" t="s">
        <v>120</v>
      </c>
      <c r="D2572" s="36" t="s">
        <v>19303</v>
      </c>
      <c r="E2572" s="36" t="s">
        <v>19045</v>
      </c>
      <c r="F2572" s="36" t="s">
        <v>21283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14676</v>
      </c>
      <c r="C2573" s="36" t="s">
        <v>120</v>
      </c>
      <c r="D2573" s="36" t="s">
        <v>19303</v>
      </c>
      <c r="E2573" s="36" t="s">
        <v>19586</v>
      </c>
      <c r="F2573" s="36" t="s">
        <v>21283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9633</v>
      </c>
      <c r="C2574" s="36" t="s">
        <v>120</v>
      </c>
      <c r="D2574" s="36" t="s">
        <v>19303</v>
      </c>
      <c r="E2574" s="36" t="s">
        <v>19025</v>
      </c>
      <c r="F2574" s="36" t="s">
        <v>21293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23294</v>
      </c>
      <c r="C2575" s="36" t="s">
        <v>120</v>
      </c>
      <c r="D2575" s="36" t="s">
        <v>19303</v>
      </c>
      <c r="E2575" s="36" t="s">
        <v>20053</v>
      </c>
      <c r="F2575" s="36" t="s">
        <v>21293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7223</v>
      </c>
      <c r="C2576" s="36" t="s">
        <v>188</v>
      </c>
      <c r="D2576" s="36" t="s">
        <v>19303</v>
      </c>
      <c r="E2576" s="36" t="s">
        <v>19163</v>
      </c>
      <c r="F2576" s="36" t="s">
        <v>21293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23377</v>
      </c>
      <c r="C2577" s="36" t="s">
        <v>188</v>
      </c>
      <c r="D2577" s="36" t="s">
        <v>19303</v>
      </c>
      <c r="E2577" s="36" t="s">
        <v>20281</v>
      </c>
      <c r="F2577" s="36" t="s">
        <v>21293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4737</v>
      </c>
      <c r="C2578" s="36" t="s">
        <v>120</v>
      </c>
      <c r="D2578" s="36" t="s">
        <v>19303</v>
      </c>
      <c r="E2578" s="36" t="s">
        <v>29803</v>
      </c>
      <c r="F2578" s="36" t="s">
        <v>21361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18639</v>
      </c>
      <c r="C2579" s="36" t="s">
        <v>120</v>
      </c>
      <c r="D2579" s="36" t="s">
        <v>19303</v>
      </c>
      <c r="E2579" s="36" t="s">
        <v>19703</v>
      </c>
      <c r="F2579" s="36" t="s">
        <v>21343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5426</v>
      </c>
      <c r="C2580" s="36" t="s">
        <v>120</v>
      </c>
      <c r="D2580" s="36" t="s">
        <v>19303</v>
      </c>
      <c r="E2580" s="36" t="s">
        <v>19831</v>
      </c>
      <c r="F2580" s="36" t="s">
        <v>21361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6756</v>
      </c>
      <c r="C2581" s="36" t="s">
        <v>120</v>
      </c>
      <c r="D2581" s="36" t="s">
        <v>19303</v>
      </c>
      <c r="E2581" s="36" t="s">
        <v>19161</v>
      </c>
      <c r="F2581" s="36" t="s">
        <v>21351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25609</v>
      </c>
      <c r="C2582" s="36" t="s">
        <v>120</v>
      </c>
      <c r="D2582" s="36" t="s">
        <v>19303</v>
      </c>
      <c r="E2582" s="36" t="s">
        <v>19388</v>
      </c>
      <c r="F2582" s="36" t="s">
        <v>21344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5030</v>
      </c>
      <c r="C2583" s="36" t="s">
        <v>188</v>
      </c>
      <c r="D2583" s="36" t="s">
        <v>19303</v>
      </c>
      <c r="E2583" s="36" t="s">
        <v>19386</v>
      </c>
      <c r="F2583" s="36" t="s">
        <v>21361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18649</v>
      </c>
      <c r="C2584" s="36" t="s">
        <v>188</v>
      </c>
      <c r="D2584" s="36" t="s">
        <v>19303</v>
      </c>
      <c r="E2584" s="36" t="s">
        <v>18998</v>
      </c>
      <c r="F2584" s="36" t="s">
        <v>21343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5475</v>
      </c>
      <c r="C2585" s="36" t="s">
        <v>188</v>
      </c>
      <c r="D2585" s="36" t="s">
        <v>19303</v>
      </c>
      <c r="E2585" s="36" t="s">
        <v>19094</v>
      </c>
      <c r="F2585" s="36" t="s">
        <v>21361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6839</v>
      </c>
      <c r="C2586" s="36" t="s">
        <v>188</v>
      </c>
      <c r="D2586" s="36" t="s">
        <v>19303</v>
      </c>
      <c r="E2586" s="36" t="s">
        <v>20208</v>
      </c>
      <c r="F2586" s="36" t="s">
        <v>21351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15226</v>
      </c>
      <c r="C2587" s="36" t="s">
        <v>188</v>
      </c>
      <c r="D2587" s="36" t="s">
        <v>19303</v>
      </c>
      <c r="E2587" s="36" t="s">
        <v>19258</v>
      </c>
      <c r="F2587" s="36" t="s">
        <v>21340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25652</v>
      </c>
      <c r="C2588" s="36" t="s">
        <v>188</v>
      </c>
      <c r="D2588" s="36" t="s">
        <v>19303</v>
      </c>
      <c r="E2588" s="36" t="s">
        <v>19394</v>
      </c>
      <c r="F2588" s="36" t="s">
        <v>21344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7068</v>
      </c>
      <c r="B2589" s="36" t="s">
        <v>27644</v>
      </c>
      <c r="C2589" s="36" t="s">
        <v>120</v>
      </c>
      <c r="D2589" s="36" t="s">
        <v>19303</v>
      </c>
      <c r="E2589" s="36" t="s">
        <v>19235</v>
      </c>
      <c r="F2589" s="36" t="s">
        <v>20290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4206</v>
      </c>
      <c r="B2590" s="36" t="s">
        <v>26155</v>
      </c>
      <c r="C2590" s="36" t="s">
        <v>120</v>
      </c>
      <c r="D2590" s="36" t="s">
        <v>19303</v>
      </c>
      <c r="E2590" s="36" t="s">
        <v>19440</v>
      </c>
      <c r="F2590" s="36" t="s">
        <v>21293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2902</v>
      </c>
      <c r="B2591" s="36" t="s">
        <v>27639</v>
      </c>
      <c r="C2591" s="36" t="s">
        <v>120</v>
      </c>
      <c r="D2591" s="36" t="s">
        <v>19303</v>
      </c>
      <c r="E2591" s="36" t="s">
        <v>19653</v>
      </c>
      <c r="F2591" s="36" t="s">
        <v>21060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17045</v>
      </c>
      <c r="C2592" s="36" t="s">
        <v>120</v>
      </c>
      <c r="D2592" s="36" t="s">
        <v>20373</v>
      </c>
      <c r="E2592" s="36" t="s">
        <v>19073</v>
      </c>
      <c r="F2592" s="36" t="s">
        <v>20290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18337</v>
      </c>
      <c r="C2593" s="36" t="s">
        <v>188</v>
      </c>
      <c r="D2593" s="36" t="s">
        <v>28293</v>
      </c>
      <c r="E2593" s="36" t="s">
        <v>18996</v>
      </c>
      <c r="F2593" s="36" t="s">
        <v>20290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17445</v>
      </c>
      <c r="C2594" s="36" t="s">
        <v>120</v>
      </c>
      <c r="D2594" s="36" t="s">
        <v>22241</v>
      </c>
      <c r="E2594" s="36" t="s">
        <v>22179</v>
      </c>
      <c r="F2594" s="36" t="s">
        <v>20290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9625</v>
      </c>
      <c r="C2595" s="36" t="s">
        <v>188</v>
      </c>
      <c r="D2595" s="36" t="s">
        <v>22241</v>
      </c>
      <c r="E2595" s="36" t="s">
        <v>18998</v>
      </c>
      <c r="F2595" s="36" t="s">
        <v>20290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14256</v>
      </c>
      <c r="C2596" s="36" t="s">
        <v>120</v>
      </c>
      <c r="D2596" s="36" t="s">
        <v>22397</v>
      </c>
      <c r="E2596" s="36" t="s">
        <v>19398</v>
      </c>
      <c r="F2596" s="36" t="s">
        <v>20290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8988</v>
      </c>
      <c r="C2597" s="36" t="s">
        <v>188</v>
      </c>
      <c r="D2597" s="36" t="s">
        <v>22397</v>
      </c>
      <c r="E2597" s="36" t="s">
        <v>19183</v>
      </c>
      <c r="F2597" s="36" t="s">
        <v>20290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23549</v>
      </c>
      <c r="C2598" s="36" t="s">
        <v>120</v>
      </c>
      <c r="D2598" s="36" t="s">
        <v>23550</v>
      </c>
      <c r="E2598" s="36" t="s">
        <v>18998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15372</v>
      </c>
      <c r="C2599" s="36" t="s">
        <v>188</v>
      </c>
      <c r="D2599" s="36" t="s">
        <v>29049</v>
      </c>
      <c r="E2599" s="36" t="s">
        <v>19306</v>
      </c>
      <c r="F2599" s="36" t="s">
        <v>21293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27744</v>
      </c>
      <c r="C2600" s="36" t="s">
        <v>188</v>
      </c>
      <c r="D2600" s="36" t="s">
        <v>21117</v>
      </c>
      <c r="E2600" s="36" t="s">
        <v>19039</v>
      </c>
      <c r="F2600" s="36" t="s">
        <v>21060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16887</v>
      </c>
      <c r="C2601" s="36" t="s">
        <v>188</v>
      </c>
      <c r="D2601" s="36" t="s">
        <v>21117</v>
      </c>
      <c r="E2601" s="36" t="s">
        <v>19045</v>
      </c>
      <c r="F2601" s="36" t="s">
        <v>21060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9327</v>
      </c>
      <c r="C2602" s="36" t="s">
        <v>188</v>
      </c>
      <c r="D2602" s="36" t="s">
        <v>20502</v>
      </c>
      <c r="E2602" s="36" t="s">
        <v>19000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9256</v>
      </c>
      <c r="C2603" s="36" t="s">
        <v>120</v>
      </c>
      <c r="D2603" s="36" t="s">
        <v>20502</v>
      </c>
      <c r="E2603" s="36" t="s">
        <v>28052</v>
      </c>
      <c r="F2603" s="36" t="s">
        <v>20290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8498</v>
      </c>
      <c r="C2604" s="36" t="s">
        <v>120</v>
      </c>
      <c r="D2604" s="36" t="s">
        <v>28672</v>
      </c>
      <c r="E2604" s="36" t="s">
        <v>21270</v>
      </c>
      <c r="F2604" s="36" t="s">
        <v>21344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7107</v>
      </c>
      <c r="C2605" s="36" t="s">
        <v>188</v>
      </c>
      <c r="D2605" s="36" t="s">
        <v>28672</v>
      </c>
      <c r="E2605" s="36" t="s">
        <v>18996</v>
      </c>
      <c r="F2605" s="36" t="s">
        <v>21344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17341</v>
      </c>
      <c r="C2606" s="36" t="s">
        <v>120</v>
      </c>
      <c r="D2606" s="36" t="s">
        <v>19182</v>
      </c>
      <c r="E2606" s="36" t="s">
        <v>19646</v>
      </c>
      <c r="F2606" s="36" t="s">
        <v>20290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23668</v>
      </c>
      <c r="C2607" s="36" t="s">
        <v>188</v>
      </c>
      <c r="D2607" s="36" t="s">
        <v>28897</v>
      </c>
      <c r="E2607" s="36" t="s">
        <v>19002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17937</v>
      </c>
      <c r="C2608" s="36" t="s">
        <v>188</v>
      </c>
      <c r="D2608" s="36" t="s">
        <v>19797</v>
      </c>
      <c r="E2608" s="36" t="s">
        <v>19074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15684</v>
      </c>
      <c r="C2609" s="36" t="s">
        <v>188</v>
      </c>
      <c r="D2609" s="36" t="s">
        <v>19797</v>
      </c>
      <c r="E2609" s="36" t="s">
        <v>19178</v>
      </c>
      <c r="F2609" s="36" t="s">
        <v>20290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22435</v>
      </c>
      <c r="C2610" s="36" t="s">
        <v>120</v>
      </c>
      <c r="D2610" s="36" t="s">
        <v>19797</v>
      </c>
      <c r="E2610" s="36" t="s">
        <v>19023</v>
      </c>
      <c r="F2610" s="36" t="s">
        <v>20290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17270</v>
      </c>
      <c r="C2611" s="36" t="s">
        <v>120</v>
      </c>
      <c r="D2611" s="36" t="s">
        <v>19797</v>
      </c>
      <c r="E2611" s="36" t="s">
        <v>19096</v>
      </c>
      <c r="F2611" s="36" t="s">
        <v>20290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17799</v>
      </c>
      <c r="C2612" s="36" t="s">
        <v>188</v>
      </c>
      <c r="D2612" s="36" t="s">
        <v>19644</v>
      </c>
      <c r="E2612" s="36" t="s">
        <v>19178</v>
      </c>
      <c r="F2612" s="36" t="s">
        <v>20290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8944</v>
      </c>
      <c r="C2613" s="36" t="s">
        <v>120</v>
      </c>
      <c r="D2613" s="36" t="s">
        <v>20406</v>
      </c>
      <c r="E2613" s="36" t="s">
        <v>19124</v>
      </c>
      <c r="F2613" s="36" t="s">
        <v>20290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9619</v>
      </c>
      <c r="C2614" s="36" t="s">
        <v>188</v>
      </c>
      <c r="D2614" s="36" t="s">
        <v>20406</v>
      </c>
      <c r="E2614" s="36" t="s">
        <v>20256</v>
      </c>
      <c r="F2614" s="36" t="s">
        <v>21060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26220</v>
      </c>
      <c r="C2615" s="36" t="s">
        <v>120</v>
      </c>
      <c r="D2615" s="36" t="s">
        <v>21076</v>
      </c>
      <c r="E2615" s="36" t="s">
        <v>20263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24978</v>
      </c>
      <c r="C2616" s="36" t="s">
        <v>188</v>
      </c>
      <c r="D2616" s="36" t="s">
        <v>21076</v>
      </c>
      <c r="E2616" s="36" t="s">
        <v>19073</v>
      </c>
      <c r="F2616" s="36" t="s">
        <v>20290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26587</v>
      </c>
      <c r="C2617" s="36" t="s">
        <v>120</v>
      </c>
      <c r="D2617" s="36" t="s">
        <v>21076</v>
      </c>
      <c r="E2617" s="36" t="s">
        <v>20090</v>
      </c>
      <c r="F2617" s="36" t="s">
        <v>21060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15444</v>
      </c>
      <c r="C2618" s="36" t="s">
        <v>188</v>
      </c>
      <c r="D2618" s="36" t="s">
        <v>21076</v>
      </c>
      <c r="E2618" s="36" t="s">
        <v>19119</v>
      </c>
      <c r="F2618" s="36" t="s">
        <v>21060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25342</v>
      </c>
      <c r="C2619" s="36" t="s">
        <v>188</v>
      </c>
      <c r="D2619" s="36" t="s">
        <v>21895</v>
      </c>
      <c r="E2619" s="36" t="s">
        <v>18998</v>
      </c>
      <c r="F2619" s="36" t="s">
        <v>20290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15379</v>
      </c>
      <c r="C2620" s="36" t="s">
        <v>120</v>
      </c>
      <c r="D2620" s="36" t="s">
        <v>21895</v>
      </c>
      <c r="E2620" s="36" t="s">
        <v>19315</v>
      </c>
      <c r="F2620" s="36" t="s">
        <v>21293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17471</v>
      </c>
      <c r="C2621" s="36" t="s">
        <v>120</v>
      </c>
      <c r="D2621" s="36" t="s">
        <v>19304</v>
      </c>
      <c r="E2621" s="36" t="s">
        <v>19355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17753</v>
      </c>
      <c r="C2622" s="36" t="s">
        <v>188</v>
      </c>
      <c r="D2622" s="36" t="s">
        <v>19304</v>
      </c>
      <c r="E2622" s="36" t="s">
        <v>19180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18703</v>
      </c>
      <c r="C2623" s="36" t="s">
        <v>120</v>
      </c>
      <c r="D2623" s="36" t="s">
        <v>19304</v>
      </c>
      <c r="E2623" s="36" t="s">
        <v>19071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x14ac:dyDescent="0.25">
      <c r="A2624" s="36" t="s">
        <v>122</v>
      </c>
      <c r="B2624" s="36" t="s">
        <v>8290</v>
      </c>
      <c r="C2624" s="36" t="s">
        <v>188</v>
      </c>
      <c r="D2624" s="36" t="s">
        <v>19304</v>
      </c>
      <c r="E2624" s="36" t="s">
        <v>19123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27175</v>
      </c>
      <c r="C2625" s="36" t="s">
        <v>188</v>
      </c>
      <c r="D2625" s="36" t="s">
        <v>19304</v>
      </c>
      <c r="E2625" s="36" t="s">
        <v>19660</v>
      </c>
      <c r="F2625" s="36" t="s">
        <v>21283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26147</v>
      </c>
      <c r="C2626" s="36" t="s">
        <v>188</v>
      </c>
      <c r="D2626" s="36" t="s">
        <v>19304</v>
      </c>
      <c r="E2626" s="36" t="s">
        <v>19534</v>
      </c>
      <c r="F2626" s="36" t="s">
        <v>21283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14639</v>
      </c>
      <c r="C2627" s="36" t="s">
        <v>120</v>
      </c>
      <c r="D2627" s="36" t="s">
        <v>19304</v>
      </c>
      <c r="E2627" s="36" t="s">
        <v>19092</v>
      </c>
      <c r="F2627" s="36" t="s">
        <v>21283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16568</v>
      </c>
      <c r="C2628" s="36" t="s">
        <v>188</v>
      </c>
      <c r="D2628" s="36" t="s">
        <v>19304</v>
      </c>
      <c r="E2628" s="36" t="s">
        <v>19199</v>
      </c>
      <c r="F2628" s="36" t="s">
        <v>21293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22330</v>
      </c>
      <c r="C2629" s="36" t="s">
        <v>120</v>
      </c>
      <c r="D2629" s="36" t="s">
        <v>19304</v>
      </c>
      <c r="E2629" s="36" t="s">
        <v>19160</v>
      </c>
      <c r="F2629" s="36" t="s">
        <v>21293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22323</v>
      </c>
      <c r="C2630" s="36" t="s">
        <v>120</v>
      </c>
      <c r="D2630" s="36" t="s">
        <v>19304</v>
      </c>
      <c r="E2630" s="36" t="s">
        <v>19160</v>
      </c>
      <c r="F2630" s="36" t="s">
        <v>21298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27260</v>
      </c>
      <c r="C2631" s="36" t="s">
        <v>188</v>
      </c>
      <c r="D2631" s="36" t="s">
        <v>19304</v>
      </c>
      <c r="E2631" s="36" t="s">
        <v>19147</v>
      </c>
      <c r="F2631" s="36" t="s">
        <v>21298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27665</v>
      </c>
      <c r="C2632" s="36" t="s">
        <v>188</v>
      </c>
      <c r="D2632" s="36" t="s">
        <v>20399</v>
      </c>
      <c r="E2632" s="36" t="s">
        <v>19410</v>
      </c>
      <c r="F2632" s="36" t="s">
        <v>20290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15669</v>
      </c>
      <c r="C2633" s="36" t="s">
        <v>120</v>
      </c>
      <c r="D2633" s="36" t="s">
        <v>20399</v>
      </c>
      <c r="E2633" s="36" t="s">
        <v>19214</v>
      </c>
      <c r="F2633" s="36" t="s">
        <v>20290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25335</v>
      </c>
      <c r="C2634" s="36" t="s">
        <v>188</v>
      </c>
      <c r="D2634" s="36" t="s">
        <v>25336</v>
      </c>
      <c r="E2634" s="36" t="s">
        <v>19039</v>
      </c>
      <c r="F2634" s="36" t="s">
        <v>20290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8852</v>
      </c>
      <c r="C2635" s="36" t="s">
        <v>188</v>
      </c>
      <c r="D2635" s="36" t="s">
        <v>25336</v>
      </c>
      <c r="E2635" s="36" t="s">
        <v>19178</v>
      </c>
      <c r="F2635" s="36" t="s">
        <v>20290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9608</v>
      </c>
      <c r="C2636" s="36" t="s">
        <v>120</v>
      </c>
      <c r="D2636" s="36" t="s">
        <v>25336</v>
      </c>
      <c r="E2636" s="36" t="s">
        <v>19330</v>
      </c>
      <c r="F2636" s="36" t="s">
        <v>20290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25837</v>
      </c>
      <c r="C2637" s="36" t="s">
        <v>120</v>
      </c>
      <c r="D2637" s="36" t="s">
        <v>25336</v>
      </c>
      <c r="E2637" s="36" t="s">
        <v>19703</v>
      </c>
      <c r="F2637" s="36" t="s">
        <v>20290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23508</v>
      </c>
      <c r="C2638" s="36" t="s">
        <v>188</v>
      </c>
      <c r="D2638" s="36" t="s">
        <v>22366</v>
      </c>
      <c r="E2638" s="36" t="s">
        <v>18996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18713</v>
      </c>
      <c r="C2639" s="36" t="s">
        <v>120</v>
      </c>
      <c r="D2639" s="36" t="s">
        <v>22366</v>
      </c>
      <c r="E2639" s="36" t="s">
        <v>21263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26243</v>
      </c>
      <c r="C2640" s="36" t="s">
        <v>120</v>
      </c>
      <c r="D2640" s="36" t="s">
        <v>22366</v>
      </c>
      <c r="E2640" s="36" t="s">
        <v>19186</v>
      </c>
      <c r="F2640" s="36" t="s">
        <v>20290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26867</v>
      </c>
      <c r="C2641" s="36" t="s">
        <v>188</v>
      </c>
      <c r="D2641" s="36" t="s">
        <v>21691</v>
      </c>
      <c r="E2641" s="36" t="s">
        <v>19376</v>
      </c>
      <c r="F2641" s="36" t="s">
        <v>21060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18853</v>
      </c>
      <c r="C2642" s="36" t="s">
        <v>120</v>
      </c>
      <c r="D2642" s="36" t="s">
        <v>21691</v>
      </c>
      <c r="E2642" s="36" t="s">
        <v>19258</v>
      </c>
      <c r="F2642" s="36" t="s">
        <v>21298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8499</v>
      </c>
      <c r="C2643" s="36" t="s">
        <v>120</v>
      </c>
      <c r="D2643" s="36" t="s">
        <v>21691</v>
      </c>
      <c r="E2643" s="36" t="s">
        <v>21514</v>
      </c>
      <c r="F2643" s="36" t="s">
        <v>21344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17518</v>
      </c>
      <c r="C2644" s="36" t="s">
        <v>120</v>
      </c>
      <c r="D2644" s="36" t="s">
        <v>20790</v>
      </c>
      <c r="E2644" s="36" t="s">
        <v>19747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9328</v>
      </c>
      <c r="C2645" s="36" t="s">
        <v>188</v>
      </c>
      <c r="D2645" s="36" t="s">
        <v>20790</v>
      </c>
      <c r="E2645" s="36" t="s">
        <v>18998</v>
      </c>
      <c r="F2645" s="36" t="s">
        <v>20290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26462</v>
      </c>
      <c r="C2646" s="36" t="s">
        <v>188</v>
      </c>
      <c r="D2646" s="36" t="s">
        <v>26366</v>
      </c>
      <c r="E2646" s="36" t="s">
        <v>19568</v>
      </c>
      <c r="F2646" s="36" t="s">
        <v>21283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26365</v>
      </c>
      <c r="C2647" s="36" t="s">
        <v>120</v>
      </c>
      <c r="D2647" s="36" t="s">
        <v>26366</v>
      </c>
      <c r="E2647" s="36" t="s">
        <v>20201</v>
      </c>
      <c r="F2647" s="36" t="s">
        <v>21283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25538</v>
      </c>
      <c r="C2648" s="36" t="s">
        <v>188</v>
      </c>
      <c r="D2648" s="36" t="s">
        <v>28899</v>
      </c>
      <c r="E2648" s="36" t="s">
        <v>19123</v>
      </c>
      <c r="F2648" s="36" t="s">
        <v>21060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15371</v>
      </c>
      <c r="C2649" s="36" t="s">
        <v>188</v>
      </c>
      <c r="D2649" s="36" t="s">
        <v>28941</v>
      </c>
      <c r="E2649" s="36" t="s">
        <v>19258</v>
      </c>
      <c r="F2649" s="36" t="s">
        <v>21283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9607</v>
      </c>
      <c r="C2650" s="36" t="s">
        <v>120</v>
      </c>
      <c r="D2650" s="36" t="s">
        <v>25539</v>
      </c>
      <c r="E2650" s="36" t="s">
        <v>19247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9705</v>
      </c>
      <c r="C2651" s="36" t="s">
        <v>188</v>
      </c>
      <c r="D2651" s="36" t="s">
        <v>25539</v>
      </c>
      <c r="E2651" s="36" t="s">
        <v>19002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22813</v>
      </c>
      <c r="C2652" s="36" t="s">
        <v>188</v>
      </c>
      <c r="D2652" s="36" t="s">
        <v>28904</v>
      </c>
      <c r="E2652" s="36" t="s">
        <v>19121</v>
      </c>
      <c r="F2652" s="36" t="s">
        <v>21060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17872</v>
      </c>
      <c r="C2653" s="36" t="s">
        <v>188</v>
      </c>
      <c r="D2653" s="36" t="s">
        <v>19717</v>
      </c>
      <c r="E2653" s="36" t="s">
        <v>19000</v>
      </c>
      <c r="F2653" s="36" t="s">
        <v>20290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17219</v>
      </c>
      <c r="C2654" s="36" t="s">
        <v>120</v>
      </c>
      <c r="D2654" s="36" t="s">
        <v>19717</v>
      </c>
      <c r="E2654" s="36" t="s">
        <v>20194</v>
      </c>
      <c r="F2654" s="36" t="s">
        <v>20290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8448</v>
      </c>
      <c r="C2655" s="36" t="s">
        <v>188</v>
      </c>
      <c r="D2655" s="36" t="s">
        <v>21326</v>
      </c>
      <c r="E2655" s="36" t="s">
        <v>19240</v>
      </c>
      <c r="F2655" s="36" t="s">
        <v>21298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8427</v>
      </c>
      <c r="C2656" s="36" t="s">
        <v>120</v>
      </c>
      <c r="D2656" s="36" t="s">
        <v>21326</v>
      </c>
      <c r="E2656" s="36" t="s">
        <v>27054</v>
      </c>
      <c r="F2656" s="36" t="s">
        <v>21298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22786</v>
      </c>
      <c r="C2657" s="36" t="s">
        <v>188</v>
      </c>
      <c r="D2657" s="36" t="s">
        <v>22787</v>
      </c>
      <c r="E2657" s="36" t="s">
        <v>19000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22222</v>
      </c>
      <c r="C2658" s="36" t="s">
        <v>188</v>
      </c>
      <c r="D2658" s="36" t="s">
        <v>19041</v>
      </c>
      <c r="E2658" s="36" t="s">
        <v>19073</v>
      </c>
      <c r="F2658" s="36" t="s">
        <v>20290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17754</v>
      </c>
      <c r="C2659" s="36" t="s">
        <v>188</v>
      </c>
      <c r="D2659" s="36" t="s">
        <v>19041</v>
      </c>
      <c r="E2659" s="36" t="s">
        <v>19180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23228</v>
      </c>
      <c r="C2660" s="36" t="s">
        <v>188</v>
      </c>
      <c r="D2660" s="36" t="s">
        <v>19041</v>
      </c>
      <c r="E2660" s="36" t="s">
        <v>19119</v>
      </c>
      <c r="F2660" s="36" t="s">
        <v>20290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15137</v>
      </c>
      <c r="C2661" s="36" t="s">
        <v>188</v>
      </c>
      <c r="D2661" s="36" t="s">
        <v>19041</v>
      </c>
      <c r="E2661" s="36" t="s">
        <v>19073</v>
      </c>
      <c r="F2661" s="36" t="s">
        <v>20290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17977</v>
      </c>
      <c r="C2662" s="36" t="s">
        <v>188</v>
      </c>
      <c r="D2662" s="36" t="s">
        <v>19041</v>
      </c>
      <c r="E2662" s="36" t="s">
        <v>19123</v>
      </c>
      <c r="F2662" s="36" t="s">
        <v>20290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18038</v>
      </c>
      <c r="C2663" s="36" t="s">
        <v>188</v>
      </c>
      <c r="D2663" s="36" t="s">
        <v>19041</v>
      </c>
      <c r="E2663" s="36" t="s">
        <v>19004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25370</v>
      </c>
      <c r="C2664" s="36" t="s">
        <v>188</v>
      </c>
      <c r="D2664" s="36" t="s">
        <v>19041</v>
      </c>
      <c r="E2664" s="36" t="s">
        <v>19031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15575</v>
      </c>
      <c r="C2665" s="36" t="s">
        <v>188</v>
      </c>
      <c r="D2665" s="36" t="s">
        <v>19041</v>
      </c>
      <c r="E2665" s="36" t="s">
        <v>19183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17013</v>
      </c>
      <c r="C2666" s="36" t="s">
        <v>120</v>
      </c>
      <c r="D2666" s="36" t="s">
        <v>19041</v>
      </c>
      <c r="E2666" s="36" t="s">
        <v>19154</v>
      </c>
      <c r="F2666" s="36" t="s">
        <v>20290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17108</v>
      </c>
      <c r="C2667" s="36" t="s">
        <v>120</v>
      </c>
      <c r="D2667" s="36" t="s">
        <v>19041</v>
      </c>
      <c r="E2667" s="36" t="s">
        <v>19477</v>
      </c>
      <c r="F2667" s="36" t="s">
        <v>20290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17157</v>
      </c>
      <c r="C2668" s="36" t="s">
        <v>120</v>
      </c>
      <c r="D2668" s="36" t="s">
        <v>19041</v>
      </c>
      <c r="E2668" s="36" t="s">
        <v>19186</v>
      </c>
      <c r="F2668" s="36" t="s">
        <v>20290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24216</v>
      </c>
      <c r="C2669" s="36" t="s">
        <v>120</v>
      </c>
      <c r="D2669" s="36" t="s">
        <v>19041</v>
      </c>
      <c r="E2669" s="36" t="s">
        <v>19178</v>
      </c>
      <c r="F2669" s="36" t="s">
        <v>20290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22510</v>
      </c>
      <c r="C2670" s="36" t="s">
        <v>120</v>
      </c>
      <c r="D2670" s="36" t="s">
        <v>19041</v>
      </c>
      <c r="E2670" s="36" t="s">
        <v>21374</v>
      </c>
      <c r="F2670" s="36" t="s">
        <v>20290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17313</v>
      </c>
      <c r="C2671" s="36" t="s">
        <v>120</v>
      </c>
      <c r="D2671" s="36" t="s">
        <v>19041</v>
      </c>
      <c r="E2671" s="36" t="s">
        <v>19040</v>
      </c>
      <c r="F2671" s="36" t="s">
        <v>20290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18455</v>
      </c>
      <c r="C2672" s="36" t="s">
        <v>120</v>
      </c>
      <c r="D2672" s="36" t="s">
        <v>19041</v>
      </c>
      <c r="E2672" s="36" t="s">
        <v>19027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25460</v>
      </c>
      <c r="C2673" s="36" t="s">
        <v>120</v>
      </c>
      <c r="D2673" s="36" t="s">
        <v>19041</v>
      </c>
      <c r="E2673" s="36" t="s">
        <v>19410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16642</v>
      </c>
      <c r="C2674" s="36" t="s">
        <v>120</v>
      </c>
      <c r="D2674" s="36" t="s">
        <v>19041</v>
      </c>
      <c r="E2674" s="36" t="s">
        <v>19180</v>
      </c>
      <c r="F2674" s="36" t="s">
        <v>21060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18128</v>
      </c>
      <c r="C2675" s="36" t="s">
        <v>120</v>
      </c>
      <c r="D2675" s="36" t="s">
        <v>19041</v>
      </c>
      <c r="E2675" s="36" t="s">
        <v>19147</v>
      </c>
      <c r="F2675" s="36" t="s">
        <v>21060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23809</v>
      </c>
      <c r="C2676" s="36" t="s">
        <v>120</v>
      </c>
      <c r="D2676" s="36" t="s">
        <v>19041</v>
      </c>
      <c r="E2676" s="36" t="s">
        <v>19610</v>
      </c>
      <c r="F2676" s="36" t="s">
        <v>21060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25933</v>
      </c>
      <c r="C2677" s="36" t="s">
        <v>120</v>
      </c>
      <c r="D2677" s="36" t="s">
        <v>19041</v>
      </c>
      <c r="E2677" s="36" t="s">
        <v>19002</v>
      </c>
      <c r="F2677" s="36" t="s">
        <v>21060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8209</v>
      </c>
      <c r="C2678" s="36" t="s">
        <v>120</v>
      </c>
      <c r="D2678" s="36" t="s">
        <v>19041</v>
      </c>
      <c r="E2678" s="36" t="s">
        <v>20082</v>
      </c>
      <c r="F2678" s="36" t="s">
        <v>21060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24735</v>
      </c>
      <c r="C2679" s="36" t="s">
        <v>120</v>
      </c>
      <c r="D2679" s="36" t="s">
        <v>19041</v>
      </c>
      <c r="E2679" s="36" t="s">
        <v>19846</v>
      </c>
      <c r="F2679" s="36" t="s">
        <v>21060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9919</v>
      </c>
      <c r="C2680" s="36" t="s">
        <v>120</v>
      </c>
      <c r="D2680" s="36" t="s">
        <v>19041</v>
      </c>
      <c r="E2680" s="36" t="s">
        <v>19025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16726</v>
      </c>
      <c r="C2681" s="36" t="s">
        <v>188</v>
      </c>
      <c r="D2681" s="36" t="s">
        <v>19041</v>
      </c>
      <c r="E2681" s="36" t="s">
        <v>19662</v>
      </c>
      <c r="F2681" s="36" t="s">
        <v>21060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16796</v>
      </c>
      <c r="C2682" s="36" t="s">
        <v>188</v>
      </c>
      <c r="D2682" s="36" t="s">
        <v>19041</v>
      </c>
      <c r="E2682" s="36" t="s">
        <v>19192</v>
      </c>
      <c r="F2682" s="36" t="s">
        <v>21060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25199</v>
      </c>
      <c r="C2683" s="36" t="s">
        <v>188</v>
      </c>
      <c r="D2683" s="36" t="s">
        <v>19041</v>
      </c>
      <c r="E2683" s="36" t="s">
        <v>19128</v>
      </c>
      <c r="F2683" s="36" t="s">
        <v>21060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24305</v>
      </c>
      <c r="C2684" s="36" t="s">
        <v>188</v>
      </c>
      <c r="D2684" s="36" t="s">
        <v>19041</v>
      </c>
      <c r="E2684" s="36" t="s">
        <v>19131</v>
      </c>
      <c r="F2684" s="36" t="s">
        <v>21060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18560</v>
      </c>
      <c r="C2685" s="36" t="s">
        <v>188</v>
      </c>
      <c r="D2685" s="36" t="s">
        <v>19041</v>
      </c>
      <c r="E2685" s="36" t="s">
        <v>19568</v>
      </c>
      <c r="F2685" s="36" t="s">
        <v>21060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24008</v>
      </c>
      <c r="C2686" s="36" t="s">
        <v>188</v>
      </c>
      <c r="D2686" s="36" t="s">
        <v>19041</v>
      </c>
      <c r="E2686" s="36" t="s">
        <v>19263</v>
      </c>
      <c r="F2686" s="36" t="s">
        <v>21060</v>
      </c>
      <c r="G2686" s="36" t="s">
        <v>123</v>
      </c>
      <c r="H2686" s="1"/>
      <c r="I2686" s="1"/>
      <c r="K2686" s="1"/>
    </row>
    <row r="2687" spans="1:11" customFormat="1" ht="15" x14ac:dyDescent="0.25">
      <c r="A2687" s="36" t="s">
        <v>122</v>
      </c>
      <c r="B2687" s="36" t="s">
        <v>8314</v>
      </c>
      <c r="C2687" s="36" t="s">
        <v>188</v>
      </c>
      <c r="D2687" s="36" t="s">
        <v>19041</v>
      </c>
      <c r="E2687" s="36" t="s">
        <v>19123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23743</v>
      </c>
      <c r="C2688" s="36" t="s">
        <v>188</v>
      </c>
      <c r="D2688" s="36" t="s">
        <v>19041</v>
      </c>
      <c r="E2688" s="36" t="s">
        <v>19130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24021</v>
      </c>
      <c r="C2689" s="36" t="s">
        <v>188</v>
      </c>
      <c r="D2689" s="36" t="s">
        <v>19041</v>
      </c>
      <c r="E2689" s="36" t="s">
        <v>19410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27444</v>
      </c>
      <c r="C2690" s="36" t="s">
        <v>188</v>
      </c>
      <c r="D2690" s="36" t="s">
        <v>19041</v>
      </c>
      <c r="E2690" s="36" t="s">
        <v>19253</v>
      </c>
      <c r="F2690" s="36" t="s">
        <v>21283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26900</v>
      </c>
      <c r="C2691" s="36" t="s">
        <v>188</v>
      </c>
      <c r="D2691" s="36" t="s">
        <v>19041</v>
      </c>
      <c r="E2691" s="36" t="s">
        <v>21190</v>
      </c>
      <c r="F2691" s="36" t="s">
        <v>21283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28980</v>
      </c>
      <c r="C2692" s="36" t="s">
        <v>188</v>
      </c>
      <c r="D2692" s="36" t="s">
        <v>19041</v>
      </c>
      <c r="E2692" s="36" t="s">
        <v>19256</v>
      </c>
      <c r="F2692" s="36" t="s">
        <v>21283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27511</v>
      </c>
      <c r="C2693" s="36" t="s">
        <v>120</v>
      </c>
      <c r="D2693" s="36" t="s">
        <v>19041</v>
      </c>
      <c r="E2693" s="36" t="s">
        <v>19074</v>
      </c>
      <c r="F2693" s="36" t="s">
        <v>21283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26926</v>
      </c>
      <c r="C2694" s="36" t="s">
        <v>120</v>
      </c>
      <c r="D2694" s="36" t="s">
        <v>19041</v>
      </c>
      <c r="E2694" s="36" t="s">
        <v>18996</v>
      </c>
      <c r="F2694" s="36" t="s">
        <v>21283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27541</v>
      </c>
      <c r="C2695" s="36" t="s">
        <v>120</v>
      </c>
      <c r="D2695" s="36" t="s">
        <v>19041</v>
      </c>
      <c r="E2695" s="36" t="s">
        <v>20082</v>
      </c>
      <c r="F2695" s="36" t="s">
        <v>21283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23295</v>
      </c>
      <c r="C2696" s="36" t="s">
        <v>120</v>
      </c>
      <c r="D2696" s="36" t="s">
        <v>19041</v>
      </c>
      <c r="E2696" s="36" t="s">
        <v>18998</v>
      </c>
      <c r="F2696" s="36" t="s">
        <v>21293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23378</v>
      </c>
      <c r="C2697" s="36" t="s">
        <v>188</v>
      </c>
      <c r="D2697" s="36" t="s">
        <v>19041</v>
      </c>
      <c r="E2697" s="36" t="s">
        <v>21489</v>
      </c>
      <c r="F2697" s="36" t="s">
        <v>21293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16353</v>
      </c>
      <c r="C2698" s="36" t="s">
        <v>120</v>
      </c>
      <c r="D2698" s="36" t="s">
        <v>19041</v>
      </c>
      <c r="E2698" s="36" t="s">
        <v>21661</v>
      </c>
      <c r="F2698" s="36" t="s">
        <v>21298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16357</v>
      </c>
      <c r="C2699" s="36" t="s">
        <v>188</v>
      </c>
      <c r="D2699" s="36" t="s">
        <v>19041</v>
      </c>
      <c r="E2699" s="36" t="s">
        <v>19464</v>
      </c>
      <c r="F2699" s="36" t="s">
        <v>21298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14717</v>
      </c>
      <c r="C2700" s="36" t="s">
        <v>120</v>
      </c>
      <c r="D2700" s="36" t="s">
        <v>19041</v>
      </c>
      <c r="E2700" s="36" t="s">
        <v>19000</v>
      </c>
      <c r="F2700" s="36" t="s">
        <v>21340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18640</v>
      </c>
      <c r="C2701" s="36" t="s">
        <v>120</v>
      </c>
      <c r="D2701" s="36" t="s">
        <v>19041</v>
      </c>
      <c r="E2701" s="36" t="s">
        <v>21364</v>
      </c>
      <c r="F2701" s="36" t="s">
        <v>21343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18667</v>
      </c>
      <c r="C2702" s="36" t="s">
        <v>188</v>
      </c>
      <c r="D2702" s="36" t="s">
        <v>19041</v>
      </c>
      <c r="E2702" s="36" t="s">
        <v>19489</v>
      </c>
      <c r="F2702" s="36" t="s">
        <v>21343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14747</v>
      </c>
      <c r="C2703" s="36" t="s">
        <v>188</v>
      </c>
      <c r="D2703" s="36" t="s">
        <v>19041</v>
      </c>
      <c r="E2703" s="36" t="s">
        <v>19272</v>
      </c>
      <c r="F2703" s="36" t="s">
        <v>21340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28189</v>
      </c>
      <c r="C2704" s="36" t="s">
        <v>188</v>
      </c>
      <c r="D2704" s="36" t="s">
        <v>19752</v>
      </c>
      <c r="E2704" s="36" t="s">
        <v>19235</v>
      </c>
      <c r="F2704" s="36" t="s">
        <v>21283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18659</v>
      </c>
      <c r="C2705" s="36" t="s">
        <v>120</v>
      </c>
      <c r="D2705" s="36" t="s">
        <v>19752</v>
      </c>
      <c r="E2705" s="36" t="s">
        <v>19386</v>
      </c>
      <c r="F2705" s="36" t="s">
        <v>21283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4729</v>
      </c>
      <c r="B2706" s="36" t="s">
        <v>27268</v>
      </c>
      <c r="C2706" s="36" t="s">
        <v>120</v>
      </c>
      <c r="D2706" s="36" t="s">
        <v>19752</v>
      </c>
      <c r="E2706" s="36" t="s">
        <v>27679</v>
      </c>
      <c r="F2706" s="36" t="s">
        <v>21060</v>
      </c>
      <c r="G2706" s="36" t="s">
        <v>123</v>
      </c>
      <c r="H2706" s="1"/>
      <c r="I2706" s="1"/>
      <c r="K2706" s="1"/>
    </row>
    <row r="2707" spans="1:11" customFormat="1" ht="15" x14ac:dyDescent="0.25">
      <c r="A2707" s="36" t="s">
        <v>4729</v>
      </c>
      <c r="B2707" s="36" t="s">
        <v>9685</v>
      </c>
      <c r="C2707" s="36" t="s">
        <v>188</v>
      </c>
      <c r="D2707" s="36" t="s">
        <v>19752</v>
      </c>
      <c r="E2707" s="36" t="s">
        <v>19163</v>
      </c>
      <c r="F2707" s="36" t="s">
        <v>21060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18486</v>
      </c>
      <c r="C2708" s="36" t="s">
        <v>188</v>
      </c>
      <c r="D2708" s="36" t="s">
        <v>28291</v>
      </c>
      <c r="E2708" s="36" t="s">
        <v>18996</v>
      </c>
      <c r="F2708" s="36" t="s">
        <v>20290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22491</v>
      </c>
      <c r="C2709" s="36" t="s">
        <v>120</v>
      </c>
      <c r="D2709" s="36" t="s">
        <v>28291</v>
      </c>
      <c r="E2709" s="36" t="s">
        <v>22492</v>
      </c>
      <c r="F2709" s="36" t="s">
        <v>20290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8809</v>
      </c>
      <c r="C2710" s="36" t="s">
        <v>120</v>
      </c>
      <c r="D2710" s="36" t="s">
        <v>22239</v>
      </c>
      <c r="E2710" s="36" t="s">
        <v>28792</v>
      </c>
      <c r="F2710" s="36" t="s">
        <v>20290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8854</v>
      </c>
      <c r="C2711" s="36" t="s">
        <v>188</v>
      </c>
      <c r="D2711" s="36" t="s">
        <v>22239</v>
      </c>
      <c r="E2711" s="36" t="s">
        <v>18998</v>
      </c>
      <c r="F2711" s="36" t="s">
        <v>20290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17481</v>
      </c>
      <c r="C2712" s="36" t="s">
        <v>120</v>
      </c>
      <c r="D2712" s="36" t="s">
        <v>22398</v>
      </c>
      <c r="E2712" s="36" t="s">
        <v>19402</v>
      </c>
      <c r="F2712" s="36" t="s">
        <v>20290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17805</v>
      </c>
      <c r="C2713" s="36" t="s">
        <v>188</v>
      </c>
      <c r="D2713" s="36" t="s">
        <v>22398</v>
      </c>
      <c r="E2713" s="36" t="s">
        <v>19178</v>
      </c>
      <c r="F2713" s="36" t="s">
        <v>20290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26310</v>
      </c>
      <c r="C2714" s="36" t="s">
        <v>120</v>
      </c>
      <c r="D2714" s="36" t="s">
        <v>22398</v>
      </c>
      <c r="E2714" s="36" t="s">
        <v>19053</v>
      </c>
      <c r="F2714" s="36" t="s">
        <v>21060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8684</v>
      </c>
      <c r="C2715" s="36" t="s">
        <v>188</v>
      </c>
      <c r="D2715" s="36" t="s">
        <v>19032</v>
      </c>
      <c r="E2715" s="36" t="s">
        <v>19059</v>
      </c>
      <c r="F2715" s="36" t="s">
        <v>20290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8673</v>
      </c>
      <c r="C2716" s="36" t="s">
        <v>120</v>
      </c>
      <c r="D2716" s="36" t="s">
        <v>19032</v>
      </c>
      <c r="E2716" s="36" t="s">
        <v>18998</v>
      </c>
      <c r="F2716" s="36" t="s">
        <v>20290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16516</v>
      </c>
      <c r="C2717" s="36" t="s">
        <v>188</v>
      </c>
      <c r="D2717" s="36" t="s">
        <v>29048</v>
      </c>
      <c r="E2717" s="36" t="s">
        <v>19086</v>
      </c>
      <c r="F2717" s="36" t="s">
        <v>21293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26037</v>
      </c>
      <c r="C2718" s="36" t="s">
        <v>188</v>
      </c>
      <c r="D2718" s="36" t="s">
        <v>21112</v>
      </c>
      <c r="E2718" s="36" t="s">
        <v>19121</v>
      </c>
      <c r="F2718" s="36" t="s">
        <v>21060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16881</v>
      </c>
      <c r="C2719" s="36" t="s">
        <v>188</v>
      </c>
      <c r="D2719" s="36" t="s">
        <v>21112</v>
      </c>
      <c r="E2719" s="36" t="s">
        <v>19240</v>
      </c>
      <c r="F2719" s="36" t="s">
        <v>21060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9331</v>
      </c>
      <c r="C2720" s="36" t="s">
        <v>188</v>
      </c>
      <c r="D2720" s="36" t="s">
        <v>20503</v>
      </c>
      <c r="E2720" s="36" t="s">
        <v>19000</v>
      </c>
      <c r="F2720" s="36" t="s">
        <v>20290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9260</v>
      </c>
      <c r="C2721" s="36" t="s">
        <v>120</v>
      </c>
      <c r="D2721" s="36" t="s">
        <v>20503</v>
      </c>
      <c r="E2721" s="36" t="s">
        <v>29627</v>
      </c>
      <c r="F2721" s="36" t="s">
        <v>20290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18697</v>
      </c>
      <c r="C2722" s="36" t="s">
        <v>120</v>
      </c>
      <c r="D2722" s="36" t="s">
        <v>20503</v>
      </c>
      <c r="E2722" s="36" t="s">
        <v>19877</v>
      </c>
      <c r="F2722" s="36" t="s">
        <v>21060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28388</v>
      </c>
      <c r="C2723" s="36" t="s">
        <v>188</v>
      </c>
      <c r="D2723" s="36" t="s">
        <v>19184</v>
      </c>
      <c r="E2723" s="36" t="s">
        <v>19410</v>
      </c>
      <c r="F2723" s="36" t="s">
        <v>20290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18302</v>
      </c>
      <c r="C2724" s="36" t="s">
        <v>120</v>
      </c>
      <c r="D2724" s="36" t="s">
        <v>19184</v>
      </c>
      <c r="E2724" s="36" t="s">
        <v>19145</v>
      </c>
      <c r="F2724" s="36" t="s">
        <v>20290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16617</v>
      </c>
      <c r="C2725" s="36" t="s">
        <v>120</v>
      </c>
      <c r="D2725" s="36" t="s">
        <v>19184</v>
      </c>
      <c r="E2725" s="36" t="s">
        <v>18996</v>
      </c>
      <c r="F2725" s="36" t="s">
        <v>21293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16536</v>
      </c>
      <c r="C2726" s="36" t="s">
        <v>188</v>
      </c>
      <c r="D2726" s="36" t="s">
        <v>19184</v>
      </c>
      <c r="E2726" s="36" t="s">
        <v>19412</v>
      </c>
      <c r="F2726" s="36" t="s">
        <v>21293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28230</v>
      </c>
      <c r="C2727" s="36" t="s">
        <v>120</v>
      </c>
      <c r="D2727" s="36" t="s">
        <v>19184</v>
      </c>
      <c r="E2727" s="36" t="s">
        <v>20397</v>
      </c>
      <c r="F2727" s="36" t="s">
        <v>21346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15387</v>
      </c>
      <c r="C2728" s="36" t="s">
        <v>188</v>
      </c>
      <c r="D2728" s="36" t="s">
        <v>19184</v>
      </c>
      <c r="E2728" s="36" t="s">
        <v>19027</v>
      </c>
      <c r="F2728" s="36" t="s">
        <v>21346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18863</v>
      </c>
      <c r="C2729" s="36" t="s">
        <v>120</v>
      </c>
      <c r="D2729" s="36" t="s">
        <v>28820</v>
      </c>
      <c r="E2729" s="36" t="s">
        <v>20072</v>
      </c>
      <c r="F2729" s="36" t="s">
        <v>21060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22811</v>
      </c>
      <c r="C2730" s="36" t="s">
        <v>188</v>
      </c>
      <c r="D2730" s="36" t="s">
        <v>28820</v>
      </c>
      <c r="E2730" s="36" t="s">
        <v>19073</v>
      </c>
      <c r="F2730" s="36" t="s">
        <v>21060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17607</v>
      </c>
      <c r="C2731" s="36" t="s">
        <v>188</v>
      </c>
      <c r="D2731" s="36" t="s">
        <v>20242</v>
      </c>
      <c r="E2731" s="36" t="s">
        <v>19123</v>
      </c>
      <c r="F2731" s="36" t="s">
        <v>20290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17938</v>
      </c>
      <c r="C2732" s="36" t="s">
        <v>188</v>
      </c>
      <c r="D2732" s="36" t="s">
        <v>20242</v>
      </c>
      <c r="E2732" s="36" t="s">
        <v>19077</v>
      </c>
      <c r="F2732" s="36" t="s">
        <v>20290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16974</v>
      </c>
      <c r="C2733" s="36" t="s">
        <v>120</v>
      </c>
      <c r="D2733" s="36" t="s">
        <v>20242</v>
      </c>
      <c r="E2733" s="36" t="s">
        <v>19824</v>
      </c>
      <c r="F2733" s="36" t="s">
        <v>20290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17271</v>
      </c>
      <c r="C2734" s="36" t="s">
        <v>120</v>
      </c>
      <c r="D2734" s="36" t="s">
        <v>20242</v>
      </c>
      <c r="E2734" s="36" t="s">
        <v>19440</v>
      </c>
      <c r="F2734" s="36" t="s">
        <v>20290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16695</v>
      </c>
      <c r="C2735" s="36" t="s">
        <v>120</v>
      </c>
      <c r="D2735" s="36" t="s">
        <v>20242</v>
      </c>
      <c r="E2735" s="36" t="s">
        <v>19416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24009</v>
      </c>
      <c r="C2736" s="36" t="s">
        <v>188</v>
      </c>
      <c r="D2736" s="36" t="s">
        <v>20242</v>
      </c>
      <c r="E2736" s="36" t="s">
        <v>19131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26743</v>
      </c>
      <c r="C2737" s="36" t="s">
        <v>188</v>
      </c>
      <c r="D2737" s="36" t="s">
        <v>26744</v>
      </c>
      <c r="E2737" s="36" t="s">
        <v>19183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18995</v>
      </c>
      <c r="C2738" s="36" t="s">
        <v>120</v>
      </c>
      <c r="D2738" s="36" t="s">
        <v>19845</v>
      </c>
      <c r="E2738" s="36" t="s">
        <v>19278</v>
      </c>
      <c r="F2738" s="36" t="s">
        <v>21298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16335</v>
      </c>
      <c r="C2739" s="36" t="s">
        <v>188</v>
      </c>
      <c r="D2739" s="36" t="s">
        <v>19845</v>
      </c>
      <c r="E2739" s="36" t="s">
        <v>19038</v>
      </c>
      <c r="F2739" s="36" t="s">
        <v>21298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29012</v>
      </c>
      <c r="C2740" s="36" t="s">
        <v>120</v>
      </c>
      <c r="D2740" s="36" t="s">
        <v>29013</v>
      </c>
      <c r="E2740" s="36" t="s">
        <v>19438</v>
      </c>
      <c r="F2740" s="36" t="s">
        <v>21283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17449</v>
      </c>
      <c r="C2741" s="36" t="s">
        <v>120</v>
      </c>
      <c r="D2741" s="36" t="s">
        <v>22589</v>
      </c>
      <c r="E2741" s="36" t="s">
        <v>18996</v>
      </c>
      <c r="F2741" s="36" t="s">
        <v>20290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17472</v>
      </c>
      <c r="C2742" s="36" t="s">
        <v>120</v>
      </c>
      <c r="D2742" s="36" t="s">
        <v>19043</v>
      </c>
      <c r="E2742" s="36" t="s">
        <v>19147</v>
      </c>
      <c r="F2742" s="36" t="s">
        <v>20290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18474</v>
      </c>
      <c r="C2743" s="36" t="s">
        <v>188</v>
      </c>
      <c r="D2743" s="36" t="s">
        <v>19043</v>
      </c>
      <c r="E2743" s="36" t="s">
        <v>19163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18327</v>
      </c>
      <c r="C2744" s="36" t="s">
        <v>188</v>
      </c>
      <c r="D2744" s="36" t="s">
        <v>19043</v>
      </c>
      <c r="E2744" s="36" t="s">
        <v>19180</v>
      </c>
      <c r="F2744" s="36" t="s">
        <v>20290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18702</v>
      </c>
      <c r="C2745" s="36" t="s">
        <v>120</v>
      </c>
      <c r="D2745" s="36" t="s">
        <v>19043</v>
      </c>
      <c r="E2745" s="36" t="s">
        <v>29687</v>
      </c>
      <c r="F2745" s="36" t="s">
        <v>21060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12893</v>
      </c>
      <c r="C2746" s="36" t="s">
        <v>120</v>
      </c>
      <c r="D2746" s="36" t="s">
        <v>19043</v>
      </c>
      <c r="E2746" s="36" t="s">
        <v>19051</v>
      </c>
      <c r="F2746" s="36" t="s">
        <v>21060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26846</v>
      </c>
      <c r="C2747" s="36" t="s">
        <v>188</v>
      </c>
      <c r="D2747" s="36" t="s">
        <v>19043</v>
      </c>
      <c r="E2747" s="36" t="s">
        <v>19127</v>
      </c>
      <c r="F2747" s="36" t="s">
        <v>21060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27138</v>
      </c>
      <c r="C2748" s="36" t="s">
        <v>188</v>
      </c>
      <c r="D2748" s="36" t="s">
        <v>19043</v>
      </c>
      <c r="E2748" s="36" t="s">
        <v>19086</v>
      </c>
      <c r="F2748" s="36" t="s">
        <v>21060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27409</v>
      </c>
      <c r="C2749" s="36" t="s">
        <v>188</v>
      </c>
      <c r="D2749" s="36" t="s">
        <v>19043</v>
      </c>
      <c r="E2749" s="36" t="s">
        <v>19006</v>
      </c>
      <c r="F2749" s="36" t="s">
        <v>21060</v>
      </c>
      <c r="G2749" s="36" t="s">
        <v>123</v>
      </c>
      <c r="H2749" s="1"/>
      <c r="I2749" s="1"/>
      <c r="K2749" s="1"/>
    </row>
    <row r="2750" spans="1:11" customFormat="1" ht="15" x14ac:dyDescent="0.25">
      <c r="A2750" s="36" t="s">
        <v>122</v>
      </c>
      <c r="B2750" s="36" t="s">
        <v>18426</v>
      </c>
      <c r="C2750" s="36" t="s">
        <v>188</v>
      </c>
      <c r="D2750" s="36" t="s">
        <v>19043</v>
      </c>
      <c r="E2750" s="36" t="s">
        <v>19124</v>
      </c>
      <c r="F2750" s="36" t="s">
        <v>21060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23756</v>
      </c>
      <c r="C2751" s="36" t="s">
        <v>188</v>
      </c>
      <c r="D2751" s="36" t="s">
        <v>19043</v>
      </c>
      <c r="E2751" s="36" t="s">
        <v>19449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26470</v>
      </c>
      <c r="C2752" s="36" t="s">
        <v>188</v>
      </c>
      <c r="D2752" s="36" t="s">
        <v>19043</v>
      </c>
      <c r="E2752" s="36" t="s">
        <v>19410</v>
      </c>
      <c r="F2752" s="36" t="s">
        <v>21283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28249</v>
      </c>
      <c r="C2753" s="36" t="s">
        <v>120</v>
      </c>
      <c r="D2753" s="36" t="s">
        <v>19043</v>
      </c>
      <c r="E2753" s="36" t="s">
        <v>19025</v>
      </c>
      <c r="F2753" s="36" t="s">
        <v>21344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23788</v>
      </c>
      <c r="C2754" s="36" t="s">
        <v>120</v>
      </c>
      <c r="D2754" s="36" t="s">
        <v>19043</v>
      </c>
      <c r="E2754" s="36" t="s">
        <v>19025</v>
      </c>
      <c r="F2754" s="36" t="s">
        <v>21344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4114</v>
      </c>
      <c r="B2755" s="36" t="s">
        <v>23967</v>
      </c>
      <c r="C2755" s="36" t="s">
        <v>188</v>
      </c>
      <c r="D2755" s="36" t="s">
        <v>19043</v>
      </c>
      <c r="E2755" s="36" t="s">
        <v>19073</v>
      </c>
      <c r="F2755" s="36" t="s">
        <v>20290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17521</v>
      </c>
      <c r="C2756" s="36" t="s">
        <v>120</v>
      </c>
      <c r="D2756" s="36" t="s">
        <v>22150</v>
      </c>
      <c r="E2756" s="36" t="s">
        <v>19185</v>
      </c>
      <c r="F2756" s="36" t="s">
        <v>20290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9077</v>
      </c>
      <c r="C2757" s="36" t="s">
        <v>188</v>
      </c>
      <c r="D2757" s="36" t="s">
        <v>28297</v>
      </c>
      <c r="E2757" s="36" t="s">
        <v>18996</v>
      </c>
      <c r="F2757" s="36" t="s">
        <v>20290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22616</v>
      </c>
      <c r="C2758" s="36" t="s">
        <v>120</v>
      </c>
      <c r="D2758" s="36" t="s">
        <v>28297</v>
      </c>
      <c r="E2758" s="36" t="s">
        <v>20055</v>
      </c>
      <c r="F2758" s="36" t="s">
        <v>20290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26518</v>
      </c>
      <c r="C2759" s="36" t="s">
        <v>188</v>
      </c>
      <c r="D2759" s="36" t="s">
        <v>22242</v>
      </c>
      <c r="E2759" s="36" t="s">
        <v>19188</v>
      </c>
      <c r="F2759" s="36" t="s">
        <v>20290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8855</v>
      </c>
      <c r="C2760" s="36" t="s">
        <v>188</v>
      </c>
      <c r="D2760" s="36" t="s">
        <v>22242</v>
      </c>
      <c r="E2760" s="36" t="s">
        <v>18998</v>
      </c>
      <c r="F2760" s="36" t="s">
        <v>20290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9610</v>
      </c>
      <c r="C2761" s="36" t="s">
        <v>120</v>
      </c>
      <c r="D2761" s="36" t="s">
        <v>22242</v>
      </c>
      <c r="E2761" s="36" t="s">
        <v>20107</v>
      </c>
      <c r="F2761" s="36" t="s">
        <v>20290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17806</v>
      </c>
      <c r="C2762" s="36" t="s">
        <v>188</v>
      </c>
      <c r="D2762" s="36" t="s">
        <v>22419</v>
      </c>
      <c r="E2762" s="36" t="s">
        <v>19178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22783</v>
      </c>
      <c r="C2763" s="36" t="s">
        <v>188</v>
      </c>
      <c r="D2763" s="36" t="s">
        <v>22419</v>
      </c>
      <c r="E2763" s="36" t="s">
        <v>19000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18918</v>
      </c>
      <c r="C2764" s="36" t="s">
        <v>120</v>
      </c>
      <c r="D2764" s="36" t="s">
        <v>22419</v>
      </c>
      <c r="E2764" s="36" t="s">
        <v>20425</v>
      </c>
      <c r="F2764" s="36" t="s">
        <v>20290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14340</v>
      </c>
      <c r="C2765" s="36" t="s">
        <v>120</v>
      </c>
      <c r="D2765" s="36" t="s">
        <v>21353</v>
      </c>
      <c r="E2765" s="36" t="s">
        <v>19047</v>
      </c>
      <c r="F2765" s="36" t="s">
        <v>21344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8672</v>
      </c>
      <c r="C2766" s="36" t="s">
        <v>120</v>
      </c>
      <c r="D2766" s="36" t="s">
        <v>19030</v>
      </c>
      <c r="E2766" s="36" t="s">
        <v>18996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8683</v>
      </c>
      <c r="C2767" s="36" t="s">
        <v>188</v>
      </c>
      <c r="D2767" s="36" t="s">
        <v>19030</v>
      </c>
      <c r="E2767" s="36" t="s">
        <v>19558</v>
      </c>
      <c r="F2767" s="36" t="s">
        <v>20290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14591</v>
      </c>
      <c r="C2768" s="36" t="s">
        <v>188</v>
      </c>
      <c r="D2768" s="36" t="s">
        <v>20463</v>
      </c>
      <c r="E2768" s="36" t="s">
        <v>19641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12974</v>
      </c>
      <c r="C2769" s="36" t="s">
        <v>120</v>
      </c>
      <c r="D2769" s="36" t="s">
        <v>20463</v>
      </c>
      <c r="E2769" s="36" t="s">
        <v>19258</v>
      </c>
      <c r="F2769" s="36" t="s">
        <v>20290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29321</v>
      </c>
      <c r="C2770" s="36" t="s">
        <v>188</v>
      </c>
      <c r="D2770" s="36" t="s">
        <v>29322</v>
      </c>
      <c r="E2770" s="36" t="s">
        <v>19039</v>
      </c>
      <c r="F2770" s="36" t="s">
        <v>21060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9257</v>
      </c>
      <c r="C2771" s="36" t="s">
        <v>120</v>
      </c>
      <c r="D2771" s="36" t="s">
        <v>20791</v>
      </c>
      <c r="E2771" s="36" t="s">
        <v>26188</v>
      </c>
      <c r="F2771" s="36" t="s">
        <v>20290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17960</v>
      </c>
      <c r="C2772" s="36" t="s">
        <v>188</v>
      </c>
      <c r="D2772" s="36" t="s">
        <v>20791</v>
      </c>
      <c r="E2772" s="36" t="s">
        <v>19000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18680</v>
      </c>
      <c r="C2773" s="36" t="s">
        <v>120</v>
      </c>
      <c r="D2773" s="36" t="s">
        <v>20791</v>
      </c>
      <c r="E2773" s="36" t="s">
        <v>19265</v>
      </c>
      <c r="F2773" s="36" t="s">
        <v>21060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22851</v>
      </c>
      <c r="C2774" s="36" t="s">
        <v>188</v>
      </c>
      <c r="D2774" s="36" t="s">
        <v>20791</v>
      </c>
      <c r="E2774" s="36" t="s">
        <v>19000</v>
      </c>
      <c r="F2774" s="36" t="s">
        <v>21060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3585</v>
      </c>
      <c r="C2775" s="36" t="s">
        <v>120</v>
      </c>
      <c r="D2775" s="36" t="s">
        <v>22282</v>
      </c>
      <c r="E2775" s="36" t="s">
        <v>20952</v>
      </c>
      <c r="F2775" s="36" t="s">
        <v>21356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3736</v>
      </c>
      <c r="C2776" s="36" t="s">
        <v>188</v>
      </c>
      <c r="D2776" s="36" t="s">
        <v>22282</v>
      </c>
      <c r="E2776" s="36" t="s">
        <v>19147</v>
      </c>
      <c r="F2776" s="36" t="s">
        <v>21356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8591</v>
      </c>
      <c r="C2777" s="36" t="s">
        <v>188</v>
      </c>
      <c r="D2777" s="36" t="s">
        <v>19187</v>
      </c>
      <c r="E2777" s="36" t="s">
        <v>19566</v>
      </c>
      <c r="F2777" s="36" t="s">
        <v>21293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15093</v>
      </c>
      <c r="C2778" s="36" t="s">
        <v>188</v>
      </c>
      <c r="D2778" s="36" t="s">
        <v>28900</v>
      </c>
      <c r="E2778" s="36" t="s">
        <v>19123</v>
      </c>
      <c r="F2778" s="36" t="s">
        <v>21060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9609</v>
      </c>
      <c r="C2779" s="36" t="s">
        <v>120</v>
      </c>
      <c r="D2779" s="36" t="s">
        <v>22812</v>
      </c>
      <c r="E2779" s="36" t="s">
        <v>19315</v>
      </c>
      <c r="F2779" s="36" t="s">
        <v>20290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15685</v>
      </c>
      <c r="C2780" s="36" t="s">
        <v>188</v>
      </c>
      <c r="D2780" s="36" t="s">
        <v>22812</v>
      </c>
      <c r="E2780" s="36" t="s">
        <v>19119</v>
      </c>
      <c r="F2780" s="36" t="s">
        <v>20290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16548</v>
      </c>
      <c r="C2781" s="36" t="s">
        <v>188</v>
      </c>
      <c r="D2781" s="36" t="s">
        <v>22583</v>
      </c>
      <c r="E2781" s="36" t="s">
        <v>19485</v>
      </c>
      <c r="F2781" s="36" t="s">
        <v>21293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9138</v>
      </c>
      <c r="C2782" s="36" t="s">
        <v>188</v>
      </c>
      <c r="D2782" s="36" t="s">
        <v>19718</v>
      </c>
      <c r="E2782" s="36" t="s">
        <v>19178</v>
      </c>
      <c r="F2782" s="36" t="s">
        <v>20290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17220</v>
      </c>
      <c r="C2783" s="36" t="s">
        <v>120</v>
      </c>
      <c r="D2783" s="36" t="s">
        <v>19718</v>
      </c>
      <c r="E2783" s="36" t="s">
        <v>19164</v>
      </c>
      <c r="F2783" s="36" t="s">
        <v>20290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26565</v>
      </c>
      <c r="C2784" s="36" t="s">
        <v>120</v>
      </c>
      <c r="D2784" s="36" t="s">
        <v>19718</v>
      </c>
      <c r="E2784" s="36" t="s">
        <v>20323</v>
      </c>
      <c r="F2784" s="36" t="s">
        <v>21060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12878</v>
      </c>
      <c r="C2785" s="36" t="s">
        <v>188</v>
      </c>
      <c r="D2785" s="36" t="s">
        <v>19718</v>
      </c>
      <c r="E2785" s="36" t="s">
        <v>19188</v>
      </c>
      <c r="F2785" s="36" t="s">
        <v>21060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28426</v>
      </c>
      <c r="C2786" s="36" t="s">
        <v>120</v>
      </c>
      <c r="D2786" s="36" t="s">
        <v>20260</v>
      </c>
      <c r="E2786" s="36" t="s">
        <v>25236</v>
      </c>
      <c r="F2786" s="36" t="s">
        <v>20290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8432</v>
      </c>
      <c r="C2787" s="36" t="s">
        <v>188</v>
      </c>
      <c r="D2787" s="36" t="s">
        <v>20260</v>
      </c>
      <c r="E2787" s="36" t="s">
        <v>19484</v>
      </c>
      <c r="F2787" s="36" t="s">
        <v>21298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8414</v>
      </c>
      <c r="C2788" s="36" t="s">
        <v>120</v>
      </c>
      <c r="D2788" s="36" t="s">
        <v>20260</v>
      </c>
      <c r="E2788" s="36" t="s">
        <v>21043</v>
      </c>
      <c r="F2788" s="36" t="s">
        <v>21298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26806</v>
      </c>
      <c r="C2789" s="36" t="s">
        <v>120</v>
      </c>
      <c r="D2789" s="36" t="s">
        <v>19190</v>
      </c>
      <c r="E2789" s="36" t="s">
        <v>25363</v>
      </c>
      <c r="F2789" s="36" t="s">
        <v>21060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13899</v>
      </c>
      <c r="C2790" s="36" t="s">
        <v>188</v>
      </c>
      <c r="D2790" s="36" t="s">
        <v>19190</v>
      </c>
      <c r="E2790" s="36" t="s">
        <v>19082</v>
      </c>
      <c r="F2790" s="36" t="s">
        <v>21060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22788</v>
      </c>
      <c r="C2791" s="36" t="s">
        <v>188</v>
      </c>
      <c r="D2791" s="36" t="s">
        <v>22789</v>
      </c>
      <c r="E2791" s="36" t="s">
        <v>19183</v>
      </c>
      <c r="F2791" s="36" t="s">
        <v>20290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18740</v>
      </c>
      <c r="C2792" s="36" t="s">
        <v>188</v>
      </c>
      <c r="D2792" s="36" t="s">
        <v>19044</v>
      </c>
      <c r="E2792" s="36" t="s">
        <v>19002</v>
      </c>
      <c r="F2792" s="36" t="s">
        <v>20290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17650</v>
      </c>
      <c r="C2793" s="36" t="s">
        <v>188</v>
      </c>
      <c r="D2793" s="36" t="s">
        <v>19044</v>
      </c>
      <c r="E2793" s="36" t="s">
        <v>19073</v>
      </c>
      <c r="F2793" s="36" t="s">
        <v>20290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17755</v>
      </c>
      <c r="C2794" s="36" t="s">
        <v>188</v>
      </c>
      <c r="D2794" s="36" t="s">
        <v>19044</v>
      </c>
      <c r="E2794" s="36" t="s">
        <v>19002</v>
      </c>
      <c r="F2794" s="36" t="s">
        <v>20290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24168</v>
      </c>
      <c r="C2795" s="36" t="s">
        <v>188</v>
      </c>
      <c r="D2795" s="36" t="s">
        <v>19044</v>
      </c>
      <c r="E2795" s="36" t="s">
        <v>19121</v>
      </c>
      <c r="F2795" s="36" t="s">
        <v>20290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18756</v>
      </c>
      <c r="C2796" s="36" t="s">
        <v>188</v>
      </c>
      <c r="D2796" s="36" t="s">
        <v>19044</v>
      </c>
      <c r="E2796" s="36" t="s">
        <v>19124</v>
      </c>
      <c r="F2796" s="36" t="s">
        <v>20290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17978</v>
      </c>
      <c r="C2797" s="36" t="s">
        <v>188</v>
      </c>
      <c r="D2797" s="36" t="s">
        <v>19044</v>
      </c>
      <c r="E2797" s="36" t="s">
        <v>19188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18039</v>
      </c>
      <c r="C2798" s="36" t="s">
        <v>188</v>
      </c>
      <c r="D2798" s="36" t="s">
        <v>19044</v>
      </c>
      <c r="E2798" s="36" t="s">
        <v>19123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18087</v>
      </c>
      <c r="C2799" s="36" t="s">
        <v>188</v>
      </c>
      <c r="D2799" s="36" t="s">
        <v>19044</v>
      </c>
      <c r="E2799" s="36" t="s">
        <v>19147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22451</v>
      </c>
      <c r="C2800" s="36" t="s">
        <v>120</v>
      </c>
      <c r="D2800" s="36" t="s">
        <v>19044</v>
      </c>
      <c r="E2800" s="36" t="s">
        <v>19534</v>
      </c>
      <c r="F2800" s="36" t="s">
        <v>20290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17014</v>
      </c>
      <c r="C2801" s="36" t="s">
        <v>120</v>
      </c>
      <c r="D2801" s="36" t="s">
        <v>19044</v>
      </c>
      <c r="E2801" s="36" t="s">
        <v>19160</v>
      </c>
      <c r="F2801" s="36" t="s">
        <v>20290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17109</v>
      </c>
      <c r="C2802" s="36" t="s">
        <v>120</v>
      </c>
      <c r="D2802" s="36" t="s">
        <v>19044</v>
      </c>
      <c r="E2802" s="36" t="s">
        <v>27325</v>
      </c>
      <c r="F2802" s="36" t="s">
        <v>20290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17158</v>
      </c>
      <c r="C2803" s="36" t="s">
        <v>120</v>
      </c>
      <c r="D2803" s="36" t="s">
        <v>19044</v>
      </c>
      <c r="E2803" s="36" t="s">
        <v>19272</v>
      </c>
      <c r="F2803" s="36" t="s">
        <v>20290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18924</v>
      </c>
      <c r="C2804" s="36" t="s">
        <v>120</v>
      </c>
      <c r="D2804" s="36" t="s">
        <v>19044</v>
      </c>
      <c r="E2804" s="36" t="s">
        <v>19159</v>
      </c>
      <c r="F2804" s="36" t="s">
        <v>20290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17314</v>
      </c>
      <c r="C2805" s="36" t="s">
        <v>120</v>
      </c>
      <c r="D2805" s="36" t="s">
        <v>19044</v>
      </c>
      <c r="E2805" s="36" t="s">
        <v>20861</v>
      </c>
      <c r="F2805" s="36" t="s">
        <v>20290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17368</v>
      </c>
      <c r="C2806" s="36" t="s">
        <v>120</v>
      </c>
      <c r="D2806" s="36" t="s">
        <v>19044</v>
      </c>
      <c r="E2806" s="36" t="s">
        <v>19331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15487</v>
      </c>
      <c r="C2807" s="36" t="s">
        <v>120</v>
      </c>
      <c r="D2807" s="36" t="s">
        <v>19044</v>
      </c>
      <c r="E2807" s="36" t="s">
        <v>19127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16643</v>
      </c>
      <c r="C2808" s="36" t="s">
        <v>120</v>
      </c>
      <c r="D2808" s="36" t="s">
        <v>19044</v>
      </c>
      <c r="E2808" s="36" t="s">
        <v>19178</v>
      </c>
      <c r="F2808" s="36" t="s">
        <v>21060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16657</v>
      </c>
      <c r="C2809" s="36" t="s">
        <v>120</v>
      </c>
      <c r="D2809" s="36" t="s">
        <v>19044</v>
      </c>
      <c r="E2809" s="36" t="s">
        <v>19275</v>
      </c>
      <c r="F2809" s="36" t="s">
        <v>21060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25100</v>
      </c>
      <c r="C2810" s="36" t="s">
        <v>120</v>
      </c>
      <c r="D2810" s="36" t="s">
        <v>19044</v>
      </c>
      <c r="E2810" s="36" t="s">
        <v>19848</v>
      </c>
      <c r="F2810" s="36" t="s">
        <v>21060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23615</v>
      </c>
      <c r="C2811" s="36" t="s">
        <v>120</v>
      </c>
      <c r="D2811" s="36" t="s">
        <v>19044</v>
      </c>
      <c r="E2811" s="36" t="s">
        <v>19566</v>
      </c>
      <c r="F2811" s="36" t="s">
        <v>21060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22951</v>
      </c>
      <c r="C2812" s="36" t="s">
        <v>120</v>
      </c>
      <c r="D2812" s="36" t="s">
        <v>19044</v>
      </c>
      <c r="E2812" s="36" t="s">
        <v>19847</v>
      </c>
      <c r="F2812" s="36" t="s">
        <v>21060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14561</v>
      </c>
      <c r="C2813" s="36" t="s">
        <v>120</v>
      </c>
      <c r="D2813" s="36" t="s">
        <v>19044</v>
      </c>
      <c r="E2813" s="36" t="s">
        <v>19025</v>
      </c>
      <c r="F2813" s="36" t="s">
        <v>21060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11409</v>
      </c>
      <c r="C2814" s="36" t="s">
        <v>188</v>
      </c>
      <c r="D2814" s="36" t="s">
        <v>19044</v>
      </c>
      <c r="E2814" s="36" t="s">
        <v>19258</v>
      </c>
      <c r="F2814" s="36" t="s">
        <v>21060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26602</v>
      </c>
      <c r="C2815" s="36" t="s">
        <v>188</v>
      </c>
      <c r="D2815" s="36" t="s">
        <v>19044</v>
      </c>
      <c r="E2815" s="36" t="s">
        <v>19075</v>
      </c>
      <c r="F2815" s="36" t="s">
        <v>21060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22825</v>
      </c>
      <c r="C2816" s="36" t="s">
        <v>188</v>
      </c>
      <c r="D2816" s="36" t="s">
        <v>19044</v>
      </c>
      <c r="E2816" s="36" t="s">
        <v>19127</v>
      </c>
      <c r="F2816" s="36" t="s">
        <v>21060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24301</v>
      </c>
      <c r="C2817" s="36" t="s">
        <v>188</v>
      </c>
      <c r="D2817" s="36" t="s">
        <v>19044</v>
      </c>
      <c r="E2817" s="36" t="s">
        <v>19006</v>
      </c>
      <c r="F2817" s="36" t="s">
        <v>21060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24306</v>
      </c>
      <c r="C2818" s="36" t="s">
        <v>188</v>
      </c>
      <c r="D2818" s="36" t="s">
        <v>19044</v>
      </c>
      <c r="E2818" s="36" t="s">
        <v>19430</v>
      </c>
      <c r="F2818" s="36" t="s">
        <v>21060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18561</v>
      </c>
      <c r="C2819" s="36" t="s">
        <v>188</v>
      </c>
      <c r="D2819" s="36" t="s">
        <v>19044</v>
      </c>
      <c r="E2819" s="36" t="s">
        <v>19192</v>
      </c>
      <c r="F2819" s="36" t="s">
        <v>21060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29725</v>
      </c>
      <c r="C2820" s="36" t="s">
        <v>188</v>
      </c>
      <c r="D2820" s="36" t="s">
        <v>19044</v>
      </c>
      <c r="E2820" s="36" t="s">
        <v>19181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23264</v>
      </c>
      <c r="C2821" s="36" t="s">
        <v>188</v>
      </c>
      <c r="D2821" s="36" t="s">
        <v>19044</v>
      </c>
      <c r="E2821" s="36" t="s">
        <v>19410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23749</v>
      </c>
      <c r="C2822" s="36" t="s">
        <v>188</v>
      </c>
      <c r="D2822" s="36" t="s">
        <v>19044</v>
      </c>
      <c r="E2822" s="36" t="s">
        <v>19430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26637</v>
      </c>
      <c r="C2823" s="36" t="s">
        <v>188</v>
      </c>
      <c r="D2823" s="36" t="s">
        <v>19044</v>
      </c>
      <c r="E2823" s="36" t="s">
        <v>19183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15031</v>
      </c>
      <c r="C2824" s="36" t="s">
        <v>188</v>
      </c>
      <c r="D2824" s="36" t="s">
        <v>19044</v>
      </c>
      <c r="E2824" s="36" t="s">
        <v>19568</v>
      </c>
      <c r="F2824" s="36" t="s">
        <v>21283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23091</v>
      </c>
      <c r="C2825" s="36" t="s">
        <v>188</v>
      </c>
      <c r="D2825" s="36" t="s">
        <v>19044</v>
      </c>
      <c r="E2825" s="36" t="s">
        <v>19258</v>
      </c>
      <c r="F2825" s="36" t="s">
        <v>21283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16470</v>
      </c>
      <c r="C2826" s="36" t="s">
        <v>188</v>
      </c>
      <c r="D2826" s="36" t="s">
        <v>19044</v>
      </c>
      <c r="E2826" s="36" t="s">
        <v>19075</v>
      </c>
      <c r="F2826" s="36" t="s">
        <v>21283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29365</v>
      </c>
      <c r="C2827" s="36" t="s">
        <v>188</v>
      </c>
      <c r="D2827" s="36" t="s">
        <v>19044</v>
      </c>
      <c r="E2827" s="36" t="s">
        <v>19038</v>
      </c>
      <c r="F2827" s="36" t="s">
        <v>21283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22980</v>
      </c>
      <c r="C2828" s="36" t="s">
        <v>120</v>
      </c>
      <c r="D2828" s="36" t="s">
        <v>19044</v>
      </c>
      <c r="E2828" s="36" t="s">
        <v>19663</v>
      </c>
      <c r="F2828" s="36" t="s">
        <v>21283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16465</v>
      </c>
      <c r="C2829" s="36" t="s">
        <v>120</v>
      </c>
      <c r="D2829" s="36" t="s">
        <v>19044</v>
      </c>
      <c r="E2829" s="36" t="s">
        <v>19850</v>
      </c>
      <c r="F2829" s="36" t="s">
        <v>21283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15643</v>
      </c>
      <c r="C2830" s="36" t="s">
        <v>120</v>
      </c>
      <c r="D2830" s="36" t="s">
        <v>19044</v>
      </c>
      <c r="E2830" s="36" t="s">
        <v>19119</v>
      </c>
      <c r="F2830" s="36" t="s">
        <v>21293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16598</v>
      </c>
      <c r="C2831" s="36" t="s">
        <v>120</v>
      </c>
      <c r="D2831" s="36" t="s">
        <v>19044</v>
      </c>
      <c r="E2831" s="36" t="s">
        <v>19147</v>
      </c>
      <c r="F2831" s="36" t="s">
        <v>21293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16619</v>
      </c>
      <c r="C2832" s="36" t="s">
        <v>120</v>
      </c>
      <c r="D2832" s="36" t="s">
        <v>19044</v>
      </c>
      <c r="E2832" s="36" t="s">
        <v>18996</v>
      </c>
      <c r="F2832" s="36" t="s">
        <v>21293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15614</v>
      </c>
      <c r="C2833" s="36" t="s">
        <v>188</v>
      </c>
      <c r="D2833" s="36" t="s">
        <v>19044</v>
      </c>
      <c r="E2833" s="36" t="s">
        <v>21875</v>
      </c>
      <c r="F2833" s="36" t="s">
        <v>21293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22327</v>
      </c>
      <c r="C2834" s="36" t="s">
        <v>188</v>
      </c>
      <c r="D2834" s="36" t="s">
        <v>19044</v>
      </c>
      <c r="E2834" s="36" t="s">
        <v>19464</v>
      </c>
      <c r="F2834" s="36" t="s">
        <v>21293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16572</v>
      </c>
      <c r="C2835" s="36" t="s">
        <v>188</v>
      </c>
      <c r="D2835" s="36" t="s">
        <v>19044</v>
      </c>
      <c r="E2835" s="36" t="s">
        <v>19127</v>
      </c>
      <c r="F2835" s="36" t="s">
        <v>21293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22297</v>
      </c>
      <c r="C2836" s="36" t="s">
        <v>120</v>
      </c>
      <c r="D2836" s="36" t="s">
        <v>19044</v>
      </c>
      <c r="E2836" s="36" t="s">
        <v>20123</v>
      </c>
      <c r="F2836" s="36" t="s">
        <v>21343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4740</v>
      </c>
      <c r="C2837" s="36" t="s">
        <v>120</v>
      </c>
      <c r="D2837" s="36" t="s">
        <v>19044</v>
      </c>
      <c r="E2837" s="36" t="s">
        <v>26834</v>
      </c>
      <c r="F2837" s="36" t="s">
        <v>21351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16272</v>
      </c>
      <c r="C2838" s="36" t="s">
        <v>120</v>
      </c>
      <c r="D2838" s="36" t="s">
        <v>19044</v>
      </c>
      <c r="E2838" s="36" t="s">
        <v>19063</v>
      </c>
      <c r="F2838" s="36" t="s">
        <v>21340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33</v>
      </c>
      <c r="C2839" s="36" t="s">
        <v>120</v>
      </c>
      <c r="D2839" s="36" t="s">
        <v>19044</v>
      </c>
      <c r="E2839" s="36" t="s">
        <v>19901</v>
      </c>
      <c r="F2839" s="36" t="s">
        <v>21357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27558</v>
      </c>
      <c r="C2840" s="36" t="s">
        <v>120</v>
      </c>
      <c r="D2840" s="36" t="s">
        <v>19044</v>
      </c>
      <c r="E2840" s="36" t="s">
        <v>19067</v>
      </c>
      <c r="F2840" s="36" t="s">
        <v>21344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9769</v>
      </c>
      <c r="C2841" s="36" t="s">
        <v>120</v>
      </c>
      <c r="D2841" s="36" t="s">
        <v>19044</v>
      </c>
      <c r="E2841" s="36" t="s">
        <v>19147</v>
      </c>
      <c r="F2841" s="36" t="s">
        <v>21345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5033</v>
      </c>
      <c r="C2842" s="36" t="s">
        <v>188</v>
      </c>
      <c r="D2842" s="36" t="s">
        <v>19044</v>
      </c>
      <c r="E2842" s="36" t="s">
        <v>19145</v>
      </c>
      <c r="F2842" s="36" t="s">
        <v>21351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5175</v>
      </c>
      <c r="C2843" s="36" t="s">
        <v>188</v>
      </c>
      <c r="D2843" s="36" t="s">
        <v>19044</v>
      </c>
      <c r="E2843" s="36" t="s">
        <v>19010</v>
      </c>
      <c r="F2843" s="36" t="s">
        <v>21357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24811</v>
      </c>
      <c r="C2844" s="36" t="s">
        <v>188</v>
      </c>
      <c r="D2844" s="36" t="s">
        <v>19044</v>
      </c>
      <c r="E2844" s="36" t="s">
        <v>19059</v>
      </c>
      <c r="F2844" s="36" t="s">
        <v>21343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14635</v>
      </c>
      <c r="C2845" s="36" t="s">
        <v>188</v>
      </c>
      <c r="D2845" s="36" t="s">
        <v>19044</v>
      </c>
      <c r="E2845" s="36" t="s">
        <v>19293</v>
      </c>
      <c r="F2845" s="36" t="s">
        <v>21340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27611</v>
      </c>
      <c r="C2846" s="36" t="s">
        <v>188</v>
      </c>
      <c r="D2846" s="36" t="s">
        <v>19044</v>
      </c>
      <c r="E2846" s="36" t="s">
        <v>19143</v>
      </c>
      <c r="F2846" s="36" t="s">
        <v>21344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26</v>
      </c>
      <c r="B2847" s="36" t="s">
        <v>8191</v>
      </c>
      <c r="C2847" s="36" t="s">
        <v>120</v>
      </c>
      <c r="D2847" s="36" t="s">
        <v>19044</v>
      </c>
      <c r="E2847" s="36" t="s">
        <v>19103</v>
      </c>
      <c r="F2847" s="36" t="s">
        <v>21060</v>
      </c>
      <c r="G2847" s="36" t="s">
        <v>121</v>
      </c>
      <c r="H2847" s="1"/>
      <c r="I2847" s="1"/>
      <c r="K2847" s="1"/>
    </row>
    <row r="2848" spans="1:11" customFormat="1" ht="15" x14ac:dyDescent="0.25">
      <c r="A2848" s="36" t="s">
        <v>26</v>
      </c>
      <c r="B2848" s="36" t="s">
        <v>9686</v>
      </c>
      <c r="C2848" s="36" t="s">
        <v>188</v>
      </c>
      <c r="D2848" s="36" t="s">
        <v>19044</v>
      </c>
      <c r="E2848" s="36" t="s">
        <v>19163</v>
      </c>
      <c r="F2848" s="36" t="s">
        <v>21060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25792</v>
      </c>
      <c r="C2849" s="36" t="s">
        <v>120</v>
      </c>
      <c r="D2849" s="36" t="s">
        <v>25793</v>
      </c>
      <c r="E2849" s="36" t="s">
        <v>19534</v>
      </c>
      <c r="F2849" s="36" t="s">
        <v>20290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29596</v>
      </c>
      <c r="C2850" s="36" t="s">
        <v>188</v>
      </c>
      <c r="D2850" s="36" t="s">
        <v>25793</v>
      </c>
      <c r="E2850" s="36" t="s">
        <v>19049</v>
      </c>
      <c r="F2850" s="36" t="s">
        <v>20290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17858</v>
      </c>
      <c r="C2851" s="36" t="s">
        <v>188</v>
      </c>
      <c r="D2851" s="36" t="s">
        <v>28329</v>
      </c>
      <c r="E2851" s="36" t="s">
        <v>19119</v>
      </c>
      <c r="F2851" s="36" t="s">
        <v>20290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8810</v>
      </c>
      <c r="C2852" s="36" t="s">
        <v>120</v>
      </c>
      <c r="D2852" s="36" t="s">
        <v>22237</v>
      </c>
      <c r="E2852" s="36" t="s">
        <v>20082</v>
      </c>
      <c r="F2852" s="36" t="s">
        <v>20290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8856</v>
      </c>
      <c r="C2853" s="36" t="s">
        <v>188</v>
      </c>
      <c r="D2853" s="36" t="s">
        <v>22237</v>
      </c>
      <c r="E2853" s="36" t="s">
        <v>19000</v>
      </c>
      <c r="F2853" s="36" t="s">
        <v>20290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23536</v>
      </c>
      <c r="C2854" s="36" t="s">
        <v>188</v>
      </c>
      <c r="D2854" s="36" t="s">
        <v>19702</v>
      </c>
      <c r="E2854" s="36" t="s">
        <v>18996</v>
      </c>
      <c r="F2854" s="36" t="s">
        <v>20290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23208</v>
      </c>
      <c r="C2855" s="36" t="s">
        <v>120</v>
      </c>
      <c r="D2855" s="36" t="s">
        <v>19702</v>
      </c>
      <c r="E2855" s="36" t="s">
        <v>19738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15714</v>
      </c>
      <c r="C2856" s="36" t="s">
        <v>120</v>
      </c>
      <c r="D2856" s="36" t="s">
        <v>19702</v>
      </c>
      <c r="E2856" s="36" t="s">
        <v>20850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22699</v>
      </c>
      <c r="C2857" s="36" t="s">
        <v>188</v>
      </c>
      <c r="D2857" s="36" t="s">
        <v>19702</v>
      </c>
      <c r="E2857" s="36" t="s">
        <v>19178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7407</v>
      </c>
      <c r="C2858" s="36" t="s">
        <v>188</v>
      </c>
      <c r="D2858" s="36" t="s">
        <v>20291</v>
      </c>
      <c r="E2858" s="36" t="s">
        <v>20208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7080</v>
      </c>
      <c r="C2859" s="36" t="s">
        <v>120</v>
      </c>
      <c r="D2859" s="36" t="s">
        <v>20291</v>
      </c>
      <c r="E2859" s="36" t="s">
        <v>18996</v>
      </c>
      <c r="F2859" s="36" t="s">
        <v>20290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15135</v>
      </c>
      <c r="C2860" s="36" t="s">
        <v>188</v>
      </c>
      <c r="D2860" s="36" t="s">
        <v>20964</v>
      </c>
      <c r="E2860" s="36" t="s">
        <v>20089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16521</v>
      </c>
      <c r="C2861" s="36" t="s">
        <v>188</v>
      </c>
      <c r="D2861" s="36" t="s">
        <v>20964</v>
      </c>
      <c r="E2861" s="36" t="s">
        <v>19086</v>
      </c>
      <c r="F2861" s="36" t="s">
        <v>21293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26038</v>
      </c>
      <c r="C2862" s="36" t="s">
        <v>188</v>
      </c>
      <c r="D2862" s="36" t="s">
        <v>26039</v>
      </c>
      <c r="E2862" s="36" t="s">
        <v>19128</v>
      </c>
      <c r="F2862" s="36" t="s">
        <v>21060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9318</v>
      </c>
      <c r="C2863" s="36" t="s">
        <v>188</v>
      </c>
      <c r="D2863" s="36" t="s">
        <v>20496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7461</v>
      </c>
      <c r="C2864" s="36" t="s">
        <v>120</v>
      </c>
      <c r="D2864" s="36" t="s">
        <v>20496</v>
      </c>
      <c r="E2864" s="36" t="s">
        <v>19858</v>
      </c>
      <c r="F2864" s="36" t="s">
        <v>20290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26248</v>
      </c>
      <c r="C2865" s="36" t="s">
        <v>120</v>
      </c>
      <c r="D2865" s="36" t="s">
        <v>28430</v>
      </c>
      <c r="E2865" s="36" t="s">
        <v>19386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14274</v>
      </c>
      <c r="C2866" s="36" t="s">
        <v>120</v>
      </c>
      <c r="D2866" s="36" t="s">
        <v>28821</v>
      </c>
      <c r="E2866" s="36" t="s">
        <v>28792</v>
      </c>
      <c r="F2866" s="36" t="s">
        <v>21060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13411</v>
      </c>
      <c r="C2867" s="36" t="s">
        <v>188</v>
      </c>
      <c r="D2867" s="36" t="s">
        <v>28821</v>
      </c>
      <c r="E2867" s="36" t="s">
        <v>19073</v>
      </c>
      <c r="F2867" s="36" t="s">
        <v>21060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17608</v>
      </c>
      <c r="C2868" s="36" t="s">
        <v>188</v>
      </c>
      <c r="D2868" s="36" t="s">
        <v>19798</v>
      </c>
      <c r="E2868" s="36" t="s">
        <v>19119</v>
      </c>
      <c r="F2868" s="36" t="s">
        <v>20290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24175</v>
      </c>
      <c r="C2869" s="36" t="s">
        <v>188</v>
      </c>
      <c r="D2869" s="36" t="s">
        <v>19798</v>
      </c>
      <c r="E2869" s="36" t="s">
        <v>19583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16975</v>
      </c>
      <c r="C2870" s="36" t="s">
        <v>120</v>
      </c>
      <c r="D2870" s="36" t="s">
        <v>19798</v>
      </c>
      <c r="E2870" s="36" t="s">
        <v>25160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17272</v>
      </c>
      <c r="C2871" s="36" t="s">
        <v>120</v>
      </c>
      <c r="D2871" s="36" t="s">
        <v>19798</v>
      </c>
      <c r="E2871" s="36" t="s">
        <v>19609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24052</v>
      </c>
      <c r="C2872" s="36" t="s">
        <v>120</v>
      </c>
      <c r="D2872" s="36" t="s">
        <v>19798</v>
      </c>
      <c r="E2872" s="36" t="s">
        <v>20861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26057</v>
      </c>
      <c r="C2873" s="36" t="s">
        <v>188</v>
      </c>
      <c r="D2873" s="36" t="s">
        <v>19798</v>
      </c>
      <c r="E2873" s="36" t="s">
        <v>19199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17800</v>
      </c>
      <c r="C2874" s="36" t="s">
        <v>188</v>
      </c>
      <c r="D2874" s="36" t="s">
        <v>19645</v>
      </c>
      <c r="E2874" s="36" t="s">
        <v>19000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17163</v>
      </c>
      <c r="C2875" s="36" t="s">
        <v>120</v>
      </c>
      <c r="D2875" s="36" t="s">
        <v>19645</v>
      </c>
      <c r="E2875" s="36" t="s">
        <v>20259</v>
      </c>
      <c r="F2875" s="36" t="s">
        <v>20290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13412</v>
      </c>
      <c r="C2876" s="36" t="s">
        <v>188</v>
      </c>
      <c r="D2876" s="36" t="s">
        <v>28907</v>
      </c>
      <c r="E2876" s="36" t="s">
        <v>19139</v>
      </c>
      <c r="F2876" s="36" t="s">
        <v>21060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24701</v>
      </c>
      <c r="C2877" s="36" t="s">
        <v>120</v>
      </c>
      <c r="D2877" s="36" t="s">
        <v>21077</v>
      </c>
      <c r="E2877" s="36" t="s">
        <v>25160</v>
      </c>
      <c r="F2877" s="36" t="s">
        <v>20290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24979</v>
      </c>
      <c r="C2878" s="36" t="s">
        <v>188</v>
      </c>
      <c r="D2878" s="36" t="s">
        <v>21077</v>
      </c>
      <c r="E2878" s="36" t="s">
        <v>19178</v>
      </c>
      <c r="F2878" s="36" t="s">
        <v>20290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28077</v>
      </c>
      <c r="C2879" s="36" t="s">
        <v>120</v>
      </c>
      <c r="D2879" s="36" t="s">
        <v>21077</v>
      </c>
      <c r="E2879" s="36" t="s">
        <v>19672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12350</v>
      </c>
      <c r="C2880" s="36" t="s">
        <v>188</v>
      </c>
      <c r="D2880" s="36" t="s">
        <v>21077</v>
      </c>
      <c r="E2880" s="36" t="s">
        <v>19042</v>
      </c>
      <c r="F2880" s="36" t="s">
        <v>21060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17913</v>
      </c>
      <c r="C2881" s="36" t="s">
        <v>188</v>
      </c>
      <c r="D2881" s="36" t="s">
        <v>20478</v>
      </c>
      <c r="E2881" s="36" t="s">
        <v>19180</v>
      </c>
      <c r="F2881" s="36" t="s">
        <v>20290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9201</v>
      </c>
      <c r="C2882" s="36" t="s">
        <v>120</v>
      </c>
      <c r="D2882" s="36" t="s">
        <v>20478</v>
      </c>
      <c r="E2882" s="36" t="s">
        <v>23643</v>
      </c>
      <c r="F2882" s="36" t="s">
        <v>20290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18657</v>
      </c>
      <c r="C2883" s="36" t="s">
        <v>188</v>
      </c>
      <c r="D2883" s="36" t="s">
        <v>20478</v>
      </c>
      <c r="E2883" s="36" t="s">
        <v>19086</v>
      </c>
      <c r="F2883" s="36" t="s">
        <v>21298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17473</v>
      </c>
      <c r="C2884" s="36" t="s">
        <v>120</v>
      </c>
      <c r="D2884" s="36" t="s">
        <v>19305</v>
      </c>
      <c r="E2884" s="36" t="s">
        <v>19831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14807</v>
      </c>
      <c r="C2885" s="36" t="s">
        <v>120</v>
      </c>
      <c r="D2885" s="36" t="s">
        <v>19305</v>
      </c>
      <c r="E2885" s="36" t="s">
        <v>19081</v>
      </c>
      <c r="F2885" s="36" t="s">
        <v>20290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22223</v>
      </c>
      <c r="C2886" s="36" t="s">
        <v>188</v>
      </c>
      <c r="D2886" s="36" t="s">
        <v>19305</v>
      </c>
      <c r="E2886" s="36" t="s">
        <v>19188</v>
      </c>
      <c r="F2886" s="36" t="s">
        <v>20290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17756</v>
      </c>
      <c r="C2887" s="36" t="s">
        <v>188</v>
      </c>
      <c r="D2887" s="36" t="s">
        <v>19305</v>
      </c>
      <c r="E2887" s="36" t="s">
        <v>19073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14271</v>
      </c>
      <c r="C2888" s="36" t="s">
        <v>188</v>
      </c>
      <c r="D2888" s="36" t="s">
        <v>19305</v>
      </c>
      <c r="E2888" s="36" t="s">
        <v>19534</v>
      </c>
      <c r="F2888" s="36" t="s">
        <v>20290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22727</v>
      </c>
      <c r="C2889" s="36" t="s">
        <v>188</v>
      </c>
      <c r="D2889" s="36" t="s">
        <v>19305</v>
      </c>
      <c r="E2889" s="36" t="s">
        <v>19183</v>
      </c>
      <c r="F2889" s="36" t="s">
        <v>20290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22500</v>
      </c>
      <c r="C2890" s="36" t="s">
        <v>120</v>
      </c>
      <c r="D2890" s="36" t="s">
        <v>19305</v>
      </c>
      <c r="E2890" s="36" t="s">
        <v>19700</v>
      </c>
      <c r="F2890" s="36" t="s">
        <v>20290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27389</v>
      </c>
      <c r="C2891" s="36" t="s">
        <v>120</v>
      </c>
      <c r="D2891" s="36" t="s">
        <v>19305</v>
      </c>
      <c r="E2891" s="36" t="s">
        <v>19143</v>
      </c>
      <c r="F2891" s="36" t="s">
        <v>21060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18270</v>
      </c>
      <c r="C2892" s="36" t="s">
        <v>120</v>
      </c>
      <c r="D2892" s="36" t="s">
        <v>19305</v>
      </c>
      <c r="E2892" s="36" t="s">
        <v>21105</v>
      </c>
      <c r="F2892" s="36" t="s">
        <v>21060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12894</v>
      </c>
      <c r="C2893" s="36" t="s">
        <v>120</v>
      </c>
      <c r="D2893" s="36" t="s">
        <v>19305</v>
      </c>
      <c r="E2893" s="36" t="s">
        <v>19198</v>
      </c>
      <c r="F2893" s="36" t="s">
        <v>21060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26024</v>
      </c>
      <c r="C2894" s="36" t="s">
        <v>188</v>
      </c>
      <c r="D2894" s="36" t="s">
        <v>19305</v>
      </c>
      <c r="E2894" s="36" t="s">
        <v>19086</v>
      </c>
      <c r="F2894" s="36" t="s">
        <v>21060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26862</v>
      </c>
      <c r="C2895" s="36" t="s">
        <v>188</v>
      </c>
      <c r="D2895" s="36" t="s">
        <v>19305</v>
      </c>
      <c r="E2895" s="36" t="s">
        <v>19483</v>
      </c>
      <c r="F2895" s="36" t="s">
        <v>21060</v>
      </c>
      <c r="G2895" s="36" t="s">
        <v>123</v>
      </c>
      <c r="H2895" s="1"/>
      <c r="I2895" s="1"/>
      <c r="K2895" s="1"/>
    </row>
    <row r="2896" spans="1:11" customFormat="1" ht="15" x14ac:dyDescent="0.25">
      <c r="A2896" s="36" t="s">
        <v>122</v>
      </c>
      <c r="B2896" s="36" t="s">
        <v>12357</v>
      </c>
      <c r="C2896" s="36" t="s">
        <v>188</v>
      </c>
      <c r="D2896" s="36" t="s">
        <v>19305</v>
      </c>
      <c r="E2896" s="36" t="s">
        <v>19004</v>
      </c>
      <c r="F2896" s="36" t="s">
        <v>21060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14215</v>
      </c>
      <c r="C2897" s="36" t="s">
        <v>188</v>
      </c>
      <c r="D2897" s="36" t="s">
        <v>19305</v>
      </c>
      <c r="E2897" s="36" t="s">
        <v>19149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18277</v>
      </c>
      <c r="C2898" s="36" t="s">
        <v>188</v>
      </c>
      <c r="D2898" s="36" t="s">
        <v>19305</v>
      </c>
      <c r="E2898" s="36" t="s">
        <v>19501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14527</v>
      </c>
      <c r="C2899" s="36" t="s">
        <v>188</v>
      </c>
      <c r="D2899" s="36" t="s">
        <v>19305</v>
      </c>
      <c r="E2899" s="36" t="s">
        <v>19257</v>
      </c>
      <c r="F2899" s="36" t="s">
        <v>21283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25702</v>
      </c>
      <c r="C2900" s="36" t="s">
        <v>188</v>
      </c>
      <c r="D2900" s="36" t="s">
        <v>19305</v>
      </c>
      <c r="E2900" s="36" t="s">
        <v>19249</v>
      </c>
      <c r="F2900" s="36" t="s">
        <v>21283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25690</v>
      </c>
      <c r="C2901" s="36" t="s">
        <v>120</v>
      </c>
      <c r="D2901" s="36" t="s">
        <v>19305</v>
      </c>
      <c r="E2901" s="36" t="s">
        <v>25691</v>
      </c>
      <c r="F2901" s="36" t="s">
        <v>21283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24539</v>
      </c>
      <c r="C2902" s="36" t="s">
        <v>188</v>
      </c>
      <c r="D2902" s="36" t="s">
        <v>19305</v>
      </c>
      <c r="E2902" s="36" t="s">
        <v>19315</v>
      </c>
      <c r="F2902" s="36" t="s">
        <v>21298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26108</v>
      </c>
      <c r="C2903" s="36" t="s">
        <v>120</v>
      </c>
      <c r="D2903" s="36" t="s">
        <v>19305</v>
      </c>
      <c r="E2903" s="36" t="s">
        <v>19042</v>
      </c>
      <c r="F2903" s="36" t="s">
        <v>21345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16250</v>
      </c>
      <c r="C2904" s="36" t="s">
        <v>120</v>
      </c>
      <c r="D2904" s="36" t="s">
        <v>19305</v>
      </c>
      <c r="E2904" s="36" t="s">
        <v>27228</v>
      </c>
      <c r="F2904" s="36" t="s">
        <v>21343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26109</v>
      </c>
      <c r="C2905" s="36" t="s">
        <v>188</v>
      </c>
      <c r="D2905" s="36" t="s">
        <v>19305</v>
      </c>
      <c r="E2905" s="36" t="s">
        <v>19051</v>
      </c>
      <c r="F2905" s="36" t="s">
        <v>21345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16253</v>
      </c>
      <c r="C2906" s="36" t="s">
        <v>188</v>
      </c>
      <c r="D2906" s="36" t="s">
        <v>19305</v>
      </c>
      <c r="E2906" s="36" t="s">
        <v>19414</v>
      </c>
      <c r="F2906" s="36" t="s">
        <v>21343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23789</v>
      </c>
      <c r="C2907" s="36" t="s">
        <v>120</v>
      </c>
      <c r="D2907" s="36" t="s">
        <v>19305</v>
      </c>
      <c r="E2907" s="36" t="s">
        <v>19025</v>
      </c>
      <c r="F2907" s="36" t="s">
        <v>21344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7075</v>
      </c>
      <c r="B2908" s="36" t="s">
        <v>12666</v>
      </c>
      <c r="C2908" s="36" t="s">
        <v>120</v>
      </c>
      <c r="D2908" s="36" t="s">
        <v>19305</v>
      </c>
      <c r="E2908" s="36" t="s">
        <v>20194</v>
      </c>
      <c r="F2908" s="36" t="s">
        <v>21060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28445</v>
      </c>
      <c r="C2909" s="36" t="s">
        <v>120</v>
      </c>
      <c r="D2909" s="36" t="s">
        <v>28446</v>
      </c>
      <c r="E2909" s="36" t="s">
        <v>19023</v>
      </c>
      <c r="F2909" s="36" t="s">
        <v>21060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29708</v>
      </c>
      <c r="C2910" s="36" t="s">
        <v>188</v>
      </c>
      <c r="D2910" s="36" t="s">
        <v>28446</v>
      </c>
      <c r="E2910" s="36" t="s">
        <v>19205</v>
      </c>
      <c r="F2910" s="36" t="s">
        <v>21060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18599</v>
      </c>
      <c r="C2911" s="36" t="s">
        <v>188</v>
      </c>
      <c r="D2911" s="36" t="s">
        <v>28287</v>
      </c>
      <c r="E2911" s="36" t="s">
        <v>18996</v>
      </c>
      <c r="F2911" s="36" t="s">
        <v>20290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26519</v>
      </c>
      <c r="C2912" s="36" t="s">
        <v>188</v>
      </c>
      <c r="D2912" s="36" t="s">
        <v>22243</v>
      </c>
      <c r="E2912" s="36" t="s">
        <v>19006</v>
      </c>
      <c r="F2912" s="36" t="s">
        <v>20290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8853</v>
      </c>
      <c r="C2913" s="36" t="s">
        <v>188</v>
      </c>
      <c r="D2913" s="36" t="s">
        <v>22243</v>
      </c>
      <c r="E2913" s="36" t="s">
        <v>19000</v>
      </c>
      <c r="F2913" s="36" t="s">
        <v>20290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8808</v>
      </c>
      <c r="C2914" s="36" t="s">
        <v>120</v>
      </c>
      <c r="D2914" s="36" t="s">
        <v>22243</v>
      </c>
      <c r="E2914" s="36" t="s">
        <v>20276</v>
      </c>
      <c r="F2914" s="36" t="s">
        <v>20290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27057</v>
      </c>
      <c r="C2915" s="36" t="s">
        <v>120</v>
      </c>
      <c r="D2915" s="36" t="s">
        <v>22243</v>
      </c>
      <c r="E2915" s="36" t="s">
        <v>19488</v>
      </c>
      <c r="F2915" s="36" t="s">
        <v>20290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22700</v>
      </c>
      <c r="C2916" s="36" t="s">
        <v>188</v>
      </c>
      <c r="D2916" s="36" t="s">
        <v>22367</v>
      </c>
      <c r="E2916" s="36" t="s">
        <v>19183</v>
      </c>
      <c r="F2916" s="36" t="s">
        <v>20290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17174</v>
      </c>
      <c r="C2917" s="36" t="s">
        <v>120</v>
      </c>
      <c r="D2917" s="36" t="s">
        <v>22367</v>
      </c>
      <c r="E2917" s="36" t="s">
        <v>19534</v>
      </c>
      <c r="F2917" s="36" t="s">
        <v>20290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26543</v>
      </c>
      <c r="C2918" s="36" t="s">
        <v>120</v>
      </c>
      <c r="D2918" s="36" t="s">
        <v>22367</v>
      </c>
      <c r="E2918" s="36" t="s">
        <v>19290</v>
      </c>
      <c r="F2918" s="36" t="s">
        <v>20290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16593</v>
      </c>
      <c r="C2919" s="36" t="s">
        <v>120</v>
      </c>
      <c r="D2919" s="36" t="s">
        <v>29026</v>
      </c>
      <c r="E2919" s="36" t="s">
        <v>19099</v>
      </c>
      <c r="F2919" s="36" t="s">
        <v>21293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16517</v>
      </c>
      <c r="C2920" s="36" t="s">
        <v>188</v>
      </c>
      <c r="D2920" s="36" t="s">
        <v>29026</v>
      </c>
      <c r="E2920" s="36" t="s">
        <v>19258</v>
      </c>
      <c r="F2920" s="36" t="s">
        <v>21293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23999</v>
      </c>
      <c r="C2921" s="36" t="s">
        <v>188</v>
      </c>
      <c r="D2921" s="36" t="s">
        <v>24000</v>
      </c>
      <c r="E2921" s="36" t="s">
        <v>19249</v>
      </c>
      <c r="F2921" s="36" t="s">
        <v>21060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9258</v>
      </c>
      <c r="C2922" s="36" t="s">
        <v>120</v>
      </c>
      <c r="D2922" s="36" t="s">
        <v>20792</v>
      </c>
      <c r="E2922" s="36" t="s">
        <v>25059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9329</v>
      </c>
      <c r="C2923" s="36" t="s">
        <v>188</v>
      </c>
      <c r="D2923" s="36" t="s">
        <v>20792</v>
      </c>
      <c r="E2923" s="36" t="s">
        <v>19183</v>
      </c>
      <c r="F2923" s="36" t="s">
        <v>20290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16865</v>
      </c>
      <c r="C2924" s="36" t="s">
        <v>188</v>
      </c>
      <c r="D2924" s="36" t="s">
        <v>20792</v>
      </c>
      <c r="E2924" s="36" t="s">
        <v>19183</v>
      </c>
      <c r="F2924" s="36" t="s">
        <v>21060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16402</v>
      </c>
      <c r="C2925" s="36" t="s">
        <v>188</v>
      </c>
      <c r="D2925" s="36" t="s">
        <v>20792</v>
      </c>
      <c r="E2925" s="36" t="s">
        <v>19376</v>
      </c>
      <c r="F2925" s="36" t="s">
        <v>21283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22970</v>
      </c>
      <c r="C2926" s="36" t="s">
        <v>120</v>
      </c>
      <c r="D2926" s="36" t="s">
        <v>20792</v>
      </c>
      <c r="E2926" s="36" t="s">
        <v>22971</v>
      </c>
      <c r="F2926" s="36" t="s">
        <v>21283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16771</v>
      </c>
      <c r="C2927" s="36" t="s">
        <v>120</v>
      </c>
      <c r="D2927" s="36" t="s">
        <v>28624</v>
      </c>
      <c r="E2927" s="36" t="s">
        <v>21195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16781</v>
      </c>
      <c r="C2928" s="36" t="s">
        <v>188</v>
      </c>
      <c r="D2928" s="36" t="s">
        <v>28624</v>
      </c>
      <c r="E2928" s="36" t="s">
        <v>19123</v>
      </c>
      <c r="F2928" s="36" t="s">
        <v>21060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15056</v>
      </c>
      <c r="C2929" s="36" t="s">
        <v>120</v>
      </c>
      <c r="D2929" s="36" t="s">
        <v>28624</v>
      </c>
      <c r="E2929" s="36" t="s">
        <v>23764</v>
      </c>
      <c r="F2929" s="36" t="s">
        <v>21345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15084</v>
      </c>
      <c r="C2930" s="36" t="s">
        <v>188</v>
      </c>
      <c r="D2930" s="36" t="s">
        <v>28624</v>
      </c>
      <c r="E2930" s="36" t="s">
        <v>18996</v>
      </c>
      <c r="F2930" s="36" t="s">
        <v>21345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23669</v>
      </c>
      <c r="C2931" s="36" t="s">
        <v>188</v>
      </c>
      <c r="D2931" s="36" t="s">
        <v>28906</v>
      </c>
      <c r="E2931" s="36" t="s">
        <v>19081</v>
      </c>
      <c r="F2931" s="36" t="s">
        <v>21060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9139</v>
      </c>
      <c r="C2932" s="36" t="s">
        <v>188</v>
      </c>
      <c r="D2932" s="36" t="s">
        <v>19719</v>
      </c>
      <c r="E2932" s="36" t="s">
        <v>19178</v>
      </c>
      <c r="F2932" s="36" t="s">
        <v>20290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17221</v>
      </c>
      <c r="C2933" s="36" t="s">
        <v>120</v>
      </c>
      <c r="D2933" s="36" t="s">
        <v>19719</v>
      </c>
      <c r="E2933" s="36" t="s">
        <v>19757</v>
      </c>
      <c r="F2933" s="36" t="s">
        <v>20290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28458</v>
      </c>
      <c r="C2934" s="36" t="s">
        <v>120</v>
      </c>
      <c r="D2934" s="36" t="s">
        <v>19719</v>
      </c>
      <c r="E2934" s="36" t="s">
        <v>20867</v>
      </c>
      <c r="F2934" s="36" t="s">
        <v>21060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8262</v>
      </c>
      <c r="C2935" s="36" t="s">
        <v>188</v>
      </c>
      <c r="D2935" s="36" t="s">
        <v>19719</v>
      </c>
      <c r="E2935" s="36" t="s">
        <v>19124</v>
      </c>
      <c r="F2935" s="36" t="s">
        <v>21060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22746</v>
      </c>
      <c r="C2936" s="36" t="s">
        <v>188</v>
      </c>
      <c r="D2936" s="36" t="s">
        <v>21839</v>
      </c>
      <c r="E2936" s="36" t="s">
        <v>19178</v>
      </c>
      <c r="F2936" s="36" t="s">
        <v>20290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8433</v>
      </c>
      <c r="C2937" s="36" t="s">
        <v>188</v>
      </c>
      <c r="D2937" s="36" t="s">
        <v>21839</v>
      </c>
      <c r="E2937" s="36" t="s">
        <v>19256</v>
      </c>
      <c r="F2937" s="36" t="s">
        <v>21298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22994</v>
      </c>
      <c r="C2938" s="36" t="s">
        <v>120</v>
      </c>
      <c r="D2938" s="36" t="s">
        <v>21839</v>
      </c>
      <c r="E2938" s="36" t="s">
        <v>19147</v>
      </c>
      <c r="F2938" s="36" t="s">
        <v>21298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29404</v>
      </c>
      <c r="C2939" s="36" t="s">
        <v>188</v>
      </c>
      <c r="D2939" s="36" t="s">
        <v>29405</v>
      </c>
      <c r="E2939" s="36" t="s">
        <v>19201</v>
      </c>
      <c r="F2939" s="36" t="s">
        <v>21293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17640</v>
      </c>
      <c r="C2940" s="36" t="s">
        <v>188</v>
      </c>
      <c r="D2940" s="36" t="s">
        <v>19046</v>
      </c>
      <c r="E2940" s="36" t="s">
        <v>19119</v>
      </c>
      <c r="F2940" s="36" t="s">
        <v>20290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15576</v>
      </c>
      <c r="C2941" s="36" t="s">
        <v>188</v>
      </c>
      <c r="D2941" s="36" t="s">
        <v>19046</v>
      </c>
      <c r="E2941" s="36" t="s">
        <v>19163</v>
      </c>
      <c r="F2941" s="36" t="s">
        <v>20290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17757</v>
      </c>
      <c r="C2942" s="36" t="s">
        <v>188</v>
      </c>
      <c r="D2942" s="36" t="s">
        <v>19046</v>
      </c>
      <c r="E2942" s="36" t="s">
        <v>19073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26191</v>
      </c>
      <c r="C2943" s="36" t="s">
        <v>188</v>
      </c>
      <c r="D2943" s="36" t="s">
        <v>19046</v>
      </c>
      <c r="E2943" s="36" t="s">
        <v>19086</v>
      </c>
      <c r="F2943" s="36" t="s">
        <v>20290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17893</v>
      </c>
      <c r="C2944" s="36" t="s">
        <v>188</v>
      </c>
      <c r="D2944" s="36" t="s">
        <v>19046</v>
      </c>
      <c r="E2944" s="36" t="s">
        <v>19086</v>
      </c>
      <c r="F2944" s="36" t="s">
        <v>20290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17939</v>
      </c>
      <c r="C2945" s="36" t="s">
        <v>188</v>
      </c>
      <c r="D2945" s="36" t="s">
        <v>19046</v>
      </c>
      <c r="E2945" s="36" t="s">
        <v>19181</v>
      </c>
      <c r="F2945" s="36" t="s">
        <v>20290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9385</v>
      </c>
      <c r="C2946" s="36" t="s">
        <v>188</v>
      </c>
      <c r="D2946" s="36" t="s">
        <v>19046</v>
      </c>
      <c r="E2946" s="36" t="s">
        <v>19249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22770</v>
      </c>
      <c r="C2947" s="36" t="s">
        <v>188</v>
      </c>
      <c r="D2947" s="36" t="s">
        <v>19046</v>
      </c>
      <c r="E2947" s="36" t="s">
        <v>19188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26533</v>
      </c>
      <c r="C2948" s="36" t="s">
        <v>188</v>
      </c>
      <c r="D2948" s="36" t="s">
        <v>19046</v>
      </c>
      <c r="E2948" s="36" t="s">
        <v>24975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22452</v>
      </c>
      <c r="C2949" s="36" t="s">
        <v>120</v>
      </c>
      <c r="D2949" s="36" t="s">
        <v>19046</v>
      </c>
      <c r="E2949" s="36" t="s">
        <v>19732</v>
      </c>
      <c r="F2949" s="36" t="s">
        <v>20290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15561</v>
      </c>
      <c r="C2950" s="36" t="s">
        <v>120</v>
      </c>
      <c r="D2950" s="36" t="s">
        <v>19046</v>
      </c>
      <c r="E2950" s="36" t="s">
        <v>20940</v>
      </c>
      <c r="F2950" s="36" t="s">
        <v>20290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17110</v>
      </c>
      <c r="C2951" s="36" t="s">
        <v>120</v>
      </c>
      <c r="D2951" s="36" t="s">
        <v>19046</v>
      </c>
      <c r="E2951" s="36" t="s">
        <v>20323</v>
      </c>
      <c r="F2951" s="36" t="s">
        <v>20290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17159</v>
      </c>
      <c r="C2952" s="36" t="s">
        <v>120</v>
      </c>
      <c r="D2952" s="36" t="s">
        <v>19046</v>
      </c>
      <c r="E2952" s="36" t="s">
        <v>19343</v>
      </c>
      <c r="F2952" s="36" t="s">
        <v>20290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17242</v>
      </c>
      <c r="C2953" s="36" t="s">
        <v>120</v>
      </c>
      <c r="D2953" s="36" t="s">
        <v>19046</v>
      </c>
      <c r="E2953" s="36" t="s">
        <v>19240</v>
      </c>
      <c r="F2953" s="36" t="s">
        <v>20290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18925</v>
      </c>
      <c r="C2954" s="36" t="s">
        <v>120</v>
      </c>
      <c r="D2954" s="36" t="s">
        <v>19046</v>
      </c>
      <c r="E2954" s="36" t="s">
        <v>24696</v>
      </c>
      <c r="F2954" s="36" t="s">
        <v>20290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17315</v>
      </c>
      <c r="C2955" s="36" t="s">
        <v>120</v>
      </c>
      <c r="D2955" s="36" t="s">
        <v>19046</v>
      </c>
      <c r="E2955" s="36" t="s">
        <v>19444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17369</v>
      </c>
      <c r="C2956" s="36" t="s">
        <v>120</v>
      </c>
      <c r="D2956" s="36" t="s">
        <v>19046</v>
      </c>
      <c r="E2956" s="36" t="s">
        <v>19703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25461</v>
      </c>
      <c r="C2957" s="36" t="s">
        <v>120</v>
      </c>
      <c r="D2957" s="36" t="s">
        <v>19046</v>
      </c>
      <c r="E2957" s="36" t="s">
        <v>19192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14276</v>
      </c>
      <c r="C2958" s="36" t="s">
        <v>120</v>
      </c>
      <c r="D2958" s="36" t="s">
        <v>19046</v>
      </c>
      <c r="E2958" s="36" t="s">
        <v>20142</v>
      </c>
      <c r="F2958" s="36" t="s">
        <v>21060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24234</v>
      </c>
      <c r="C2959" s="36" t="s">
        <v>120</v>
      </c>
      <c r="D2959" s="36" t="s">
        <v>19046</v>
      </c>
      <c r="E2959" s="36" t="s">
        <v>19265</v>
      </c>
      <c r="F2959" s="36" t="s">
        <v>21060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24239</v>
      </c>
      <c r="C2960" s="36" t="s">
        <v>120</v>
      </c>
      <c r="D2960" s="36" t="s">
        <v>19046</v>
      </c>
      <c r="E2960" s="36" t="s">
        <v>19136</v>
      </c>
      <c r="F2960" s="36" t="s">
        <v>21060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8210</v>
      </c>
      <c r="C2961" s="36" t="s">
        <v>120</v>
      </c>
      <c r="D2961" s="36" t="s">
        <v>19046</v>
      </c>
      <c r="E2961" s="36" t="s">
        <v>25614</v>
      </c>
      <c r="F2961" s="36" t="s">
        <v>21060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24736</v>
      </c>
      <c r="C2962" s="36" t="s">
        <v>120</v>
      </c>
      <c r="D2962" s="36" t="s">
        <v>19046</v>
      </c>
      <c r="E2962" s="36" t="s">
        <v>20256</v>
      </c>
      <c r="F2962" s="36" t="s">
        <v>21060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13905</v>
      </c>
      <c r="C2963" s="36" t="s">
        <v>120</v>
      </c>
      <c r="D2963" s="36" t="s">
        <v>19046</v>
      </c>
      <c r="E2963" s="36" t="s">
        <v>19485</v>
      </c>
      <c r="F2963" s="36" t="s">
        <v>21060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26019</v>
      </c>
      <c r="C2964" s="36" t="s">
        <v>188</v>
      </c>
      <c r="D2964" s="36" t="s">
        <v>19046</v>
      </c>
      <c r="E2964" s="36" t="s">
        <v>19410</v>
      </c>
      <c r="F2964" s="36" t="s">
        <v>21060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14178</v>
      </c>
      <c r="C2965" s="36" t="s">
        <v>188</v>
      </c>
      <c r="D2965" s="36" t="s">
        <v>19046</v>
      </c>
      <c r="E2965" s="36" t="s">
        <v>19652</v>
      </c>
      <c r="F2965" s="36" t="s">
        <v>21060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23696</v>
      </c>
      <c r="C2966" s="36" t="s">
        <v>188</v>
      </c>
      <c r="D2966" s="36" t="s">
        <v>19046</v>
      </c>
      <c r="E2966" s="36" t="s">
        <v>19082</v>
      </c>
      <c r="F2966" s="36" t="s">
        <v>21060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23998</v>
      </c>
      <c r="C2967" s="36" t="s">
        <v>188</v>
      </c>
      <c r="D2967" s="36" t="s">
        <v>19046</v>
      </c>
      <c r="E2967" s="36" t="s">
        <v>19143</v>
      </c>
      <c r="F2967" s="36" t="s">
        <v>21060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24759</v>
      </c>
      <c r="C2968" s="36" t="s">
        <v>188</v>
      </c>
      <c r="D2968" s="36" t="s">
        <v>19046</v>
      </c>
      <c r="E2968" s="36" t="s">
        <v>19039</v>
      </c>
      <c r="F2968" s="36" t="s">
        <v>21060</v>
      </c>
      <c r="G2968" s="36" t="s">
        <v>123</v>
      </c>
      <c r="H2968" s="1"/>
      <c r="I2968" s="1"/>
      <c r="K2968" s="1"/>
    </row>
    <row r="2969" spans="1:11" customFormat="1" ht="15" x14ac:dyDescent="0.25">
      <c r="A2969" s="36" t="s">
        <v>122</v>
      </c>
      <c r="B2969" s="36" t="s">
        <v>8315</v>
      </c>
      <c r="C2969" s="36" t="s">
        <v>188</v>
      </c>
      <c r="D2969" s="36" t="s">
        <v>19046</v>
      </c>
      <c r="E2969" s="36" t="s">
        <v>19004</v>
      </c>
      <c r="F2969" s="36" t="s">
        <v>21060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22867</v>
      </c>
      <c r="C2970" s="36" t="s">
        <v>188</v>
      </c>
      <c r="D2970" s="36" t="s">
        <v>19046</v>
      </c>
      <c r="E2970" s="36" t="s">
        <v>19257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24022</v>
      </c>
      <c r="C2971" s="36" t="s">
        <v>188</v>
      </c>
      <c r="D2971" s="36" t="s">
        <v>19046</v>
      </c>
      <c r="E2971" s="36" t="s">
        <v>19198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14226</v>
      </c>
      <c r="C2972" s="36" t="s">
        <v>188</v>
      </c>
      <c r="D2972" s="36" t="s">
        <v>19046</v>
      </c>
      <c r="E2972" s="36" t="s">
        <v>19245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27445</v>
      </c>
      <c r="C2973" s="36" t="s">
        <v>188</v>
      </c>
      <c r="D2973" s="36" t="s">
        <v>19046</v>
      </c>
      <c r="E2973" s="36" t="s">
        <v>19707</v>
      </c>
      <c r="F2973" s="36" t="s">
        <v>21283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27465</v>
      </c>
      <c r="C2974" s="36" t="s">
        <v>188</v>
      </c>
      <c r="D2974" s="36" t="s">
        <v>19046</v>
      </c>
      <c r="E2974" s="36" t="s">
        <v>19240</v>
      </c>
      <c r="F2974" s="36" t="s">
        <v>21283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15032</v>
      </c>
      <c r="C2975" s="36" t="s">
        <v>188</v>
      </c>
      <c r="D2975" s="36" t="s">
        <v>19046</v>
      </c>
      <c r="E2975" s="36" t="s">
        <v>19790</v>
      </c>
      <c r="F2975" s="36" t="s">
        <v>21283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14536</v>
      </c>
      <c r="C2976" s="36" t="s">
        <v>188</v>
      </c>
      <c r="D2976" s="36" t="s">
        <v>19046</v>
      </c>
      <c r="E2976" s="36" t="s">
        <v>19021</v>
      </c>
      <c r="F2976" s="36" t="s">
        <v>21283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23089</v>
      </c>
      <c r="C2977" s="36" t="s">
        <v>120</v>
      </c>
      <c r="D2977" s="36" t="s">
        <v>19046</v>
      </c>
      <c r="E2977" s="36" t="s">
        <v>19147</v>
      </c>
      <c r="F2977" s="36" t="s">
        <v>21283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27512</v>
      </c>
      <c r="C2978" s="36" t="s">
        <v>120</v>
      </c>
      <c r="D2978" s="36" t="s">
        <v>19046</v>
      </c>
      <c r="E2978" s="36" t="s">
        <v>18996</v>
      </c>
      <c r="F2978" s="36" t="s">
        <v>21283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15026</v>
      </c>
      <c r="C2979" s="36" t="s">
        <v>120</v>
      </c>
      <c r="D2979" s="36" t="s">
        <v>19046</v>
      </c>
      <c r="E2979" s="36" t="s">
        <v>19149</v>
      </c>
      <c r="F2979" s="36" t="s">
        <v>21283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28202</v>
      </c>
      <c r="C2980" s="36" t="s">
        <v>120</v>
      </c>
      <c r="D2980" s="36" t="s">
        <v>19046</v>
      </c>
      <c r="E2980" s="36" t="s">
        <v>19240</v>
      </c>
      <c r="F2980" s="36" t="s">
        <v>21283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28592</v>
      </c>
      <c r="C2981" s="36" t="s">
        <v>120</v>
      </c>
      <c r="D2981" s="36" t="s">
        <v>19046</v>
      </c>
      <c r="E2981" s="36" t="s">
        <v>19092</v>
      </c>
      <c r="F2981" s="36" t="s">
        <v>21283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14568</v>
      </c>
      <c r="C2982" s="36" t="s">
        <v>120</v>
      </c>
      <c r="D2982" s="36" t="s">
        <v>19046</v>
      </c>
      <c r="E2982" s="36" t="s">
        <v>19641</v>
      </c>
      <c r="F2982" s="36" t="s">
        <v>21283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15532</v>
      </c>
      <c r="C2983" s="36" t="s">
        <v>120</v>
      </c>
      <c r="D2983" s="36" t="s">
        <v>19046</v>
      </c>
      <c r="E2983" s="36" t="s">
        <v>19399</v>
      </c>
      <c r="F2983" s="36" t="s">
        <v>21293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15410</v>
      </c>
      <c r="C2984" s="36" t="s">
        <v>188</v>
      </c>
      <c r="D2984" s="36" t="s">
        <v>19046</v>
      </c>
      <c r="E2984" s="36" t="s">
        <v>19290</v>
      </c>
      <c r="F2984" s="36" t="s">
        <v>21293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16325</v>
      </c>
      <c r="C2985" s="36" t="s">
        <v>188</v>
      </c>
      <c r="D2985" s="36" t="s">
        <v>19046</v>
      </c>
      <c r="E2985" s="36" t="s">
        <v>19183</v>
      </c>
      <c r="F2985" s="36" t="s">
        <v>21298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24829</v>
      </c>
      <c r="C2986" s="36" t="s">
        <v>188</v>
      </c>
      <c r="D2986" s="36" t="s">
        <v>19046</v>
      </c>
      <c r="E2986" s="36" t="s">
        <v>19332</v>
      </c>
      <c r="F2986" s="36" t="s">
        <v>21298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16295</v>
      </c>
      <c r="C2987" s="36" t="s">
        <v>120</v>
      </c>
      <c r="D2987" s="36" t="s">
        <v>19046</v>
      </c>
      <c r="E2987" s="36" t="s">
        <v>19147</v>
      </c>
      <c r="F2987" s="36" t="s">
        <v>21298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22292</v>
      </c>
      <c r="C2988" s="36" t="s">
        <v>120</v>
      </c>
      <c r="D2988" s="36" t="s">
        <v>19046</v>
      </c>
      <c r="E2988" s="36" t="s">
        <v>19465</v>
      </c>
      <c r="F2988" s="36" t="s">
        <v>21298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22295</v>
      </c>
      <c r="C2989" s="36" t="s">
        <v>120</v>
      </c>
      <c r="D2989" s="36" t="s">
        <v>19046</v>
      </c>
      <c r="E2989" s="36" t="s">
        <v>20091</v>
      </c>
      <c r="F2989" s="36" t="s">
        <v>22296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4774</v>
      </c>
      <c r="C2990" s="36" t="s">
        <v>120</v>
      </c>
      <c r="D2990" s="36" t="s">
        <v>19046</v>
      </c>
      <c r="E2990" s="36" t="s">
        <v>24723</v>
      </c>
      <c r="F2990" s="36" t="s">
        <v>21340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18641</v>
      </c>
      <c r="C2991" s="36" t="s">
        <v>120</v>
      </c>
      <c r="D2991" s="36" t="s">
        <v>19046</v>
      </c>
      <c r="E2991" s="36" t="s">
        <v>19226</v>
      </c>
      <c r="F2991" s="36" t="s">
        <v>21343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26392</v>
      </c>
      <c r="C2992" s="36" t="s">
        <v>120</v>
      </c>
      <c r="D2992" s="36" t="s">
        <v>19046</v>
      </c>
      <c r="E2992" s="36" t="s">
        <v>19094</v>
      </c>
      <c r="F2992" s="36" t="s">
        <v>21345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18668</v>
      </c>
      <c r="C2993" s="36" t="s">
        <v>188</v>
      </c>
      <c r="D2993" s="36" t="s">
        <v>19046</v>
      </c>
      <c r="E2993" s="36" t="s">
        <v>20256</v>
      </c>
      <c r="F2993" s="36" t="s">
        <v>21343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5061</v>
      </c>
      <c r="C2994" s="36" t="s">
        <v>188</v>
      </c>
      <c r="D2994" s="36" t="s">
        <v>19046</v>
      </c>
      <c r="E2994" s="36" t="s">
        <v>19312</v>
      </c>
      <c r="F2994" s="36" t="s">
        <v>21340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12884</v>
      </c>
      <c r="C2995" s="36" t="s">
        <v>188</v>
      </c>
      <c r="D2995" s="36" t="s">
        <v>21866</v>
      </c>
      <c r="E2995" s="36" t="s">
        <v>19067</v>
      </c>
      <c r="F2995" s="36" t="s">
        <v>21060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15076</v>
      </c>
      <c r="C2996" s="36" t="s">
        <v>120</v>
      </c>
      <c r="D2996" s="36" t="s">
        <v>21866</v>
      </c>
      <c r="E2996" s="36" t="s">
        <v>19027</v>
      </c>
      <c r="F2996" s="36" t="s">
        <v>21283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17046</v>
      </c>
      <c r="C2997" s="36" t="s">
        <v>120</v>
      </c>
      <c r="D2997" s="36" t="s">
        <v>20374</v>
      </c>
      <c r="E2997" s="36" t="s">
        <v>19000</v>
      </c>
      <c r="F2997" s="36" t="s">
        <v>20290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22238</v>
      </c>
      <c r="C2998" s="36" t="s">
        <v>188</v>
      </c>
      <c r="D2998" s="36" t="s">
        <v>28284</v>
      </c>
      <c r="E2998" s="36" t="s">
        <v>18998</v>
      </c>
      <c r="F2998" s="36" t="s">
        <v>20290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8811</v>
      </c>
      <c r="C2999" s="36" t="s">
        <v>120</v>
      </c>
      <c r="D2999" s="36" t="s">
        <v>21816</v>
      </c>
      <c r="E2999" s="36" t="s">
        <v>27315</v>
      </c>
      <c r="F2999" s="36" t="s">
        <v>20290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8857</v>
      </c>
      <c r="C3000" s="36" t="s">
        <v>188</v>
      </c>
      <c r="D3000" s="36" t="s">
        <v>21816</v>
      </c>
      <c r="E3000" s="36" t="s">
        <v>19000</v>
      </c>
      <c r="F3000" s="36" t="s">
        <v>20290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16368</v>
      </c>
      <c r="C3001" s="36" t="s">
        <v>120</v>
      </c>
      <c r="D3001" s="36" t="s">
        <v>21816</v>
      </c>
      <c r="E3001" s="36" t="s">
        <v>21270</v>
      </c>
      <c r="F3001" s="36" t="s">
        <v>21298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16369</v>
      </c>
      <c r="C3002" s="36" t="s">
        <v>188</v>
      </c>
      <c r="D3002" s="36" t="s">
        <v>21816</v>
      </c>
      <c r="E3002" s="36" t="s">
        <v>20253</v>
      </c>
      <c r="F3002" s="36" t="s">
        <v>21298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8976</v>
      </c>
      <c r="C3003" s="36" t="s">
        <v>120</v>
      </c>
      <c r="D3003" s="36" t="s">
        <v>22399</v>
      </c>
      <c r="E3003" s="36" t="s">
        <v>19274</v>
      </c>
      <c r="F3003" s="36" t="s">
        <v>20290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22701</v>
      </c>
      <c r="C3004" s="36" t="s">
        <v>188</v>
      </c>
      <c r="D3004" s="36" t="s">
        <v>22399</v>
      </c>
      <c r="E3004" s="36" t="s">
        <v>19073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9164</v>
      </c>
      <c r="C3005" s="36" t="s">
        <v>120</v>
      </c>
      <c r="D3005" s="36" t="s">
        <v>20742</v>
      </c>
      <c r="E3005" s="36" t="s">
        <v>19557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15020</v>
      </c>
      <c r="C3006" s="36" t="s">
        <v>120</v>
      </c>
      <c r="D3006" s="36" t="s">
        <v>20742</v>
      </c>
      <c r="E3006" s="36" t="s">
        <v>20213</v>
      </c>
      <c r="F3006" s="36" t="s">
        <v>21293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15025</v>
      </c>
      <c r="C3007" s="36" t="s">
        <v>188</v>
      </c>
      <c r="D3007" s="36" t="s">
        <v>20742</v>
      </c>
      <c r="E3007" s="36" t="s">
        <v>19086</v>
      </c>
      <c r="F3007" s="36" t="s">
        <v>21293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16883</v>
      </c>
      <c r="C3008" s="36" t="s">
        <v>120</v>
      </c>
      <c r="D3008" s="36" t="s">
        <v>21123</v>
      </c>
      <c r="E3008" s="36" t="s">
        <v>19508</v>
      </c>
      <c r="F3008" s="36" t="s">
        <v>21060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14363</v>
      </c>
      <c r="C3009" s="36" t="s">
        <v>188</v>
      </c>
      <c r="D3009" s="36" t="s">
        <v>21123</v>
      </c>
      <c r="E3009" s="36" t="s">
        <v>19082</v>
      </c>
      <c r="F3009" s="36" t="s">
        <v>21060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4192</v>
      </c>
      <c r="B3010" s="36" t="s">
        <v>18145</v>
      </c>
      <c r="C3010" s="36" t="s">
        <v>120</v>
      </c>
      <c r="D3010" s="36" t="s">
        <v>21123</v>
      </c>
      <c r="E3010" s="36" t="s">
        <v>20208</v>
      </c>
      <c r="F3010" s="36" t="s">
        <v>21060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9334</v>
      </c>
      <c r="C3011" s="36" t="s">
        <v>188</v>
      </c>
      <c r="D3011" s="36" t="s">
        <v>20505</v>
      </c>
      <c r="E3011" s="36" t="s">
        <v>19183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9263</v>
      </c>
      <c r="C3012" s="36" t="s">
        <v>120</v>
      </c>
      <c r="D3012" s="36" t="s">
        <v>20505</v>
      </c>
      <c r="E3012" s="36" t="s">
        <v>19544</v>
      </c>
      <c r="F3012" s="36" t="s">
        <v>20290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29220</v>
      </c>
      <c r="C3013" s="36" t="s">
        <v>188</v>
      </c>
      <c r="D3013" s="36" t="s">
        <v>28431</v>
      </c>
      <c r="E3013" s="36" t="s">
        <v>19131</v>
      </c>
      <c r="F3013" s="36" t="s">
        <v>20290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26546</v>
      </c>
      <c r="C3014" s="36" t="s">
        <v>120</v>
      </c>
      <c r="D3014" s="36" t="s">
        <v>28431</v>
      </c>
      <c r="E3014" s="36" t="s">
        <v>19015</v>
      </c>
      <c r="F3014" s="36" t="s">
        <v>20290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29290</v>
      </c>
      <c r="C3015" s="36" t="s">
        <v>120</v>
      </c>
      <c r="D3015" s="36" t="s">
        <v>28431</v>
      </c>
      <c r="E3015" s="36" t="s">
        <v>19705</v>
      </c>
      <c r="F3015" s="36" t="s">
        <v>21060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16780</v>
      </c>
      <c r="C3016" s="36" t="s">
        <v>188</v>
      </c>
      <c r="D3016" s="36" t="s">
        <v>28902</v>
      </c>
      <c r="E3016" s="36" t="s">
        <v>19163</v>
      </c>
      <c r="F3016" s="36" t="s">
        <v>21060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15592</v>
      </c>
      <c r="C3017" s="36" t="s">
        <v>188</v>
      </c>
      <c r="D3017" s="36" t="s">
        <v>20243</v>
      </c>
      <c r="E3017" s="36" t="s">
        <v>19123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23520</v>
      </c>
      <c r="C3018" s="36" t="s">
        <v>188</v>
      </c>
      <c r="D3018" s="36" t="s">
        <v>20243</v>
      </c>
      <c r="E3018" s="36" t="s">
        <v>19410</v>
      </c>
      <c r="F3018" s="36" t="s">
        <v>20290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16976</v>
      </c>
      <c r="C3019" s="36" t="s">
        <v>120</v>
      </c>
      <c r="D3019" s="36" t="s">
        <v>20243</v>
      </c>
      <c r="E3019" s="36" t="s">
        <v>25089</v>
      </c>
      <c r="F3019" s="36" t="s">
        <v>20290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17273</v>
      </c>
      <c r="C3020" s="36" t="s">
        <v>120</v>
      </c>
      <c r="D3020" s="36" t="s">
        <v>20243</v>
      </c>
      <c r="E3020" s="36" t="s">
        <v>19144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26567</v>
      </c>
      <c r="C3021" s="36" t="s">
        <v>120</v>
      </c>
      <c r="D3021" s="36" t="s">
        <v>20243</v>
      </c>
      <c r="E3021" s="36" t="s">
        <v>19688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24322</v>
      </c>
      <c r="C3022" s="36" t="s">
        <v>188</v>
      </c>
      <c r="D3022" s="36" t="s">
        <v>20243</v>
      </c>
      <c r="E3022" s="36" t="s">
        <v>19038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17801</v>
      </c>
      <c r="C3023" s="36" t="s">
        <v>188</v>
      </c>
      <c r="D3023" s="36" t="s">
        <v>19620</v>
      </c>
      <c r="E3023" s="36" t="s">
        <v>19178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18915</v>
      </c>
      <c r="C3024" s="36" t="s">
        <v>120</v>
      </c>
      <c r="D3024" s="36" t="s">
        <v>19620</v>
      </c>
      <c r="E3024" s="36" t="s">
        <v>19523</v>
      </c>
      <c r="F3024" s="36" t="s">
        <v>20290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29500</v>
      </c>
      <c r="C3025" s="36" t="s">
        <v>188</v>
      </c>
      <c r="D3025" s="36" t="s">
        <v>29501</v>
      </c>
      <c r="E3025" s="36" t="s">
        <v>20258</v>
      </c>
      <c r="F3025" s="36" t="s">
        <v>21298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18896</v>
      </c>
      <c r="C3026" s="36" t="s">
        <v>120</v>
      </c>
      <c r="D3026" s="36" t="s">
        <v>19720</v>
      </c>
      <c r="E3026" s="36" t="s">
        <v>21184</v>
      </c>
      <c r="F3026" s="36" t="s">
        <v>21060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25564</v>
      </c>
      <c r="C3027" s="36" t="s">
        <v>188</v>
      </c>
      <c r="D3027" s="36" t="s">
        <v>19720</v>
      </c>
      <c r="E3027" s="36" t="s">
        <v>19127</v>
      </c>
      <c r="F3027" s="36" t="s">
        <v>21060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17914</v>
      </c>
      <c r="C3028" s="36" t="s">
        <v>188</v>
      </c>
      <c r="D3028" s="36" t="s">
        <v>20479</v>
      </c>
      <c r="E3028" s="36" t="s">
        <v>19119</v>
      </c>
      <c r="F3028" s="36" t="s">
        <v>20290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9202</v>
      </c>
      <c r="C3029" s="36" t="s">
        <v>120</v>
      </c>
      <c r="D3029" s="36" t="s">
        <v>20479</v>
      </c>
      <c r="E3029" s="36" t="s">
        <v>20948</v>
      </c>
      <c r="F3029" s="36" t="s">
        <v>20290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12962</v>
      </c>
      <c r="C3030" s="36" t="s">
        <v>188</v>
      </c>
      <c r="D3030" s="36" t="s">
        <v>20925</v>
      </c>
      <c r="E3030" s="36" t="s">
        <v>19119</v>
      </c>
      <c r="F3030" s="36" t="s">
        <v>20290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25372</v>
      </c>
      <c r="C3031" s="36" t="s">
        <v>120</v>
      </c>
      <c r="D3031" s="36" t="s">
        <v>19307</v>
      </c>
      <c r="E3031" s="36" t="s">
        <v>25373</v>
      </c>
      <c r="F3031" s="36" t="s">
        <v>20290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23937</v>
      </c>
      <c r="C3032" s="36" t="s">
        <v>120</v>
      </c>
      <c r="D3032" s="36" t="s">
        <v>19307</v>
      </c>
      <c r="E3032" s="36" t="s">
        <v>20173</v>
      </c>
      <c r="F3032" s="36" t="s">
        <v>20290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17474</v>
      </c>
      <c r="C3033" s="36" t="s">
        <v>120</v>
      </c>
      <c r="D3033" s="36" t="s">
        <v>19307</v>
      </c>
      <c r="E3033" s="36" t="s">
        <v>20163</v>
      </c>
      <c r="F3033" s="36" t="s">
        <v>20290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17550</v>
      </c>
      <c r="C3034" s="36" t="s">
        <v>120</v>
      </c>
      <c r="D3034" s="36" t="s">
        <v>19307</v>
      </c>
      <c r="E3034" s="36" t="s">
        <v>19042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24964</v>
      </c>
      <c r="C3035" s="36" t="s">
        <v>188</v>
      </c>
      <c r="D3035" s="36" t="s">
        <v>19307</v>
      </c>
      <c r="E3035" s="36" t="s">
        <v>19249</v>
      </c>
      <c r="F3035" s="36" t="s">
        <v>20290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22228</v>
      </c>
      <c r="C3036" s="36" t="s">
        <v>188</v>
      </c>
      <c r="D3036" s="36" t="s">
        <v>19307</v>
      </c>
      <c r="E3036" s="36" t="s">
        <v>19123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24675</v>
      </c>
      <c r="C3037" s="36" t="s">
        <v>188</v>
      </c>
      <c r="D3037" s="36" t="s">
        <v>19307</v>
      </c>
      <c r="E3037" s="36" t="s">
        <v>19123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18088</v>
      </c>
      <c r="C3038" s="36" t="s">
        <v>188</v>
      </c>
      <c r="D3038" s="36" t="s">
        <v>19307</v>
      </c>
      <c r="E3038" s="36" t="s">
        <v>22425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12952</v>
      </c>
      <c r="C3039" s="36" t="s">
        <v>188</v>
      </c>
      <c r="D3039" s="36" t="s">
        <v>19307</v>
      </c>
      <c r="E3039" s="36" t="s">
        <v>18998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22499</v>
      </c>
      <c r="C3040" s="36" t="s">
        <v>120</v>
      </c>
      <c r="D3040" s="36" t="s">
        <v>19307</v>
      </c>
      <c r="E3040" s="36" t="s">
        <v>23643</v>
      </c>
      <c r="F3040" s="36" t="s">
        <v>20290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27725</v>
      </c>
      <c r="C3041" s="36" t="s">
        <v>120</v>
      </c>
      <c r="D3041" s="36" t="s">
        <v>19307</v>
      </c>
      <c r="E3041" s="36" t="s">
        <v>19205</v>
      </c>
      <c r="F3041" s="36" t="s">
        <v>21060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8272</v>
      </c>
      <c r="C3042" s="36" t="s">
        <v>120</v>
      </c>
      <c r="D3042" s="36" t="s">
        <v>19307</v>
      </c>
      <c r="E3042" s="36" t="s">
        <v>27733</v>
      </c>
      <c r="F3042" s="36" t="s">
        <v>21060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23271</v>
      </c>
      <c r="C3043" s="36" t="s">
        <v>120</v>
      </c>
      <c r="D3043" s="36" t="s">
        <v>19307</v>
      </c>
      <c r="E3043" s="36" t="s">
        <v>19049</v>
      </c>
      <c r="F3043" s="36" t="s">
        <v>21060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27139</v>
      </c>
      <c r="C3044" s="36" t="s">
        <v>188</v>
      </c>
      <c r="D3044" s="36" t="s">
        <v>19307</v>
      </c>
      <c r="E3044" s="36" t="s">
        <v>19268</v>
      </c>
      <c r="F3044" s="36" t="s">
        <v>21060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27410</v>
      </c>
      <c r="C3045" s="36" t="s">
        <v>188</v>
      </c>
      <c r="D3045" s="36" t="s">
        <v>19307</v>
      </c>
      <c r="E3045" s="36" t="s">
        <v>19290</v>
      </c>
      <c r="F3045" s="36" t="s">
        <v>21060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14192</v>
      </c>
      <c r="C3046" s="36" t="s">
        <v>188</v>
      </c>
      <c r="D3046" s="36" t="s">
        <v>19307</v>
      </c>
      <c r="E3046" s="36" t="s">
        <v>19485</v>
      </c>
      <c r="F3046" s="36" t="s">
        <v>21060</v>
      </c>
      <c r="G3046" s="36" t="s">
        <v>123</v>
      </c>
      <c r="H3046" s="1"/>
      <c r="I3046" s="1"/>
      <c r="K3046" s="1"/>
    </row>
    <row r="3047" spans="1:11" customFormat="1" ht="15" x14ac:dyDescent="0.25">
      <c r="A3047" s="36" t="s">
        <v>122</v>
      </c>
      <c r="B3047" s="36" t="s">
        <v>7115</v>
      </c>
      <c r="C3047" s="36" t="s">
        <v>188</v>
      </c>
      <c r="D3047" s="36" t="s">
        <v>19307</v>
      </c>
      <c r="E3047" s="36" t="s">
        <v>19004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14377</v>
      </c>
      <c r="C3048" s="36" t="s">
        <v>188</v>
      </c>
      <c r="D3048" s="36" t="s">
        <v>19307</v>
      </c>
      <c r="E3048" s="36" t="s">
        <v>20173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29357</v>
      </c>
      <c r="C3049" s="36" t="s">
        <v>188</v>
      </c>
      <c r="D3049" s="36" t="s">
        <v>19307</v>
      </c>
      <c r="E3049" s="36" t="s">
        <v>19008</v>
      </c>
      <c r="F3049" s="36" t="s">
        <v>21283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25703</v>
      </c>
      <c r="C3050" s="36" t="s">
        <v>188</v>
      </c>
      <c r="D3050" s="36" t="s">
        <v>19307</v>
      </c>
      <c r="E3050" s="36" t="s">
        <v>18996</v>
      </c>
      <c r="F3050" s="36" t="s">
        <v>21283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25692</v>
      </c>
      <c r="C3051" s="36" t="s">
        <v>120</v>
      </c>
      <c r="D3051" s="36" t="s">
        <v>19307</v>
      </c>
      <c r="E3051" s="36" t="s">
        <v>21668</v>
      </c>
      <c r="F3051" s="36" t="s">
        <v>21283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22328</v>
      </c>
      <c r="C3052" s="36" t="s">
        <v>188</v>
      </c>
      <c r="D3052" s="36" t="s">
        <v>19307</v>
      </c>
      <c r="E3052" s="36" t="s">
        <v>19722</v>
      </c>
      <c r="F3052" s="36" t="s">
        <v>21293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24535</v>
      </c>
      <c r="C3053" s="36" t="s">
        <v>120</v>
      </c>
      <c r="D3053" s="36" t="s">
        <v>19307</v>
      </c>
      <c r="E3053" s="36" t="s">
        <v>19253</v>
      </c>
      <c r="F3053" s="36" t="s">
        <v>21298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23358</v>
      </c>
      <c r="C3054" s="36" t="s">
        <v>120</v>
      </c>
      <c r="D3054" s="36" t="s">
        <v>19307</v>
      </c>
      <c r="E3054" s="36" t="s">
        <v>19073</v>
      </c>
      <c r="F3054" s="36" t="s">
        <v>21298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23366</v>
      </c>
      <c r="C3055" s="36" t="s">
        <v>188</v>
      </c>
      <c r="D3055" s="36" t="s">
        <v>19307</v>
      </c>
      <c r="E3055" s="36" t="s">
        <v>19069</v>
      </c>
      <c r="F3055" s="36" t="s">
        <v>21298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16358</v>
      </c>
      <c r="C3056" s="36" t="s">
        <v>188</v>
      </c>
      <c r="D3056" s="36" t="s">
        <v>19307</v>
      </c>
      <c r="E3056" s="36" t="s">
        <v>19273</v>
      </c>
      <c r="F3056" s="36" t="s">
        <v>21298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29463</v>
      </c>
      <c r="C3057" s="36" t="s">
        <v>188</v>
      </c>
      <c r="D3057" s="36" t="s">
        <v>19307</v>
      </c>
      <c r="E3057" s="36" t="s">
        <v>19147</v>
      </c>
      <c r="F3057" s="36" t="s">
        <v>21355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23355</v>
      </c>
      <c r="C3058" s="36" t="s">
        <v>120</v>
      </c>
      <c r="D3058" s="36" t="s">
        <v>19307</v>
      </c>
      <c r="E3058" s="36" t="s">
        <v>19027</v>
      </c>
      <c r="F3058" s="36" t="s">
        <v>21344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29477</v>
      </c>
      <c r="C3059" s="36" t="s">
        <v>188</v>
      </c>
      <c r="D3059" s="36" t="s">
        <v>19307</v>
      </c>
      <c r="E3059" s="36" t="s">
        <v>19315</v>
      </c>
      <c r="F3059" s="36" t="s">
        <v>21344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9078</v>
      </c>
      <c r="C3060" s="36" t="s">
        <v>188</v>
      </c>
      <c r="D3060" s="36" t="s">
        <v>28288</v>
      </c>
      <c r="E3060" s="36" t="s">
        <v>18996</v>
      </c>
      <c r="F3060" s="36" t="s">
        <v>20290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17498</v>
      </c>
      <c r="C3061" s="36" t="s">
        <v>120</v>
      </c>
      <c r="D3061" s="36" t="s">
        <v>28288</v>
      </c>
      <c r="E3061" s="36" t="s">
        <v>19099</v>
      </c>
      <c r="F3061" s="36" t="s">
        <v>20290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18968</v>
      </c>
      <c r="C3062" s="36" t="s">
        <v>188</v>
      </c>
      <c r="D3062" s="36" t="s">
        <v>20383</v>
      </c>
      <c r="E3062" s="36" t="s">
        <v>19090</v>
      </c>
      <c r="F3062" s="36" t="s">
        <v>20290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8858</v>
      </c>
      <c r="C3063" s="36" t="s">
        <v>188</v>
      </c>
      <c r="D3063" s="36" t="s">
        <v>20383</v>
      </c>
      <c r="E3063" s="36" t="s">
        <v>19178</v>
      </c>
      <c r="F3063" s="36" t="s">
        <v>20290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8812</v>
      </c>
      <c r="C3064" s="36" t="s">
        <v>120</v>
      </c>
      <c r="D3064" s="36" t="s">
        <v>20383</v>
      </c>
      <c r="E3064" s="36" t="s">
        <v>19107</v>
      </c>
      <c r="F3064" s="36" t="s">
        <v>20290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17081</v>
      </c>
      <c r="C3065" s="36" t="s">
        <v>120</v>
      </c>
      <c r="D3065" s="36" t="s">
        <v>20383</v>
      </c>
      <c r="E3065" s="36" t="s">
        <v>19049</v>
      </c>
      <c r="F3065" s="36" t="s">
        <v>20290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17807</v>
      </c>
      <c r="C3066" s="36" t="s">
        <v>188</v>
      </c>
      <c r="D3066" s="36" t="s">
        <v>22368</v>
      </c>
      <c r="E3066" s="36" t="s">
        <v>19074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17175</v>
      </c>
      <c r="C3067" s="36" t="s">
        <v>120</v>
      </c>
      <c r="D3067" s="36" t="s">
        <v>22368</v>
      </c>
      <c r="E3067" s="36" t="s">
        <v>20300</v>
      </c>
      <c r="F3067" s="36" t="s">
        <v>20290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16594</v>
      </c>
      <c r="C3068" s="36" t="s">
        <v>120</v>
      </c>
      <c r="D3068" s="36" t="s">
        <v>29028</v>
      </c>
      <c r="E3068" s="36" t="s">
        <v>19159</v>
      </c>
      <c r="F3068" s="36" t="s">
        <v>21293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16519</v>
      </c>
      <c r="C3069" s="36" t="s">
        <v>188</v>
      </c>
      <c r="D3069" s="36" t="s">
        <v>29028</v>
      </c>
      <c r="E3069" s="36" t="s">
        <v>19047</v>
      </c>
      <c r="F3069" s="36" t="s">
        <v>21293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24046</v>
      </c>
      <c r="C3070" s="36" t="s">
        <v>120</v>
      </c>
      <c r="D3070" s="36" t="s">
        <v>19782</v>
      </c>
      <c r="E3070" s="36" t="s">
        <v>21156</v>
      </c>
      <c r="F3070" s="36" t="s">
        <v>21060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24307</v>
      </c>
      <c r="C3071" s="36" t="s">
        <v>188</v>
      </c>
      <c r="D3071" s="36" t="s">
        <v>19782</v>
      </c>
      <c r="E3071" s="36" t="s">
        <v>19410</v>
      </c>
      <c r="F3071" s="36" t="s">
        <v>21060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9259</v>
      </c>
      <c r="C3072" s="36" t="s">
        <v>120</v>
      </c>
      <c r="D3072" s="36" t="s">
        <v>20793</v>
      </c>
      <c r="E3072" s="36" t="s">
        <v>27865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9330</v>
      </c>
      <c r="C3073" s="36" t="s">
        <v>188</v>
      </c>
      <c r="D3073" s="36" t="s">
        <v>20793</v>
      </c>
      <c r="E3073" s="36" t="s">
        <v>19183</v>
      </c>
      <c r="F3073" s="36" t="s">
        <v>20290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22852</v>
      </c>
      <c r="C3074" s="36" t="s">
        <v>188</v>
      </c>
      <c r="D3074" s="36" t="s">
        <v>20793</v>
      </c>
      <c r="E3074" s="36" t="s">
        <v>19163</v>
      </c>
      <c r="F3074" s="36" t="s">
        <v>21060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3586</v>
      </c>
      <c r="C3075" s="36" t="s">
        <v>120</v>
      </c>
      <c r="D3075" s="36" t="s">
        <v>22853</v>
      </c>
      <c r="E3075" s="36" t="s">
        <v>19937</v>
      </c>
      <c r="F3075" s="36" t="s">
        <v>21356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3737</v>
      </c>
      <c r="C3076" s="36" t="s">
        <v>188</v>
      </c>
      <c r="D3076" s="36" t="s">
        <v>22853</v>
      </c>
      <c r="E3076" s="36" t="s">
        <v>18996</v>
      </c>
      <c r="F3076" s="36" t="s">
        <v>21356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16430</v>
      </c>
      <c r="C3077" s="36" t="s">
        <v>188</v>
      </c>
      <c r="D3077" s="36" t="s">
        <v>19194</v>
      </c>
      <c r="E3077" s="36" t="s">
        <v>19089</v>
      </c>
      <c r="F3077" s="36" t="s">
        <v>21283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13923</v>
      </c>
      <c r="C3078" s="36" t="s">
        <v>120</v>
      </c>
      <c r="D3078" s="36" t="s">
        <v>19194</v>
      </c>
      <c r="E3078" s="36" t="s">
        <v>20268</v>
      </c>
      <c r="F3078" s="36" t="s">
        <v>21341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3008</v>
      </c>
      <c r="C3079" s="36" t="s">
        <v>120</v>
      </c>
      <c r="D3079" s="36" t="s">
        <v>19194</v>
      </c>
      <c r="E3079" s="36" t="s">
        <v>19757</v>
      </c>
      <c r="F3079" s="36" t="s">
        <v>21351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1106</v>
      </c>
      <c r="C3080" s="36" t="s">
        <v>188</v>
      </c>
      <c r="D3080" s="36" t="s">
        <v>19194</v>
      </c>
      <c r="E3080" s="36" t="s">
        <v>19315</v>
      </c>
      <c r="F3080" s="36" t="s">
        <v>21341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3096</v>
      </c>
      <c r="C3081" s="36" t="s">
        <v>188</v>
      </c>
      <c r="D3081" s="36" t="s">
        <v>19194</v>
      </c>
      <c r="E3081" s="36" t="s">
        <v>19860</v>
      </c>
      <c r="F3081" s="36" t="s">
        <v>21351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15431</v>
      </c>
      <c r="C3082" s="36" t="s">
        <v>120</v>
      </c>
      <c r="D3082" s="36" t="s">
        <v>28868</v>
      </c>
      <c r="E3082" s="36" t="s">
        <v>19715</v>
      </c>
      <c r="F3082" s="36" t="s">
        <v>21060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12626</v>
      </c>
      <c r="C3083" s="36" t="s">
        <v>188</v>
      </c>
      <c r="D3083" s="36" t="s">
        <v>28868</v>
      </c>
      <c r="E3083" s="36" t="s">
        <v>19163</v>
      </c>
      <c r="F3083" s="36" t="s">
        <v>21060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16404</v>
      </c>
      <c r="C3084" s="36" t="s">
        <v>120</v>
      </c>
      <c r="D3084" s="36" t="s">
        <v>22998</v>
      </c>
      <c r="E3084" s="36" t="s">
        <v>20943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23592</v>
      </c>
      <c r="C3085" s="36" t="s">
        <v>120</v>
      </c>
      <c r="D3085" s="36" t="s">
        <v>28822</v>
      </c>
      <c r="E3085" s="36" t="s">
        <v>25089</v>
      </c>
      <c r="F3085" s="36" t="s">
        <v>21060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8236</v>
      </c>
      <c r="C3086" s="36" t="s">
        <v>188</v>
      </c>
      <c r="D3086" s="36" t="s">
        <v>28822</v>
      </c>
      <c r="E3086" s="36" t="s">
        <v>19006</v>
      </c>
      <c r="F3086" s="36" t="s">
        <v>21060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17873</v>
      </c>
      <c r="C3087" s="36" t="s">
        <v>188</v>
      </c>
      <c r="D3087" s="36" t="s">
        <v>19721</v>
      </c>
      <c r="E3087" s="36" t="s">
        <v>19123</v>
      </c>
      <c r="F3087" s="36" t="s">
        <v>20290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17222</v>
      </c>
      <c r="C3088" s="36" t="s">
        <v>120</v>
      </c>
      <c r="D3088" s="36" t="s">
        <v>19721</v>
      </c>
      <c r="E3088" s="36" t="s">
        <v>19275</v>
      </c>
      <c r="F3088" s="36" t="s">
        <v>20290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22937</v>
      </c>
      <c r="C3089" s="36" t="s">
        <v>120</v>
      </c>
      <c r="D3089" s="36" t="s">
        <v>19721</v>
      </c>
      <c r="E3089" s="36" t="s">
        <v>23643</v>
      </c>
      <c r="F3089" s="36" t="s">
        <v>21060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12351</v>
      </c>
      <c r="C3090" s="36" t="s">
        <v>188</v>
      </c>
      <c r="D3090" s="36" t="s">
        <v>19721</v>
      </c>
      <c r="E3090" s="36" t="s">
        <v>19006</v>
      </c>
      <c r="F3090" s="36" t="s">
        <v>21060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14670</v>
      </c>
      <c r="C3091" s="36" t="s">
        <v>188</v>
      </c>
      <c r="D3091" s="36" t="s">
        <v>19893</v>
      </c>
      <c r="E3091" s="36" t="s">
        <v>19316</v>
      </c>
      <c r="F3091" s="36" t="s">
        <v>20290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8434</v>
      </c>
      <c r="C3092" s="36" t="s">
        <v>188</v>
      </c>
      <c r="D3092" s="36" t="s">
        <v>19893</v>
      </c>
      <c r="E3092" s="36" t="s">
        <v>19086</v>
      </c>
      <c r="F3092" s="36" t="s">
        <v>21298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8415</v>
      </c>
      <c r="C3093" s="36" t="s">
        <v>120</v>
      </c>
      <c r="D3093" s="36" t="s">
        <v>19893</v>
      </c>
      <c r="E3093" s="36" t="s">
        <v>20272</v>
      </c>
      <c r="F3093" s="36" t="s">
        <v>21298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8613</v>
      </c>
      <c r="C3094" s="36" t="s">
        <v>120</v>
      </c>
      <c r="D3094" s="36" t="s">
        <v>19196</v>
      </c>
      <c r="E3094" s="36" t="s">
        <v>19680</v>
      </c>
      <c r="F3094" s="36" t="s">
        <v>21293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16561</v>
      </c>
      <c r="C3095" s="36" t="s">
        <v>188</v>
      </c>
      <c r="D3095" s="36" t="s">
        <v>19196</v>
      </c>
      <c r="E3095" s="36" t="s">
        <v>19138</v>
      </c>
      <c r="F3095" s="36" t="s">
        <v>21293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14724</v>
      </c>
      <c r="C3096" s="36" t="s">
        <v>120</v>
      </c>
      <c r="D3096" s="36" t="s">
        <v>19196</v>
      </c>
      <c r="E3096" s="36" t="s">
        <v>21513</v>
      </c>
      <c r="F3096" s="36" t="s">
        <v>21343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28235</v>
      </c>
      <c r="C3097" s="36" t="s">
        <v>188</v>
      </c>
      <c r="D3097" s="36" t="s">
        <v>19196</v>
      </c>
      <c r="E3097" s="36" t="s">
        <v>19119</v>
      </c>
      <c r="F3097" s="36" t="s">
        <v>21343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17641</v>
      </c>
      <c r="C3098" s="36" t="s">
        <v>188</v>
      </c>
      <c r="D3098" s="36" t="s">
        <v>19231</v>
      </c>
      <c r="E3098" s="36" t="s">
        <v>19042</v>
      </c>
      <c r="F3098" s="36" t="s">
        <v>20290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15577</v>
      </c>
      <c r="C3099" s="36" t="s">
        <v>188</v>
      </c>
      <c r="D3099" s="36" t="s">
        <v>19231</v>
      </c>
      <c r="E3099" s="36" t="s">
        <v>19077</v>
      </c>
      <c r="F3099" s="36" t="s">
        <v>20290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17758</v>
      </c>
      <c r="C3100" s="36" t="s">
        <v>188</v>
      </c>
      <c r="D3100" s="36" t="s">
        <v>19231</v>
      </c>
      <c r="E3100" s="36" t="s">
        <v>19039</v>
      </c>
      <c r="F3100" s="36" t="s">
        <v>20290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22692</v>
      </c>
      <c r="C3101" s="36" t="s">
        <v>188</v>
      </c>
      <c r="D3101" s="36" t="s">
        <v>19231</v>
      </c>
      <c r="E3101" s="36" t="s">
        <v>19197</v>
      </c>
      <c r="F3101" s="36" t="s">
        <v>20290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9386</v>
      </c>
      <c r="C3102" s="36" t="s">
        <v>188</v>
      </c>
      <c r="D3102" s="36" t="s">
        <v>19231</v>
      </c>
      <c r="E3102" s="36" t="s">
        <v>19234</v>
      </c>
      <c r="F3102" s="36" t="s">
        <v>20290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22771</v>
      </c>
      <c r="C3103" s="36" t="s">
        <v>188</v>
      </c>
      <c r="D3103" s="36" t="s">
        <v>19231</v>
      </c>
      <c r="E3103" s="36" t="s">
        <v>19376</v>
      </c>
      <c r="F3103" s="36" t="s">
        <v>20290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15256</v>
      </c>
      <c r="C3104" s="36" t="s">
        <v>188</v>
      </c>
      <c r="D3104" s="36" t="s">
        <v>19231</v>
      </c>
      <c r="E3104" s="36" t="s">
        <v>19805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17824</v>
      </c>
      <c r="C3105" s="36" t="s">
        <v>188</v>
      </c>
      <c r="D3105" s="36" t="s">
        <v>19231</v>
      </c>
      <c r="E3105" s="36" t="s">
        <v>19183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17940</v>
      </c>
      <c r="C3106" s="36" t="s">
        <v>188</v>
      </c>
      <c r="D3106" s="36" t="s">
        <v>19231</v>
      </c>
      <c r="E3106" s="36" t="s">
        <v>19183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17005</v>
      </c>
      <c r="C3107" s="36" t="s">
        <v>120</v>
      </c>
      <c r="D3107" s="36" t="s">
        <v>19231</v>
      </c>
      <c r="E3107" s="36" t="s">
        <v>19197</v>
      </c>
      <c r="F3107" s="36" t="s">
        <v>20290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17015</v>
      </c>
      <c r="C3108" s="36" t="s">
        <v>120</v>
      </c>
      <c r="D3108" s="36" t="s">
        <v>19231</v>
      </c>
      <c r="E3108" s="36" t="s">
        <v>19253</v>
      </c>
      <c r="F3108" s="36" t="s">
        <v>20290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17111</v>
      </c>
      <c r="C3109" s="36" t="s">
        <v>120</v>
      </c>
      <c r="D3109" s="36" t="s">
        <v>19231</v>
      </c>
      <c r="E3109" s="36" t="s">
        <v>21156</v>
      </c>
      <c r="F3109" s="36" t="s">
        <v>20290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23174</v>
      </c>
      <c r="C3110" s="36" t="s">
        <v>120</v>
      </c>
      <c r="D3110" s="36" t="s">
        <v>19231</v>
      </c>
      <c r="E3110" s="36" t="s">
        <v>19192</v>
      </c>
      <c r="F3110" s="36" t="s">
        <v>20290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18292</v>
      </c>
      <c r="C3111" s="36" t="s">
        <v>120</v>
      </c>
      <c r="D3111" s="36" t="s">
        <v>19231</v>
      </c>
      <c r="E3111" s="36" t="s">
        <v>26542</v>
      </c>
      <c r="F3111" s="36" t="s">
        <v>20290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26545</v>
      </c>
      <c r="C3112" s="36" t="s">
        <v>120</v>
      </c>
      <c r="D3112" s="36" t="s">
        <v>19231</v>
      </c>
      <c r="E3112" s="36" t="s">
        <v>19315</v>
      </c>
      <c r="F3112" s="36" t="s">
        <v>20290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15675</v>
      </c>
      <c r="C3113" s="36" t="s">
        <v>120</v>
      </c>
      <c r="D3113" s="36" t="s">
        <v>19231</v>
      </c>
      <c r="E3113" s="36" t="s">
        <v>19178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17276</v>
      </c>
      <c r="C3114" s="36" t="s">
        <v>120</v>
      </c>
      <c r="D3114" s="36" t="s">
        <v>19231</v>
      </c>
      <c r="E3114" s="36" t="s">
        <v>19508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26167</v>
      </c>
      <c r="C3115" s="36" t="s">
        <v>120</v>
      </c>
      <c r="D3115" s="36" t="s">
        <v>19231</v>
      </c>
      <c r="E3115" s="36" t="s">
        <v>19042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9374</v>
      </c>
      <c r="C3116" s="36" t="s">
        <v>120</v>
      </c>
      <c r="D3116" s="36" t="s">
        <v>19231</v>
      </c>
      <c r="E3116" s="36" t="s">
        <v>19790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17370</v>
      </c>
      <c r="C3117" s="36" t="s">
        <v>120</v>
      </c>
      <c r="D3117" s="36" t="s">
        <v>19231</v>
      </c>
      <c r="E3117" s="36" t="s">
        <v>19641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15488</v>
      </c>
      <c r="C3118" s="36" t="s">
        <v>120</v>
      </c>
      <c r="D3118" s="36" t="s">
        <v>19231</v>
      </c>
      <c r="E3118" s="36" t="s">
        <v>19188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26994</v>
      </c>
      <c r="C3119" s="36" t="s">
        <v>120</v>
      </c>
      <c r="D3119" s="36" t="s">
        <v>19231</v>
      </c>
      <c r="E3119" s="36" t="s">
        <v>19197</v>
      </c>
      <c r="F3119" s="36" t="s">
        <v>21060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18245</v>
      </c>
      <c r="C3120" s="36" t="s">
        <v>120</v>
      </c>
      <c r="D3120" s="36" t="s">
        <v>19231</v>
      </c>
      <c r="E3120" s="36" t="s">
        <v>19504</v>
      </c>
      <c r="F3120" s="36" t="s">
        <v>21060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23609</v>
      </c>
      <c r="C3121" s="36" t="s">
        <v>120</v>
      </c>
      <c r="D3121" s="36" t="s">
        <v>19231</v>
      </c>
      <c r="E3121" s="36" t="s">
        <v>19672</v>
      </c>
      <c r="F3121" s="36" t="s">
        <v>21060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24240</v>
      </c>
      <c r="C3122" s="36" t="s">
        <v>120</v>
      </c>
      <c r="D3122" s="36" t="s">
        <v>19231</v>
      </c>
      <c r="E3122" s="36" t="s">
        <v>19084</v>
      </c>
      <c r="F3122" s="36" t="s">
        <v>21060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8192</v>
      </c>
      <c r="C3123" s="36" t="s">
        <v>120</v>
      </c>
      <c r="D3123" s="36" t="s">
        <v>19231</v>
      </c>
      <c r="E3123" s="36" t="s">
        <v>23525</v>
      </c>
      <c r="F3123" s="36" t="s">
        <v>21060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16704</v>
      </c>
      <c r="C3124" s="36" t="s">
        <v>120</v>
      </c>
      <c r="D3124" s="36" t="s">
        <v>19231</v>
      </c>
      <c r="E3124" s="36" t="s">
        <v>19053</v>
      </c>
      <c r="F3124" s="36" t="s">
        <v>21060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22955</v>
      </c>
      <c r="C3125" s="36" t="s">
        <v>120</v>
      </c>
      <c r="D3125" s="36" t="s">
        <v>19231</v>
      </c>
      <c r="E3125" s="36" t="s">
        <v>19057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9754</v>
      </c>
      <c r="C3126" s="36" t="s">
        <v>120</v>
      </c>
      <c r="D3126" s="36" t="s">
        <v>19231</v>
      </c>
      <c r="E3126" s="36" t="s">
        <v>19131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23986</v>
      </c>
      <c r="C3127" s="36" t="s">
        <v>188</v>
      </c>
      <c r="D3127" s="36" t="s">
        <v>19231</v>
      </c>
      <c r="E3127" s="36" t="s">
        <v>19660</v>
      </c>
      <c r="F3127" s="36" t="s">
        <v>21060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11425</v>
      </c>
      <c r="C3128" s="36" t="s">
        <v>188</v>
      </c>
      <c r="D3128" s="36" t="s">
        <v>19231</v>
      </c>
      <c r="E3128" s="36" t="s">
        <v>19240</v>
      </c>
      <c r="F3128" s="36" t="s">
        <v>21060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23697</v>
      </c>
      <c r="C3129" s="36" t="s">
        <v>188</v>
      </c>
      <c r="D3129" s="36" t="s">
        <v>19231</v>
      </c>
      <c r="E3129" s="36" t="s">
        <v>19234</v>
      </c>
      <c r="F3129" s="36" t="s">
        <v>21060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16852</v>
      </c>
      <c r="C3130" s="36" t="s">
        <v>188</v>
      </c>
      <c r="D3130" s="36" t="s">
        <v>19231</v>
      </c>
      <c r="E3130" s="36" t="s">
        <v>19121</v>
      </c>
      <c r="F3130" s="36" t="s">
        <v>21060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27748</v>
      </c>
      <c r="C3131" s="36" t="s">
        <v>188</v>
      </c>
      <c r="D3131" s="36" t="s">
        <v>19231</v>
      </c>
      <c r="E3131" s="36" t="s">
        <v>19047</v>
      </c>
      <c r="F3131" s="36" t="s">
        <v>21060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26619</v>
      </c>
      <c r="C3132" s="36" t="s">
        <v>188</v>
      </c>
      <c r="D3132" s="36" t="s">
        <v>19231</v>
      </c>
      <c r="E3132" s="36" t="s">
        <v>19290</v>
      </c>
      <c r="F3132" s="36" t="s">
        <v>21060</v>
      </c>
      <c r="G3132" s="36" t="s">
        <v>123</v>
      </c>
      <c r="H3132" s="1"/>
      <c r="I3132" s="1"/>
      <c r="K3132" s="1"/>
    </row>
    <row r="3133" spans="1:11" customFormat="1" ht="15" x14ac:dyDescent="0.25">
      <c r="A3133" s="36" t="s">
        <v>122</v>
      </c>
      <c r="B3133" s="36" t="s">
        <v>8291</v>
      </c>
      <c r="C3133" s="36" t="s">
        <v>188</v>
      </c>
      <c r="D3133" s="36" t="s">
        <v>19231</v>
      </c>
      <c r="E3133" s="36" t="s">
        <v>19188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24014</v>
      </c>
      <c r="C3134" s="36" t="s">
        <v>188</v>
      </c>
      <c r="D3134" s="36" t="s">
        <v>19231</v>
      </c>
      <c r="E3134" s="36" t="s">
        <v>19201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25573</v>
      </c>
      <c r="C3135" s="36" t="s">
        <v>188</v>
      </c>
      <c r="D3135" s="36" t="s">
        <v>19231</v>
      </c>
      <c r="E3135" s="36" t="s">
        <v>19487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16948</v>
      </c>
      <c r="C3136" s="36" t="s">
        <v>188</v>
      </c>
      <c r="D3136" s="36" t="s">
        <v>19231</v>
      </c>
      <c r="E3136" s="36" t="s">
        <v>20250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27466</v>
      </c>
      <c r="C3137" s="36" t="s">
        <v>188</v>
      </c>
      <c r="D3137" s="36" t="s">
        <v>19231</v>
      </c>
      <c r="E3137" s="36" t="s">
        <v>19272</v>
      </c>
      <c r="F3137" s="36" t="s">
        <v>21283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15033</v>
      </c>
      <c r="C3138" s="36" t="s">
        <v>188</v>
      </c>
      <c r="D3138" s="36" t="s">
        <v>19231</v>
      </c>
      <c r="E3138" s="36" t="s">
        <v>19163</v>
      </c>
      <c r="F3138" s="36" t="s">
        <v>21283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8631</v>
      </c>
      <c r="C3139" s="36" t="s">
        <v>188</v>
      </c>
      <c r="D3139" s="36" t="s">
        <v>19231</v>
      </c>
      <c r="E3139" s="36" t="s">
        <v>19047</v>
      </c>
      <c r="F3139" s="36" t="s">
        <v>21283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27796</v>
      </c>
      <c r="C3140" s="36" t="s">
        <v>188</v>
      </c>
      <c r="D3140" s="36" t="s">
        <v>19231</v>
      </c>
      <c r="E3140" s="36" t="s">
        <v>19059</v>
      </c>
      <c r="F3140" s="36" t="s">
        <v>21283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26717</v>
      </c>
      <c r="C3141" s="36" t="s">
        <v>188</v>
      </c>
      <c r="D3141" s="36" t="s">
        <v>19231</v>
      </c>
      <c r="E3141" s="36" t="s">
        <v>19668</v>
      </c>
      <c r="F3141" s="36" t="s">
        <v>21283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15027</v>
      </c>
      <c r="C3142" s="36" t="s">
        <v>120</v>
      </c>
      <c r="D3142" s="36" t="s">
        <v>19231</v>
      </c>
      <c r="E3142" s="36" t="s">
        <v>19706</v>
      </c>
      <c r="F3142" s="36" t="s">
        <v>21283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27528</v>
      </c>
      <c r="C3143" s="36" t="s">
        <v>120</v>
      </c>
      <c r="D3143" s="36" t="s">
        <v>19231</v>
      </c>
      <c r="E3143" s="36" t="s">
        <v>18996</v>
      </c>
      <c r="F3143" s="36" t="s">
        <v>21283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16467</v>
      </c>
      <c r="C3144" s="36" t="s">
        <v>120</v>
      </c>
      <c r="D3144" s="36" t="s">
        <v>19231</v>
      </c>
      <c r="E3144" s="36" t="s">
        <v>19277</v>
      </c>
      <c r="F3144" s="36" t="s">
        <v>21283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18236</v>
      </c>
      <c r="C3145" s="36" t="s">
        <v>120</v>
      </c>
      <c r="D3145" s="36" t="s">
        <v>19231</v>
      </c>
      <c r="E3145" s="36" t="s">
        <v>19272</v>
      </c>
      <c r="F3145" s="36" t="s">
        <v>21283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16491</v>
      </c>
      <c r="C3146" s="36" t="s">
        <v>120</v>
      </c>
      <c r="D3146" s="36" t="s">
        <v>19231</v>
      </c>
      <c r="E3146" s="36" t="s">
        <v>19163</v>
      </c>
      <c r="F3146" s="36" t="s">
        <v>21293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28213</v>
      </c>
      <c r="C3147" s="36" t="s">
        <v>120</v>
      </c>
      <c r="D3147" s="36" t="s">
        <v>19231</v>
      </c>
      <c r="E3147" s="36" t="s">
        <v>19298</v>
      </c>
      <c r="F3147" s="36" t="s">
        <v>21293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27207</v>
      </c>
      <c r="C3148" s="36" t="s">
        <v>188</v>
      </c>
      <c r="D3148" s="36" t="s">
        <v>19231</v>
      </c>
      <c r="E3148" s="36" t="s">
        <v>19609</v>
      </c>
      <c r="F3148" s="36" t="s">
        <v>21293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24824</v>
      </c>
      <c r="C3149" s="36" t="s">
        <v>188</v>
      </c>
      <c r="D3149" s="36" t="s">
        <v>19231</v>
      </c>
      <c r="E3149" s="36" t="s">
        <v>20160</v>
      </c>
      <c r="F3149" s="36" t="s">
        <v>21298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26973</v>
      </c>
      <c r="C3150" s="36" t="s">
        <v>188</v>
      </c>
      <c r="D3150" s="36" t="s">
        <v>19231</v>
      </c>
      <c r="E3150" s="36" t="s">
        <v>19933</v>
      </c>
      <c r="F3150" s="36" t="s">
        <v>21298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18532</v>
      </c>
      <c r="C3151" s="36" t="s">
        <v>120</v>
      </c>
      <c r="D3151" s="36" t="s">
        <v>19231</v>
      </c>
      <c r="E3151" s="36" t="s">
        <v>19265</v>
      </c>
      <c r="F3151" s="36" t="s">
        <v>21341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13478</v>
      </c>
      <c r="C3152" s="36" t="s">
        <v>120</v>
      </c>
      <c r="D3152" s="36" t="s">
        <v>19231</v>
      </c>
      <c r="E3152" s="36" t="s">
        <v>20634</v>
      </c>
      <c r="F3152" s="36" t="s">
        <v>21341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16207</v>
      </c>
      <c r="C3153" s="36" t="s">
        <v>120</v>
      </c>
      <c r="D3153" s="36" t="s">
        <v>19231</v>
      </c>
      <c r="E3153" s="36" t="s">
        <v>19099</v>
      </c>
      <c r="F3153" s="36" t="s">
        <v>21348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4738</v>
      </c>
      <c r="C3154" s="36" t="s">
        <v>120</v>
      </c>
      <c r="D3154" s="36" t="s">
        <v>19231</v>
      </c>
      <c r="E3154" s="36" t="s">
        <v>20550</v>
      </c>
      <c r="F3154" s="36" t="s">
        <v>21361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4778</v>
      </c>
      <c r="C3155" s="36" t="s">
        <v>120</v>
      </c>
      <c r="D3155" s="36" t="s">
        <v>19231</v>
      </c>
      <c r="E3155" s="36" t="s">
        <v>19108</v>
      </c>
      <c r="F3155" s="36" t="s">
        <v>21340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4918</v>
      </c>
      <c r="C3156" s="36" t="s">
        <v>120</v>
      </c>
      <c r="D3156" s="36" t="s">
        <v>19231</v>
      </c>
      <c r="E3156" s="36" t="s">
        <v>20393</v>
      </c>
      <c r="F3156" s="36" t="s">
        <v>21357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16208</v>
      </c>
      <c r="C3157" s="36" t="s">
        <v>120</v>
      </c>
      <c r="D3157" s="36" t="s">
        <v>19231</v>
      </c>
      <c r="E3157" s="36" t="s">
        <v>19867</v>
      </c>
      <c r="F3157" s="36" t="s">
        <v>21347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5427</v>
      </c>
      <c r="C3158" s="36" t="s">
        <v>120</v>
      </c>
      <c r="D3158" s="36" t="s">
        <v>19231</v>
      </c>
      <c r="E3158" s="36" t="s">
        <v>18996</v>
      </c>
      <c r="F3158" s="36" t="s">
        <v>21361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8666</v>
      </c>
      <c r="C3159" s="36" t="s">
        <v>120</v>
      </c>
      <c r="D3159" s="36" t="s">
        <v>19231</v>
      </c>
      <c r="E3159" s="36" t="s">
        <v>19706</v>
      </c>
      <c r="F3159" s="36" t="s">
        <v>21345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29416</v>
      </c>
      <c r="C3160" s="36" t="s">
        <v>120</v>
      </c>
      <c r="D3160" s="36" t="s">
        <v>19231</v>
      </c>
      <c r="E3160" s="36" t="s">
        <v>19027</v>
      </c>
      <c r="F3160" s="36" t="s">
        <v>21344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13473</v>
      </c>
      <c r="C3161" s="36" t="s">
        <v>188</v>
      </c>
      <c r="D3161" s="36" t="s">
        <v>19231</v>
      </c>
      <c r="E3161" s="36" t="s">
        <v>19828</v>
      </c>
      <c r="F3161" s="36" t="s">
        <v>21341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9768</v>
      </c>
      <c r="C3162" s="36" t="s">
        <v>188</v>
      </c>
      <c r="D3162" s="36" t="s">
        <v>19231</v>
      </c>
      <c r="E3162" s="36" t="s">
        <v>19152</v>
      </c>
      <c r="F3162" s="36" t="s">
        <v>21341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18648</v>
      </c>
      <c r="C3163" s="36" t="s">
        <v>188</v>
      </c>
      <c r="D3163" s="36" t="s">
        <v>19231</v>
      </c>
      <c r="E3163" s="36" t="s">
        <v>19331</v>
      </c>
      <c r="F3163" s="36" t="s">
        <v>21343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16620</v>
      </c>
      <c r="C3164" s="36" t="s">
        <v>188</v>
      </c>
      <c r="D3164" s="36" t="s">
        <v>19231</v>
      </c>
      <c r="E3164" s="36" t="s">
        <v>18996</v>
      </c>
      <c r="F3164" s="36" t="s">
        <v>21348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5031</v>
      </c>
      <c r="C3165" s="36" t="s">
        <v>188</v>
      </c>
      <c r="D3165" s="36" t="s">
        <v>19231</v>
      </c>
      <c r="E3165" s="36" t="s">
        <v>19211</v>
      </c>
      <c r="F3165" s="36" t="s">
        <v>21361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5182</v>
      </c>
      <c r="C3166" s="36" t="s">
        <v>188</v>
      </c>
      <c r="D3166" s="36" t="s">
        <v>19231</v>
      </c>
      <c r="E3166" s="36" t="s">
        <v>19464</v>
      </c>
      <c r="F3166" s="36" t="s">
        <v>21357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23060</v>
      </c>
      <c r="C3167" s="36" t="s">
        <v>188</v>
      </c>
      <c r="D3167" s="36" t="s">
        <v>19231</v>
      </c>
      <c r="E3167" s="36" t="s">
        <v>19195</v>
      </c>
      <c r="F3167" s="36" t="s">
        <v>21343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16254</v>
      </c>
      <c r="C3168" s="36" t="s">
        <v>188</v>
      </c>
      <c r="D3168" s="36" t="s">
        <v>19231</v>
      </c>
      <c r="E3168" s="36" t="s">
        <v>19067</v>
      </c>
      <c r="F3168" s="36" t="s">
        <v>21347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5476</v>
      </c>
      <c r="C3169" s="36" t="s">
        <v>188</v>
      </c>
      <c r="D3169" s="36" t="s">
        <v>19231</v>
      </c>
      <c r="E3169" s="36" t="s">
        <v>19278</v>
      </c>
      <c r="F3169" s="36" t="s">
        <v>21361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5063</v>
      </c>
      <c r="C3170" s="36" t="s">
        <v>188</v>
      </c>
      <c r="D3170" s="36" t="s">
        <v>19231</v>
      </c>
      <c r="E3170" s="36" t="s">
        <v>19964</v>
      </c>
      <c r="F3170" s="36" t="s">
        <v>21340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2946</v>
      </c>
      <c r="B3171" s="36" t="s">
        <v>24883</v>
      </c>
      <c r="C3171" s="36" t="s">
        <v>120</v>
      </c>
      <c r="D3171" s="36" t="s">
        <v>19231</v>
      </c>
      <c r="E3171" s="36" t="s">
        <v>20217</v>
      </c>
      <c r="F3171" s="36" t="s">
        <v>21060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4114</v>
      </c>
      <c r="B3172" s="36" t="s">
        <v>27917</v>
      </c>
      <c r="C3172" s="36" t="s">
        <v>120</v>
      </c>
      <c r="D3172" s="36" t="s">
        <v>19231</v>
      </c>
      <c r="E3172" s="36" t="s">
        <v>21129</v>
      </c>
      <c r="F3172" s="36" t="s">
        <v>21060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4510</v>
      </c>
      <c r="B3173" s="36" t="s">
        <v>29977</v>
      </c>
      <c r="C3173" s="36" t="s">
        <v>120</v>
      </c>
      <c r="D3173" s="36" t="s">
        <v>19231</v>
      </c>
      <c r="E3173" s="36" t="s">
        <v>27334</v>
      </c>
      <c r="F3173" s="36" t="s">
        <v>21060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9723</v>
      </c>
      <c r="C3174" s="36" t="s">
        <v>188</v>
      </c>
      <c r="D3174" s="36" t="s">
        <v>22137</v>
      </c>
      <c r="E3174" s="36" t="s">
        <v>19123</v>
      </c>
      <c r="F3174" s="36" t="s">
        <v>20290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4729</v>
      </c>
      <c r="B3175" s="36" t="s">
        <v>9675</v>
      </c>
      <c r="C3175" s="36" t="s">
        <v>120</v>
      </c>
      <c r="D3175" s="36" t="s">
        <v>22137</v>
      </c>
      <c r="E3175" s="36" t="s">
        <v>29622</v>
      </c>
      <c r="F3175" s="36" t="s">
        <v>20290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17859</v>
      </c>
      <c r="C3176" s="36" t="s">
        <v>188</v>
      </c>
      <c r="D3176" s="36" t="s">
        <v>28330</v>
      </c>
      <c r="E3176" s="36" t="s">
        <v>18998</v>
      </c>
      <c r="F3176" s="36" t="s">
        <v>20290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8813</v>
      </c>
      <c r="C3177" s="36" t="s">
        <v>120</v>
      </c>
      <c r="D3177" s="36" t="s">
        <v>22240</v>
      </c>
      <c r="E3177" s="36" t="s">
        <v>27720</v>
      </c>
      <c r="F3177" s="36" t="s">
        <v>20290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8859</v>
      </c>
      <c r="C3178" s="36" t="s">
        <v>188</v>
      </c>
      <c r="D3178" s="36" t="s">
        <v>22240</v>
      </c>
      <c r="E3178" s="36" t="s">
        <v>19178</v>
      </c>
      <c r="F3178" s="36" t="s">
        <v>20290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17482</v>
      </c>
      <c r="C3179" s="36" t="s">
        <v>120</v>
      </c>
      <c r="D3179" s="36" t="s">
        <v>22400</v>
      </c>
      <c r="E3179" s="36" t="s">
        <v>19490</v>
      </c>
      <c r="F3179" s="36" t="s">
        <v>20290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18481</v>
      </c>
      <c r="C3180" s="36" t="s">
        <v>188</v>
      </c>
      <c r="D3180" s="36" t="s">
        <v>22400</v>
      </c>
      <c r="E3180" s="36" t="s">
        <v>19180</v>
      </c>
      <c r="F3180" s="36" t="s">
        <v>20290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15133</v>
      </c>
      <c r="C3181" s="36" t="s">
        <v>120</v>
      </c>
      <c r="D3181" s="36" t="s">
        <v>20743</v>
      </c>
      <c r="E3181" s="36" t="s">
        <v>19063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15136</v>
      </c>
      <c r="C3182" s="36" t="s">
        <v>188</v>
      </c>
      <c r="D3182" s="36" t="s">
        <v>20743</v>
      </c>
      <c r="E3182" s="36" t="s">
        <v>19548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16595</v>
      </c>
      <c r="C3183" s="36" t="s">
        <v>120</v>
      </c>
      <c r="D3183" s="36" t="s">
        <v>20743</v>
      </c>
      <c r="E3183" s="36" t="s">
        <v>19147</v>
      </c>
      <c r="F3183" s="36" t="s">
        <v>21293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15556</v>
      </c>
      <c r="C3184" s="36" t="s">
        <v>188</v>
      </c>
      <c r="D3184" s="36" t="s">
        <v>20743</v>
      </c>
      <c r="E3184" s="36" t="s">
        <v>19258</v>
      </c>
      <c r="F3184" s="36" t="s">
        <v>21293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13897</v>
      </c>
      <c r="C3185" s="36" t="s">
        <v>120</v>
      </c>
      <c r="D3185" s="36" t="s">
        <v>21216</v>
      </c>
      <c r="E3185" s="36" t="s">
        <v>20086</v>
      </c>
      <c r="F3185" s="36" t="s">
        <v>21060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24007</v>
      </c>
      <c r="C3186" s="36" t="s">
        <v>188</v>
      </c>
      <c r="D3186" s="36" t="s">
        <v>21216</v>
      </c>
      <c r="E3186" s="36" t="s">
        <v>19343</v>
      </c>
      <c r="F3186" s="36" t="s">
        <v>21060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17956</v>
      </c>
      <c r="C3187" s="36" t="s">
        <v>188</v>
      </c>
      <c r="D3187" s="36" t="s">
        <v>20493</v>
      </c>
      <c r="E3187" s="36" t="s">
        <v>19002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17295</v>
      </c>
      <c r="C3188" s="36" t="s">
        <v>120</v>
      </c>
      <c r="D3188" s="36" t="s">
        <v>20493</v>
      </c>
      <c r="E3188" s="36" t="s">
        <v>28792</v>
      </c>
      <c r="F3188" s="36" t="s">
        <v>20290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23714</v>
      </c>
      <c r="C3189" s="36" t="s">
        <v>188</v>
      </c>
      <c r="D3189" s="36" t="s">
        <v>20493</v>
      </c>
      <c r="E3189" s="36" t="s">
        <v>18998</v>
      </c>
      <c r="F3189" s="36" t="s">
        <v>21060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28780</v>
      </c>
      <c r="C3190" s="36" t="s">
        <v>188</v>
      </c>
      <c r="D3190" s="36" t="s">
        <v>28781</v>
      </c>
      <c r="E3190" s="36" t="s">
        <v>19090</v>
      </c>
      <c r="F3190" s="36" t="s">
        <v>20290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29261</v>
      </c>
      <c r="C3191" s="36" t="s">
        <v>120</v>
      </c>
      <c r="D3191" s="36" t="s">
        <v>28781</v>
      </c>
      <c r="E3191" s="36" t="s">
        <v>19386</v>
      </c>
      <c r="F3191" s="36" t="s">
        <v>20290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29291</v>
      </c>
      <c r="C3192" s="36" t="s">
        <v>120</v>
      </c>
      <c r="D3192" s="36" t="s">
        <v>28781</v>
      </c>
      <c r="E3192" s="36" t="s">
        <v>19523</v>
      </c>
      <c r="F3192" s="36" t="s">
        <v>21060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29333</v>
      </c>
      <c r="C3193" s="36" t="s">
        <v>188</v>
      </c>
      <c r="D3193" s="36" t="s">
        <v>28781</v>
      </c>
      <c r="E3193" s="36" t="s">
        <v>19273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22262</v>
      </c>
      <c r="C3194" s="36" t="s">
        <v>188</v>
      </c>
      <c r="D3194" s="36" t="s">
        <v>28903</v>
      </c>
      <c r="E3194" s="36" t="s">
        <v>19004</v>
      </c>
      <c r="F3194" s="36" t="s">
        <v>21060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15023</v>
      </c>
      <c r="C3195" s="36" t="s">
        <v>188</v>
      </c>
      <c r="D3195" s="36" t="s">
        <v>28943</v>
      </c>
      <c r="E3195" s="36" t="s">
        <v>19047</v>
      </c>
      <c r="F3195" s="36" t="s">
        <v>21283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17609</v>
      </c>
      <c r="C3196" s="36" t="s">
        <v>188</v>
      </c>
      <c r="D3196" s="36" t="s">
        <v>20244</v>
      </c>
      <c r="E3196" s="36" t="s">
        <v>19163</v>
      </c>
      <c r="F3196" s="36" t="s">
        <v>20290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25352</v>
      </c>
      <c r="C3197" s="36" t="s">
        <v>188</v>
      </c>
      <c r="D3197" s="36" t="s">
        <v>20244</v>
      </c>
      <c r="E3197" s="36" t="s">
        <v>19259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16977</v>
      </c>
      <c r="C3198" s="36" t="s">
        <v>120</v>
      </c>
      <c r="D3198" s="36" t="s">
        <v>20244</v>
      </c>
      <c r="E3198" s="36" t="s">
        <v>20173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17274</v>
      </c>
      <c r="C3199" s="36" t="s">
        <v>120</v>
      </c>
      <c r="D3199" s="36" t="s">
        <v>20244</v>
      </c>
      <c r="E3199" s="36" t="s">
        <v>19361</v>
      </c>
      <c r="F3199" s="36" t="s">
        <v>20290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25934</v>
      </c>
      <c r="C3200" s="36" t="s">
        <v>120</v>
      </c>
      <c r="D3200" s="36" t="s">
        <v>20244</v>
      </c>
      <c r="E3200" s="36" t="s">
        <v>19688</v>
      </c>
      <c r="F3200" s="36" t="s">
        <v>21060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25209</v>
      </c>
      <c r="C3201" s="36" t="s">
        <v>188</v>
      </c>
      <c r="D3201" s="36" t="s">
        <v>20244</v>
      </c>
      <c r="E3201" s="36" t="s">
        <v>19653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17802</v>
      </c>
      <c r="C3202" s="36" t="s">
        <v>188</v>
      </c>
      <c r="D3202" s="36" t="s">
        <v>19621</v>
      </c>
      <c r="E3202" s="36" t="s">
        <v>19073</v>
      </c>
      <c r="F3202" s="36" t="s">
        <v>20290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17164</v>
      </c>
      <c r="C3203" s="36" t="s">
        <v>120</v>
      </c>
      <c r="D3203" s="36" t="s">
        <v>19621</v>
      </c>
      <c r="E3203" s="36" t="s">
        <v>19149</v>
      </c>
      <c r="F3203" s="36" t="s">
        <v>20290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29502</v>
      </c>
      <c r="C3204" s="36" t="s">
        <v>188</v>
      </c>
      <c r="D3204" s="36" t="s">
        <v>29503</v>
      </c>
      <c r="E3204" s="36" t="s">
        <v>20259</v>
      </c>
      <c r="F3204" s="36" t="s">
        <v>21298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17500</v>
      </c>
      <c r="C3205" s="36" t="s">
        <v>120</v>
      </c>
      <c r="D3205" s="36" t="s">
        <v>20725</v>
      </c>
      <c r="E3205" s="36" t="s">
        <v>19973</v>
      </c>
      <c r="F3205" s="36" t="s">
        <v>20290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9140</v>
      </c>
      <c r="C3206" s="36" t="s">
        <v>188</v>
      </c>
      <c r="D3206" s="36" t="s">
        <v>20725</v>
      </c>
      <c r="E3206" s="36" t="s">
        <v>19074</v>
      </c>
      <c r="F3206" s="36" t="s">
        <v>20290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17915</v>
      </c>
      <c r="C3207" s="36" t="s">
        <v>188</v>
      </c>
      <c r="D3207" s="36" t="s">
        <v>20480</v>
      </c>
      <c r="E3207" s="36" t="s">
        <v>19181</v>
      </c>
      <c r="F3207" s="36" t="s">
        <v>20290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9203</v>
      </c>
      <c r="C3208" s="36" t="s">
        <v>120</v>
      </c>
      <c r="D3208" s="36" t="s">
        <v>20480</v>
      </c>
      <c r="E3208" s="36" t="s">
        <v>19154</v>
      </c>
      <c r="F3208" s="36" t="s">
        <v>20290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16270</v>
      </c>
      <c r="C3209" s="36" t="s">
        <v>188</v>
      </c>
      <c r="D3209" s="36" t="s">
        <v>20480</v>
      </c>
      <c r="E3209" s="36" t="s">
        <v>19258</v>
      </c>
      <c r="F3209" s="36" t="s">
        <v>21340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25343</v>
      </c>
      <c r="C3210" s="36" t="s">
        <v>188</v>
      </c>
      <c r="D3210" s="36" t="s">
        <v>25344</v>
      </c>
      <c r="E3210" s="36" t="s">
        <v>19183</v>
      </c>
      <c r="F3210" s="36" t="s">
        <v>20290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26411</v>
      </c>
      <c r="C3211" s="36" t="s">
        <v>188</v>
      </c>
      <c r="D3211" s="36" t="s">
        <v>25344</v>
      </c>
      <c r="E3211" s="36" t="s">
        <v>19258</v>
      </c>
      <c r="F3211" s="36" t="s">
        <v>21358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22593</v>
      </c>
      <c r="C3212" s="36" t="s">
        <v>120</v>
      </c>
      <c r="D3212" s="36" t="s">
        <v>19309</v>
      </c>
      <c r="E3212" s="36" t="s">
        <v>19295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22208</v>
      </c>
      <c r="C3213" s="36" t="s">
        <v>120</v>
      </c>
      <c r="D3213" s="36" t="s">
        <v>19309</v>
      </c>
      <c r="E3213" s="36" t="s">
        <v>28201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17505</v>
      </c>
      <c r="C3214" s="36" t="s">
        <v>120</v>
      </c>
      <c r="D3214" s="36" t="s">
        <v>19309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15142</v>
      </c>
      <c r="C3215" s="36" t="s">
        <v>120</v>
      </c>
      <c r="D3215" s="36" t="s">
        <v>19309</v>
      </c>
      <c r="E3215" s="36" t="s">
        <v>19124</v>
      </c>
      <c r="F3215" s="36" t="s">
        <v>20290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17642</v>
      </c>
      <c r="C3216" s="36" t="s">
        <v>188</v>
      </c>
      <c r="D3216" s="36" t="s">
        <v>19309</v>
      </c>
      <c r="E3216" s="36" t="s">
        <v>19198</v>
      </c>
      <c r="F3216" s="36" t="s">
        <v>20290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18969</v>
      </c>
      <c r="C3217" s="36" t="s">
        <v>188</v>
      </c>
      <c r="D3217" s="36" t="s">
        <v>19309</v>
      </c>
      <c r="E3217" s="36" t="s">
        <v>19124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24676</v>
      </c>
      <c r="C3218" s="36" t="s">
        <v>188</v>
      </c>
      <c r="D3218" s="36" t="s">
        <v>19309</v>
      </c>
      <c r="E3218" s="36" t="s">
        <v>19073</v>
      </c>
      <c r="F3218" s="36" t="s">
        <v>20290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17894</v>
      </c>
      <c r="C3219" s="36" t="s">
        <v>188</v>
      </c>
      <c r="D3219" s="36" t="s">
        <v>19309</v>
      </c>
      <c r="E3219" s="36" t="s">
        <v>19394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15144</v>
      </c>
      <c r="C3220" s="36" t="s">
        <v>188</v>
      </c>
      <c r="D3220" s="36" t="s">
        <v>19309</v>
      </c>
      <c r="E3220" s="36" t="s">
        <v>19211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23179</v>
      </c>
      <c r="C3221" s="36" t="s">
        <v>120</v>
      </c>
      <c r="D3221" s="36" t="s">
        <v>19309</v>
      </c>
      <c r="E3221" s="36" t="s">
        <v>20360</v>
      </c>
      <c r="F3221" s="36" t="s">
        <v>20290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18882</v>
      </c>
      <c r="C3222" s="36" t="s">
        <v>120</v>
      </c>
      <c r="D3222" s="36" t="s">
        <v>19309</v>
      </c>
      <c r="E3222" s="36" t="s">
        <v>19258</v>
      </c>
      <c r="F3222" s="36" t="s">
        <v>21060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26825</v>
      </c>
      <c r="C3223" s="36" t="s">
        <v>120</v>
      </c>
      <c r="D3223" s="36" t="s">
        <v>19309</v>
      </c>
      <c r="E3223" s="36" t="s">
        <v>19136</v>
      </c>
      <c r="F3223" s="36" t="s">
        <v>21060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8273</v>
      </c>
      <c r="C3224" s="36" t="s">
        <v>120</v>
      </c>
      <c r="D3224" s="36" t="s">
        <v>19309</v>
      </c>
      <c r="E3224" s="36" t="s">
        <v>21873</v>
      </c>
      <c r="F3224" s="36" t="s">
        <v>21060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8356</v>
      </c>
      <c r="C3225" s="36" t="s">
        <v>120</v>
      </c>
      <c r="D3225" s="36" t="s">
        <v>19309</v>
      </c>
      <c r="E3225" s="36" t="s">
        <v>19290</v>
      </c>
      <c r="F3225" s="36" t="s">
        <v>21060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14160</v>
      </c>
      <c r="C3226" s="36" t="s">
        <v>188</v>
      </c>
      <c r="D3226" s="36" t="s">
        <v>19309</v>
      </c>
      <c r="E3226" s="36" t="s">
        <v>19042</v>
      </c>
      <c r="F3226" s="36" t="s">
        <v>21060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11426</v>
      </c>
      <c r="C3227" s="36" t="s">
        <v>188</v>
      </c>
      <c r="D3227" s="36" t="s">
        <v>19309</v>
      </c>
      <c r="E3227" s="36" t="s">
        <v>19240</v>
      </c>
      <c r="F3227" s="36" t="s">
        <v>21060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18263</v>
      </c>
      <c r="C3228" s="36" t="s">
        <v>188</v>
      </c>
      <c r="D3228" s="36" t="s">
        <v>19309</v>
      </c>
      <c r="E3228" s="36" t="s">
        <v>19489</v>
      </c>
      <c r="F3228" s="36" t="s">
        <v>21060</v>
      </c>
      <c r="G3228" s="36" t="s">
        <v>123</v>
      </c>
      <c r="H3228" s="1"/>
      <c r="I3228" s="1"/>
      <c r="K3228" s="1"/>
    </row>
    <row r="3229" spans="1:11" customFormat="1" ht="15" x14ac:dyDescent="0.25">
      <c r="A3229" s="36" t="s">
        <v>122</v>
      </c>
      <c r="B3229" s="36" t="s">
        <v>8292</v>
      </c>
      <c r="C3229" s="36" t="s">
        <v>188</v>
      </c>
      <c r="D3229" s="36" t="s">
        <v>19309</v>
      </c>
      <c r="E3229" s="36" t="s">
        <v>19181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29734</v>
      </c>
      <c r="C3230" s="36" t="s">
        <v>188</v>
      </c>
      <c r="D3230" s="36" t="s">
        <v>19309</v>
      </c>
      <c r="E3230" s="36" t="s">
        <v>20216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29358</v>
      </c>
      <c r="C3231" s="36" t="s">
        <v>188</v>
      </c>
      <c r="D3231" s="36" t="s">
        <v>19309</v>
      </c>
      <c r="E3231" s="36" t="s">
        <v>19257</v>
      </c>
      <c r="F3231" s="36" t="s">
        <v>21283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26708</v>
      </c>
      <c r="C3232" s="36" t="s">
        <v>188</v>
      </c>
      <c r="D3232" s="36" t="s">
        <v>19309</v>
      </c>
      <c r="E3232" s="36" t="s">
        <v>19131</v>
      </c>
      <c r="F3232" s="36" t="s">
        <v>21283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28190</v>
      </c>
      <c r="C3233" s="36" t="s">
        <v>188</v>
      </c>
      <c r="D3233" s="36" t="s">
        <v>19309</v>
      </c>
      <c r="E3233" s="36" t="s">
        <v>20142</v>
      </c>
      <c r="F3233" s="36" t="s">
        <v>21283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16478</v>
      </c>
      <c r="C3234" s="36" t="s">
        <v>120</v>
      </c>
      <c r="D3234" s="36" t="s">
        <v>19309</v>
      </c>
      <c r="E3234" s="36" t="s">
        <v>19430</v>
      </c>
      <c r="F3234" s="36" t="s">
        <v>21283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27549</v>
      </c>
      <c r="C3235" s="36" t="s">
        <v>188</v>
      </c>
      <c r="D3235" s="36" t="s">
        <v>19309</v>
      </c>
      <c r="E3235" s="36" t="s">
        <v>19191</v>
      </c>
      <c r="F3235" s="36" t="s">
        <v>21293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23359</v>
      </c>
      <c r="C3236" s="36" t="s">
        <v>120</v>
      </c>
      <c r="D3236" s="36" t="s">
        <v>19309</v>
      </c>
      <c r="E3236" s="36" t="s">
        <v>18996</v>
      </c>
      <c r="F3236" s="36" t="s">
        <v>21298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29785</v>
      </c>
      <c r="C3237" s="36" t="s">
        <v>120</v>
      </c>
      <c r="D3237" s="36" t="s">
        <v>19309</v>
      </c>
      <c r="E3237" s="36" t="s">
        <v>19010</v>
      </c>
      <c r="F3237" s="36" t="s">
        <v>21298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23367</v>
      </c>
      <c r="C3238" s="36" t="s">
        <v>188</v>
      </c>
      <c r="D3238" s="36" t="s">
        <v>19309</v>
      </c>
      <c r="E3238" s="36" t="s">
        <v>23368</v>
      </c>
      <c r="F3238" s="36" t="s">
        <v>21298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</v>
      </c>
      <c r="B3239" s="36" t="s">
        <v>24398</v>
      </c>
      <c r="C3239" s="36" t="s">
        <v>120</v>
      </c>
      <c r="D3239" s="36" t="s">
        <v>19309</v>
      </c>
      <c r="E3239" s="36" t="s">
        <v>20129</v>
      </c>
      <c r="F3239" s="36" t="s">
        <v>21060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29279</v>
      </c>
      <c r="C3240" s="36" t="s">
        <v>120</v>
      </c>
      <c r="D3240" s="36" t="s">
        <v>21292</v>
      </c>
      <c r="E3240" s="36" t="s">
        <v>19706</v>
      </c>
      <c r="F3240" s="36" t="s">
        <v>21060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29319</v>
      </c>
      <c r="C3241" s="36" t="s">
        <v>188</v>
      </c>
      <c r="D3241" s="36" t="s">
        <v>21292</v>
      </c>
      <c r="E3241" s="36" t="s">
        <v>19253</v>
      </c>
      <c r="F3241" s="36" t="s">
        <v>21060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8648</v>
      </c>
      <c r="C3242" s="36" t="s">
        <v>188</v>
      </c>
      <c r="D3242" s="36" t="s">
        <v>21292</v>
      </c>
      <c r="E3242" s="36" t="s">
        <v>19023</v>
      </c>
      <c r="F3242" s="36" t="s">
        <v>21283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18858</v>
      </c>
      <c r="C3243" s="36" t="s">
        <v>120</v>
      </c>
      <c r="D3243" s="36" t="s">
        <v>21292</v>
      </c>
      <c r="E3243" s="36" t="s">
        <v>19273</v>
      </c>
      <c r="F3243" s="36" t="s">
        <v>21283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4729</v>
      </c>
      <c r="B3244" s="36" t="s">
        <v>24416</v>
      </c>
      <c r="C3244" s="36" t="s">
        <v>188</v>
      </c>
      <c r="D3244" s="36" t="s">
        <v>21292</v>
      </c>
      <c r="E3244" s="36" t="s">
        <v>19119</v>
      </c>
      <c r="F3244" s="36" t="s">
        <v>20290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17499</v>
      </c>
      <c r="C3245" s="36" t="s">
        <v>120</v>
      </c>
      <c r="D3245" s="36" t="s">
        <v>28331</v>
      </c>
      <c r="E3245" s="36" t="s">
        <v>21209</v>
      </c>
      <c r="F3245" s="36" t="s">
        <v>20290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9079</v>
      </c>
      <c r="C3246" s="36" t="s">
        <v>188</v>
      </c>
      <c r="D3246" s="36" t="s">
        <v>28331</v>
      </c>
      <c r="E3246" s="36" t="s">
        <v>19000</v>
      </c>
      <c r="F3246" s="36" t="s">
        <v>20290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9627</v>
      </c>
      <c r="C3247" s="36" t="s">
        <v>188</v>
      </c>
      <c r="D3247" s="36" t="s">
        <v>22209</v>
      </c>
      <c r="E3247" s="36" t="s">
        <v>19178</v>
      </c>
      <c r="F3247" s="36" t="s">
        <v>20290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8820</v>
      </c>
      <c r="C3248" s="36" t="s">
        <v>120</v>
      </c>
      <c r="D3248" s="36" t="s">
        <v>22209</v>
      </c>
      <c r="E3248" s="36" t="s">
        <v>24127</v>
      </c>
      <c r="F3248" s="36" t="s">
        <v>20290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25422</v>
      </c>
      <c r="C3249" s="36" t="s">
        <v>120</v>
      </c>
      <c r="D3249" s="36" t="s">
        <v>22209</v>
      </c>
      <c r="E3249" s="36" t="s">
        <v>19042</v>
      </c>
      <c r="F3249" s="36" t="s">
        <v>20290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8989</v>
      </c>
      <c r="C3250" s="36" t="s">
        <v>188</v>
      </c>
      <c r="D3250" s="36" t="s">
        <v>22369</v>
      </c>
      <c r="E3250" s="36" t="s">
        <v>19188</v>
      </c>
      <c r="F3250" s="36" t="s">
        <v>20290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8977</v>
      </c>
      <c r="C3251" s="36" t="s">
        <v>120</v>
      </c>
      <c r="D3251" s="36" t="s">
        <v>22369</v>
      </c>
      <c r="E3251" s="36" t="s">
        <v>20078</v>
      </c>
      <c r="F3251" s="36" t="s">
        <v>20290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26781</v>
      </c>
      <c r="C3252" s="36" t="s">
        <v>120</v>
      </c>
      <c r="D3252" s="36" t="s">
        <v>22369</v>
      </c>
      <c r="E3252" s="36" t="s">
        <v>19074</v>
      </c>
      <c r="F3252" s="36" t="s">
        <v>20290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8365</v>
      </c>
      <c r="C3253" s="36" t="s">
        <v>120</v>
      </c>
      <c r="D3253" s="36" t="s">
        <v>20327</v>
      </c>
      <c r="E3253" s="36" t="s">
        <v>19163</v>
      </c>
      <c r="F3253" s="36" t="s">
        <v>21298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8366</v>
      </c>
      <c r="C3254" s="36" t="s">
        <v>188</v>
      </c>
      <c r="D3254" s="36" t="s">
        <v>20327</v>
      </c>
      <c r="E3254" s="36" t="s">
        <v>20079</v>
      </c>
      <c r="F3254" s="36" t="s">
        <v>21298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15021</v>
      </c>
      <c r="C3255" s="36" t="s">
        <v>120</v>
      </c>
      <c r="D3255" s="36" t="s">
        <v>29029</v>
      </c>
      <c r="E3255" s="36" t="s">
        <v>19265</v>
      </c>
      <c r="F3255" s="36" t="s">
        <v>21293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9204</v>
      </c>
      <c r="C3256" s="36" t="s">
        <v>120</v>
      </c>
      <c r="D3256" s="36" t="s">
        <v>20767</v>
      </c>
      <c r="E3256" s="36" t="s">
        <v>20190</v>
      </c>
      <c r="F3256" s="36" t="s">
        <v>20290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17916</v>
      </c>
      <c r="C3257" s="36" t="s">
        <v>188</v>
      </c>
      <c r="D3257" s="36" t="s">
        <v>20767</v>
      </c>
      <c r="E3257" s="36" t="s">
        <v>19124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22837</v>
      </c>
      <c r="C3258" s="36" t="s">
        <v>188</v>
      </c>
      <c r="D3258" s="36" t="s">
        <v>20767</v>
      </c>
      <c r="E3258" s="36" t="s">
        <v>19652</v>
      </c>
      <c r="F3258" s="36" t="s">
        <v>21060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16386</v>
      </c>
      <c r="C3259" s="36" t="s">
        <v>120</v>
      </c>
      <c r="D3259" s="36" t="s">
        <v>20767</v>
      </c>
      <c r="E3259" s="36" t="s">
        <v>19149</v>
      </c>
      <c r="F3259" s="36" t="s">
        <v>21298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22271</v>
      </c>
      <c r="C3260" s="36" t="s">
        <v>188</v>
      </c>
      <c r="D3260" s="36" t="s">
        <v>22138</v>
      </c>
      <c r="E3260" s="36" t="s">
        <v>19000</v>
      </c>
      <c r="F3260" s="36" t="s">
        <v>21060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9676</v>
      </c>
      <c r="C3261" s="36" t="s">
        <v>120</v>
      </c>
      <c r="D3261" s="36" t="s">
        <v>22138</v>
      </c>
      <c r="E3261" s="36" t="s">
        <v>21662</v>
      </c>
      <c r="F3261" s="36" t="s">
        <v>20290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26</v>
      </c>
      <c r="B3262" s="36" t="s">
        <v>9689</v>
      </c>
      <c r="C3262" s="36" t="s">
        <v>188</v>
      </c>
      <c r="D3262" s="36" t="s">
        <v>22138</v>
      </c>
      <c r="E3262" s="36" t="s">
        <v>19073</v>
      </c>
      <c r="F3262" s="36" t="s">
        <v>20290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22814</v>
      </c>
      <c r="C3263" s="36" t="s">
        <v>188</v>
      </c>
      <c r="D3263" s="36" t="s">
        <v>28905</v>
      </c>
      <c r="E3263" s="36" t="s">
        <v>19163</v>
      </c>
      <c r="F3263" s="36" t="s">
        <v>21060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15202</v>
      </c>
      <c r="C3264" s="36" t="s">
        <v>188</v>
      </c>
      <c r="D3264" s="36" t="s">
        <v>28942</v>
      </c>
      <c r="E3264" s="36" t="s">
        <v>19483</v>
      </c>
      <c r="F3264" s="36" t="s">
        <v>21283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15198</v>
      </c>
      <c r="C3265" s="36" t="s">
        <v>120</v>
      </c>
      <c r="D3265" s="36" t="s">
        <v>28942</v>
      </c>
      <c r="E3265" s="36" t="s">
        <v>21287</v>
      </c>
      <c r="F3265" s="36" t="s">
        <v>21283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9611</v>
      </c>
      <c r="C3266" s="36" t="s">
        <v>120</v>
      </c>
      <c r="D3266" s="36" t="s">
        <v>21217</v>
      </c>
      <c r="E3266" s="36" t="s">
        <v>19152</v>
      </c>
      <c r="F3266" s="36" t="s">
        <v>20290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17610</v>
      </c>
      <c r="C3267" s="36" t="s">
        <v>188</v>
      </c>
      <c r="D3267" s="36" t="s">
        <v>21217</v>
      </c>
      <c r="E3267" s="36" t="s">
        <v>19004</v>
      </c>
      <c r="F3267" s="36" t="s">
        <v>20290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16890</v>
      </c>
      <c r="C3268" s="36" t="s">
        <v>120</v>
      </c>
      <c r="D3268" s="36" t="s">
        <v>21217</v>
      </c>
      <c r="E3268" s="36" t="s">
        <v>19272</v>
      </c>
      <c r="F3268" s="36" t="s">
        <v>21060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16441</v>
      </c>
      <c r="C3269" s="36" t="s">
        <v>188</v>
      </c>
      <c r="D3269" s="36" t="s">
        <v>22584</v>
      </c>
      <c r="E3269" s="36" t="s">
        <v>19381</v>
      </c>
      <c r="F3269" s="36" t="s">
        <v>21283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/>
      <c r="B3270" s="36" t="s">
        <v>28276</v>
      </c>
      <c r="C3270" s="36" t="s">
        <v>120</v>
      </c>
      <c r="D3270" s="36" t="s">
        <v>22584</v>
      </c>
      <c r="E3270" s="36" t="s">
        <v>20105</v>
      </c>
      <c r="F3270" s="36" t="s">
        <v>21283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9599</v>
      </c>
      <c r="C3271" s="36" t="s">
        <v>120</v>
      </c>
      <c r="D3271" s="36" t="s">
        <v>28823</v>
      </c>
      <c r="E3271" s="36" t="s">
        <v>23879</v>
      </c>
      <c r="F3271" s="36" t="s">
        <v>21060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16784</v>
      </c>
      <c r="C3272" s="36" t="s">
        <v>188</v>
      </c>
      <c r="D3272" s="36" t="s">
        <v>28823</v>
      </c>
      <c r="E3272" s="36" t="s">
        <v>19131</v>
      </c>
      <c r="F3272" s="36" t="s">
        <v>21060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9141</v>
      </c>
      <c r="C3273" s="36" t="s">
        <v>188</v>
      </c>
      <c r="D3273" s="36" t="s">
        <v>19723</v>
      </c>
      <c r="E3273" s="36" t="s">
        <v>19119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17223</v>
      </c>
      <c r="C3274" s="36" t="s">
        <v>120</v>
      </c>
      <c r="D3274" s="36" t="s">
        <v>19723</v>
      </c>
      <c r="E3274" s="36" t="s">
        <v>19274</v>
      </c>
      <c r="F3274" s="36" t="s">
        <v>20290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18318</v>
      </c>
      <c r="C3275" s="36" t="s">
        <v>188</v>
      </c>
      <c r="D3275" s="36" t="s">
        <v>19048</v>
      </c>
      <c r="E3275" s="36" t="s">
        <v>19290</v>
      </c>
      <c r="F3275" s="36" t="s">
        <v>20290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15496</v>
      </c>
      <c r="C3276" s="36" t="s">
        <v>188</v>
      </c>
      <c r="D3276" s="36" t="s">
        <v>19048</v>
      </c>
      <c r="E3276" s="36" t="s">
        <v>19249</v>
      </c>
      <c r="F3276" s="36" t="s">
        <v>20290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22670</v>
      </c>
      <c r="C3277" s="36" t="s">
        <v>188</v>
      </c>
      <c r="D3277" s="36" t="s">
        <v>19048</v>
      </c>
      <c r="E3277" s="36" t="s">
        <v>19077</v>
      </c>
      <c r="F3277" s="36" t="s">
        <v>20290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22740</v>
      </c>
      <c r="C3278" s="36" t="s">
        <v>188</v>
      </c>
      <c r="D3278" s="36" t="s">
        <v>19048</v>
      </c>
      <c r="E3278" s="36" t="s">
        <v>19082</v>
      </c>
      <c r="F3278" s="36" t="s">
        <v>20290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17979</v>
      </c>
      <c r="C3279" s="36" t="s">
        <v>188</v>
      </c>
      <c r="D3279" s="36" t="s">
        <v>19048</v>
      </c>
      <c r="E3279" s="36" t="s">
        <v>19392</v>
      </c>
      <c r="F3279" s="36" t="s">
        <v>20290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18040</v>
      </c>
      <c r="C3280" s="36" t="s">
        <v>188</v>
      </c>
      <c r="D3280" s="36" t="s">
        <v>19048</v>
      </c>
      <c r="E3280" s="36" t="s">
        <v>19235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18089</v>
      </c>
      <c r="C3281" s="36" t="s">
        <v>188</v>
      </c>
      <c r="D3281" s="36" t="s">
        <v>19048</v>
      </c>
      <c r="E3281" s="36" t="s">
        <v>20091</v>
      </c>
      <c r="F3281" s="36" t="s">
        <v>20290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22453</v>
      </c>
      <c r="C3282" s="36" t="s">
        <v>120</v>
      </c>
      <c r="D3282" s="36" t="s">
        <v>19048</v>
      </c>
      <c r="E3282" s="36" t="s">
        <v>19010</v>
      </c>
      <c r="F3282" s="36" t="s">
        <v>20290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15470</v>
      </c>
      <c r="C3283" s="36" t="s">
        <v>120</v>
      </c>
      <c r="D3283" s="36" t="s">
        <v>19048</v>
      </c>
      <c r="E3283" s="36" t="s">
        <v>19394</v>
      </c>
      <c r="F3283" s="36" t="s">
        <v>20290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17112</v>
      </c>
      <c r="C3284" s="36" t="s">
        <v>120</v>
      </c>
      <c r="D3284" s="36" t="s">
        <v>19048</v>
      </c>
      <c r="E3284" s="36" t="s">
        <v>19510</v>
      </c>
      <c r="F3284" s="36" t="s">
        <v>20290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25838</v>
      </c>
      <c r="C3285" s="36" t="s">
        <v>120</v>
      </c>
      <c r="D3285" s="36" t="s">
        <v>19048</v>
      </c>
      <c r="E3285" s="36" t="s">
        <v>19002</v>
      </c>
      <c r="F3285" s="36" t="s">
        <v>20290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18451</v>
      </c>
      <c r="C3286" s="36" t="s">
        <v>120</v>
      </c>
      <c r="D3286" s="36" t="s">
        <v>19048</v>
      </c>
      <c r="E3286" s="36" t="s">
        <v>19332</v>
      </c>
      <c r="F3286" s="36" t="s">
        <v>20290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18930</v>
      </c>
      <c r="C3287" s="36" t="s">
        <v>120</v>
      </c>
      <c r="D3287" s="36" t="s">
        <v>19048</v>
      </c>
      <c r="E3287" s="36" t="s">
        <v>19089</v>
      </c>
      <c r="F3287" s="36" t="s">
        <v>20290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15150</v>
      </c>
      <c r="C3288" s="36" t="s">
        <v>120</v>
      </c>
      <c r="D3288" s="36" t="s">
        <v>19048</v>
      </c>
      <c r="E3288" s="36" t="s">
        <v>19566</v>
      </c>
      <c r="F3288" s="36" t="s">
        <v>20290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15119</v>
      </c>
      <c r="C3289" s="36" t="s">
        <v>120</v>
      </c>
      <c r="D3289" s="36" t="s">
        <v>19048</v>
      </c>
      <c r="E3289" s="36" t="s">
        <v>19039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18867</v>
      </c>
      <c r="C3290" s="36" t="s">
        <v>120</v>
      </c>
      <c r="D3290" s="36" t="s">
        <v>19048</v>
      </c>
      <c r="E3290" s="36" t="s">
        <v>19211</v>
      </c>
      <c r="F3290" s="36" t="s">
        <v>21060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27089</v>
      </c>
      <c r="C3291" s="36" t="s">
        <v>120</v>
      </c>
      <c r="D3291" s="36" t="s">
        <v>19048</v>
      </c>
      <c r="E3291" s="36" t="s">
        <v>19198</v>
      </c>
      <c r="F3291" s="36" t="s">
        <v>21060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25481</v>
      </c>
      <c r="C3292" s="36" t="s">
        <v>120</v>
      </c>
      <c r="D3292" s="36" t="s">
        <v>19048</v>
      </c>
      <c r="E3292" s="36" t="s">
        <v>19402</v>
      </c>
      <c r="F3292" s="36" t="s">
        <v>21060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26802</v>
      </c>
      <c r="C3293" s="36" t="s">
        <v>120</v>
      </c>
      <c r="D3293" s="36" t="s">
        <v>19048</v>
      </c>
      <c r="E3293" s="36" t="s">
        <v>19090</v>
      </c>
      <c r="F3293" s="36" t="s">
        <v>21060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27716</v>
      </c>
      <c r="C3294" s="36" t="s">
        <v>120</v>
      </c>
      <c r="D3294" s="36" t="s">
        <v>19048</v>
      </c>
      <c r="E3294" s="36" t="s">
        <v>19279</v>
      </c>
      <c r="F3294" s="36" t="s">
        <v>21060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16699</v>
      </c>
      <c r="C3295" s="36" t="s">
        <v>120</v>
      </c>
      <c r="D3295" s="36" t="s">
        <v>19048</v>
      </c>
      <c r="E3295" s="36" t="s">
        <v>20272</v>
      </c>
      <c r="F3295" s="36" t="s">
        <v>21060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26267</v>
      </c>
      <c r="C3296" s="36" t="s">
        <v>120</v>
      </c>
      <c r="D3296" s="36" t="s">
        <v>19048</v>
      </c>
      <c r="E3296" s="36" t="s">
        <v>19635</v>
      </c>
      <c r="F3296" s="36" t="s">
        <v>21060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22956</v>
      </c>
      <c r="C3297" s="36" t="s">
        <v>120</v>
      </c>
      <c r="D3297" s="36" t="s">
        <v>19048</v>
      </c>
      <c r="E3297" s="36" t="s">
        <v>19075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14563</v>
      </c>
      <c r="C3298" s="36" t="s">
        <v>120</v>
      </c>
      <c r="D3298" s="36" t="s">
        <v>19048</v>
      </c>
      <c r="E3298" s="36" t="s">
        <v>19290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24752</v>
      </c>
      <c r="C3299" s="36" t="s">
        <v>188</v>
      </c>
      <c r="D3299" s="36" t="s">
        <v>19048</v>
      </c>
      <c r="E3299" s="36" t="s">
        <v>19038</v>
      </c>
      <c r="F3299" s="36" t="s">
        <v>21060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26020</v>
      </c>
      <c r="C3300" s="36" t="s">
        <v>188</v>
      </c>
      <c r="D3300" s="36" t="s">
        <v>19048</v>
      </c>
      <c r="E3300" s="36" t="s">
        <v>19430</v>
      </c>
      <c r="F3300" s="36" t="s">
        <v>21060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16819</v>
      </c>
      <c r="C3301" s="36" t="s">
        <v>188</v>
      </c>
      <c r="D3301" s="36" t="s">
        <v>19048</v>
      </c>
      <c r="E3301" s="36" t="s">
        <v>19350</v>
      </c>
      <c r="F3301" s="36" t="s">
        <v>21060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22832</v>
      </c>
      <c r="C3302" s="36" t="s">
        <v>188</v>
      </c>
      <c r="D3302" s="36" t="s">
        <v>19048</v>
      </c>
      <c r="E3302" s="36" t="s">
        <v>19131</v>
      </c>
      <c r="F3302" s="36" t="s">
        <v>21060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25553</v>
      </c>
      <c r="C3303" s="36" t="s">
        <v>188</v>
      </c>
      <c r="D3303" s="36" t="s">
        <v>19048</v>
      </c>
      <c r="E3303" s="36" t="s">
        <v>19008</v>
      </c>
      <c r="F3303" s="36" t="s">
        <v>21060</v>
      </c>
      <c r="G3303" s="36" t="s">
        <v>123</v>
      </c>
      <c r="H3303" s="1"/>
      <c r="I3303" s="1"/>
      <c r="K3303" s="1"/>
    </row>
    <row r="3304" spans="1:11" customFormat="1" ht="15" x14ac:dyDescent="0.25">
      <c r="A3304" s="36" t="s">
        <v>122</v>
      </c>
      <c r="B3304" s="36" t="s">
        <v>16902</v>
      </c>
      <c r="C3304" s="36" t="s">
        <v>188</v>
      </c>
      <c r="D3304" s="36" t="s">
        <v>19048</v>
      </c>
      <c r="E3304" s="36" t="s">
        <v>19181</v>
      </c>
      <c r="F3304" s="36" t="s">
        <v>21060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24776</v>
      </c>
      <c r="C3305" s="36" t="s">
        <v>188</v>
      </c>
      <c r="D3305" s="36" t="s">
        <v>19048</v>
      </c>
      <c r="E3305" s="36" t="s">
        <v>19145</v>
      </c>
      <c r="F3305" s="36" t="s">
        <v>21060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27164</v>
      </c>
      <c r="C3306" s="36" t="s">
        <v>188</v>
      </c>
      <c r="D3306" s="36" t="s">
        <v>19048</v>
      </c>
      <c r="E3306" s="36" t="s">
        <v>19388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18565</v>
      </c>
      <c r="C3307" s="36" t="s">
        <v>188</v>
      </c>
      <c r="D3307" s="36" t="s">
        <v>19048</v>
      </c>
      <c r="E3307" s="36" t="s">
        <v>19398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27767</v>
      </c>
      <c r="C3308" s="36" t="s">
        <v>188</v>
      </c>
      <c r="D3308" s="36" t="s">
        <v>19048</v>
      </c>
      <c r="E3308" s="36" t="s">
        <v>18996</v>
      </c>
      <c r="F3308" s="36" t="s">
        <v>21283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26904</v>
      </c>
      <c r="C3309" s="36" t="s">
        <v>188</v>
      </c>
      <c r="D3309" s="36" t="s">
        <v>19048</v>
      </c>
      <c r="E3309" s="36" t="s">
        <v>19086</v>
      </c>
      <c r="F3309" s="36" t="s">
        <v>21283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29019</v>
      </c>
      <c r="C3310" s="36" t="s">
        <v>120</v>
      </c>
      <c r="D3310" s="36" t="s">
        <v>19048</v>
      </c>
      <c r="E3310" s="36" t="s">
        <v>19386</v>
      </c>
      <c r="F3310" s="36" t="s">
        <v>21283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22990</v>
      </c>
      <c r="C3311" s="36" t="s">
        <v>120</v>
      </c>
      <c r="D3311" s="36" t="s">
        <v>19048</v>
      </c>
      <c r="E3311" s="36" t="s">
        <v>19706</v>
      </c>
      <c r="F3311" s="36" t="s">
        <v>21293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23100</v>
      </c>
      <c r="C3312" s="36" t="s">
        <v>188</v>
      </c>
      <c r="D3312" s="36" t="s">
        <v>19048</v>
      </c>
      <c r="E3312" s="36" t="s">
        <v>18996</v>
      </c>
      <c r="F3312" s="36" t="s">
        <v>21293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26387</v>
      </c>
      <c r="C3313" s="36" t="s">
        <v>120</v>
      </c>
      <c r="D3313" s="36" t="s">
        <v>19048</v>
      </c>
      <c r="E3313" s="36" t="s">
        <v>19147</v>
      </c>
      <c r="F3313" s="36" t="s">
        <v>21298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4781</v>
      </c>
      <c r="C3314" s="36" t="s">
        <v>120</v>
      </c>
      <c r="D3314" s="36" t="s">
        <v>19048</v>
      </c>
      <c r="E3314" s="36" t="s">
        <v>19491</v>
      </c>
      <c r="F3314" s="36" t="s">
        <v>21340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13533</v>
      </c>
      <c r="C3315" s="36" t="s">
        <v>120</v>
      </c>
      <c r="D3315" s="36" t="s">
        <v>19048</v>
      </c>
      <c r="E3315" s="36" t="s">
        <v>18996</v>
      </c>
      <c r="F3315" s="36" t="s">
        <v>21343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13560</v>
      </c>
      <c r="C3316" s="36" t="s">
        <v>188</v>
      </c>
      <c r="D3316" s="36" t="s">
        <v>19048</v>
      </c>
      <c r="E3316" s="36" t="s">
        <v>20250</v>
      </c>
      <c r="F3316" s="36" t="s">
        <v>21343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8567</v>
      </c>
      <c r="C3317" s="36" t="s">
        <v>188</v>
      </c>
      <c r="D3317" s="36" t="s">
        <v>19048</v>
      </c>
      <c r="E3317" s="36" t="s">
        <v>19099</v>
      </c>
      <c r="F3317" s="36" t="s">
        <v>21340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68</v>
      </c>
      <c r="C3318" s="36" t="s">
        <v>188</v>
      </c>
      <c r="D3318" s="36" t="s">
        <v>19048</v>
      </c>
      <c r="E3318" s="36" t="s">
        <v>18996</v>
      </c>
      <c r="F3318" s="36" t="s">
        <v>21340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8495</v>
      </c>
      <c r="C3319" s="36" t="s">
        <v>188</v>
      </c>
      <c r="D3319" s="36" t="s">
        <v>19048</v>
      </c>
      <c r="E3319" s="36" t="s">
        <v>19258</v>
      </c>
      <c r="F3319" s="36" t="s">
        <v>21344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13433</v>
      </c>
      <c r="C3320" s="36" t="s">
        <v>120</v>
      </c>
      <c r="D3320" s="36" t="s">
        <v>22146</v>
      </c>
      <c r="E3320" s="36" t="s">
        <v>19831</v>
      </c>
      <c r="F3320" s="36" t="s">
        <v>21060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4729</v>
      </c>
      <c r="B3321" s="36" t="s">
        <v>9681</v>
      </c>
      <c r="C3321" s="36" t="s">
        <v>120</v>
      </c>
      <c r="D3321" s="36" t="s">
        <v>22146</v>
      </c>
      <c r="E3321" s="36" t="s">
        <v>25097</v>
      </c>
      <c r="F3321" s="36" t="s">
        <v>20290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4729</v>
      </c>
      <c r="B3322" s="36" t="s">
        <v>18166</v>
      </c>
      <c r="C3322" s="36" t="s">
        <v>188</v>
      </c>
      <c r="D3322" s="36" t="s">
        <v>22146</v>
      </c>
      <c r="E3322" s="36" t="s">
        <v>19119</v>
      </c>
      <c r="F3322" s="36" t="s">
        <v>20290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9080</v>
      </c>
      <c r="C3323" s="36" t="s">
        <v>188</v>
      </c>
      <c r="D3323" s="36" t="s">
        <v>28298</v>
      </c>
      <c r="E3323" s="36" t="s">
        <v>18996</v>
      </c>
      <c r="F3323" s="36" t="s">
        <v>20290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9034</v>
      </c>
      <c r="C3324" s="36" t="s">
        <v>120</v>
      </c>
      <c r="D3324" s="36" t="s">
        <v>28298</v>
      </c>
      <c r="E3324" s="36" t="s">
        <v>19943</v>
      </c>
      <c r="F3324" s="36" t="s">
        <v>20290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9612</v>
      </c>
      <c r="C3325" s="36" t="s">
        <v>120</v>
      </c>
      <c r="D3325" s="36" t="s">
        <v>22188</v>
      </c>
      <c r="E3325" s="36" t="s">
        <v>21509</v>
      </c>
      <c r="F3325" s="36" t="s">
        <v>20290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12513</v>
      </c>
      <c r="C3326" s="36" t="s">
        <v>188</v>
      </c>
      <c r="D3326" s="36" t="s">
        <v>22188</v>
      </c>
      <c r="E3326" s="36" t="s">
        <v>19183</v>
      </c>
      <c r="F3326" s="36" t="s">
        <v>20290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23209</v>
      </c>
      <c r="C3327" s="36" t="s">
        <v>120</v>
      </c>
      <c r="D3327" s="36" t="s">
        <v>22401</v>
      </c>
      <c r="E3327" s="36" t="s">
        <v>19017</v>
      </c>
      <c r="F3327" s="36" t="s">
        <v>20290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18334</v>
      </c>
      <c r="C3328" s="36" t="s">
        <v>188</v>
      </c>
      <c r="D3328" s="36" t="s">
        <v>22401</v>
      </c>
      <c r="E3328" s="36" t="s">
        <v>19042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29304</v>
      </c>
      <c r="C3329" s="36" t="s">
        <v>120</v>
      </c>
      <c r="D3329" s="36" t="s">
        <v>22401</v>
      </c>
      <c r="E3329" s="36" t="s">
        <v>19047</v>
      </c>
      <c r="F3329" s="36" t="s">
        <v>21060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28391</v>
      </c>
      <c r="C3330" s="36" t="s">
        <v>188</v>
      </c>
      <c r="D3330" s="36" t="s">
        <v>28392</v>
      </c>
      <c r="E3330" s="36" t="s">
        <v>19180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14769</v>
      </c>
      <c r="C3331" s="36" t="s">
        <v>120</v>
      </c>
      <c r="D3331" s="36" t="s">
        <v>29042</v>
      </c>
      <c r="E3331" s="36" t="s">
        <v>18996</v>
      </c>
      <c r="F3331" s="36" t="s">
        <v>21293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14732</v>
      </c>
      <c r="C3332" s="36" t="s">
        <v>188</v>
      </c>
      <c r="D3332" s="36" t="s">
        <v>29042</v>
      </c>
      <c r="E3332" s="36" t="s">
        <v>19086</v>
      </c>
      <c r="F3332" s="36" t="s">
        <v>21293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29686</v>
      </c>
      <c r="C3333" s="36" t="s">
        <v>120</v>
      </c>
      <c r="D3333" s="36" t="s">
        <v>22838</v>
      </c>
      <c r="E3333" s="36" t="s">
        <v>19160</v>
      </c>
      <c r="F3333" s="36" t="s">
        <v>21060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8241</v>
      </c>
      <c r="C3334" s="36" t="s">
        <v>188</v>
      </c>
      <c r="D3334" s="36" t="s">
        <v>22838</v>
      </c>
      <c r="E3334" s="36" t="s">
        <v>19086</v>
      </c>
      <c r="F3334" s="36" t="s">
        <v>21060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22854</v>
      </c>
      <c r="C3335" s="36" t="s">
        <v>188</v>
      </c>
      <c r="D3335" s="36" t="s">
        <v>22140</v>
      </c>
      <c r="E3335" s="36" t="s">
        <v>19002</v>
      </c>
      <c r="F3335" s="36" t="s">
        <v>21060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26</v>
      </c>
      <c r="B3336" s="36" t="s">
        <v>9690</v>
      </c>
      <c r="C3336" s="36" t="s">
        <v>188</v>
      </c>
      <c r="D3336" s="36" t="s">
        <v>22140</v>
      </c>
      <c r="E3336" s="36" t="s">
        <v>19073</v>
      </c>
      <c r="F3336" s="36" t="s">
        <v>20290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26</v>
      </c>
      <c r="B3337" s="36" t="s">
        <v>9678</v>
      </c>
      <c r="C3337" s="36" t="s">
        <v>120</v>
      </c>
      <c r="D3337" s="36" t="s">
        <v>22140</v>
      </c>
      <c r="E3337" s="36" t="s">
        <v>20276</v>
      </c>
      <c r="F3337" s="36" t="s">
        <v>20290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8876</v>
      </c>
      <c r="C3338" s="36" t="s">
        <v>188</v>
      </c>
      <c r="D3338" s="36" t="s">
        <v>22101</v>
      </c>
      <c r="E3338" s="36" t="s">
        <v>18996</v>
      </c>
      <c r="F3338" s="36" t="s">
        <v>20290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26600</v>
      </c>
      <c r="C3339" s="36" t="s">
        <v>188</v>
      </c>
      <c r="D3339" s="36" t="s">
        <v>22101</v>
      </c>
      <c r="E3339" s="36" t="s">
        <v>19000</v>
      </c>
      <c r="F3339" s="36" t="s">
        <v>21060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28782</v>
      </c>
      <c r="C3340" s="36" t="s">
        <v>188</v>
      </c>
      <c r="D3340" s="36" t="s">
        <v>19189</v>
      </c>
      <c r="E3340" s="36" t="s">
        <v>19350</v>
      </c>
      <c r="F3340" s="36" t="s">
        <v>20290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25852</v>
      </c>
      <c r="C3341" s="36" t="s">
        <v>120</v>
      </c>
      <c r="D3341" s="36" t="s">
        <v>19189</v>
      </c>
      <c r="E3341" s="36" t="s">
        <v>19966</v>
      </c>
      <c r="F3341" s="36" t="s">
        <v>20290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26814</v>
      </c>
      <c r="C3342" s="36" t="s">
        <v>120</v>
      </c>
      <c r="D3342" s="36" t="s">
        <v>19189</v>
      </c>
      <c r="E3342" s="36" t="s">
        <v>19703</v>
      </c>
      <c r="F3342" s="36" t="s">
        <v>21060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28518</v>
      </c>
      <c r="C3343" s="36" t="s">
        <v>188</v>
      </c>
      <c r="D3343" s="36" t="s">
        <v>19189</v>
      </c>
      <c r="E3343" s="36" t="s">
        <v>19641</v>
      </c>
      <c r="F3343" s="36" t="s">
        <v>21060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16533</v>
      </c>
      <c r="C3344" s="36" t="s">
        <v>120</v>
      </c>
      <c r="D3344" s="36" t="s">
        <v>19189</v>
      </c>
      <c r="E3344" s="36" t="s">
        <v>19178</v>
      </c>
      <c r="F3344" s="36" t="s">
        <v>21293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16537</v>
      </c>
      <c r="C3345" s="36" t="s">
        <v>188</v>
      </c>
      <c r="D3345" s="36" t="s">
        <v>19189</v>
      </c>
      <c r="E3345" s="36" t="s">
        <v>19653</v>
      </c>
      <c r="F3345" s="36" t="s">
        <v>21293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18864</v>
      </c>
      <c r="C3346" s="36" t="s">
        <v>120</v>
      </c>
      <c r="D3346" s="36" t="s">
        <v>28661</v>
      </c>
      <c r="E3346" s="36" t="s">
        <v>20072</v>
      </c>
      <c r="F3346" s="36" t="s">
        <v>21060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22815</v>
      </c>
      <c r="C3347" s="36" t="s">
        <v>188</v>
      </c>
      <c r="D3347" s="36" t="s">
        <v>28661</v>
      </c>
      <c r="E3347" s="36" t="s">
        <v>19004</v>
      </c>
      <c r="F3347" s="36" t="s">
        <v>21060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16238</v>
      </c>
      <c r="C3348" s="36" t="s">
        <v>188</v>
      </c>
      <c r="D3348" s="36" t="s">
        <v>28661</v>
      </c>
      <c r="E3348" s="36" t="s">
        <v>19057</v>
      </c>
      <c r="F3348" s="36" t="s">
        <v>21345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15024</v>
      </c>
      <c r="C3349" s="36" t="s">
        <v>188</v>
      </c>
      <c r="D3349" s="36" t="s">
        <v>22316</v>
      </c>
      <c r="E3349" s="36" t="s">
        <v>19258</v>
      </c>
      <c r="F3349" s="36" t="s">
        <v>21283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18854</v>
      </c>
      <c r="C3350" s="36" t="s">
        <v>120</v>
      </c>
      <c r="D3350" s="36" t="s">
        <v>22316</v>
      </c>
      <c r="E3350" s="36" t="s">
        <v>20240</v>
      </c>
      <c r="F3350" s="36" t="s">
        <v>21283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17611</v>
      </c>
      <c r="C3351" s="36" t="s">
        <v>188</v>
      </c>
      <c r="D3351" s="36" t="s">
        <v>20245</v>
      </c>
      <c r="E3351" s="36" t="s">
        <v>19181</v>
      </c>
      <c r="F3351" s="36" t="s">
        <v>20290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16978</v>
      </c>
      <c r="C3352" s="36" t="s">
        <v>120</v>
      </c>
      <c r="D3352" s="36" t="s">
        <v>20245</v>
      </c>
      <c r="E3352" s="36" t="s">
        <v>19534</v>
      </c>
      <c r="F3352" s="36" t="s">
        <v>20290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22506</v>
      </c>
      <c r="C3353" s="36" t="s">
        <v>120</v>
      </c>
      <c r="D3353" s="36" t="s">
        <v>20245</v>
      </c>
      <c r="E3353" s="36" t="s">
        <v>19346</v>
      </c>
      <c r="F3353" s="36" t="s">
        <v>20290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25113</v>
      </c>
      <c r="C3354" s="36" t="s">
        <v>120</v>
      </c>
      <c r="D3354" s="36" t="s">
        <v>20245</v>
      </c>
      <c r="E3354" s="36" t="s">
        <v>19312</v>
      </c>
      <c r="F3354" s="36" t="s">
        <v>21060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17803</v>
      </c>
      <c r="C3355" s="36" t="s">
        <v>188</v>
      </c>
      <c r="D3355" s="36" t="s">
        <v>19622</v>
      </c>
      <c r="E3355" s="36" t="s">
        <v>19163</v>
      </c>
      <c r="F3355" s="36" t="s">
        <v>20290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17165</v>
      </c>
      <c r="C3356" s="36" t="s">
        <v>120</v>
      </c>
      <c r="D3356" s="36" t="s">
        <v>19622</v>
      </c>
      <c r="E3356" s="36" t="s">
        <v>19355</v>
      </c>
      <c r="F3356" s="36" t="s">
        <v>20290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16383</v>
      </c>
      <c r="C3357" s="36" t="s">
        <v>120</v>
      </c>
      <c r="D3357" s="36" t="s">
        <v>21819</v>
      </c>
      <c r="E3357" s="36" t="s">
        <v>19706</v>
      </c>
      <c r="F3357" s="36" t="s">
        <v>21298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16336</v>
      </c>
      <c r="C3358" s="36" t="s">
        <v>188</v>
      </c>
      <c r="D3358" s="36" t="s">
        <v>21827</v>
      </c>
      <c r="E3358" s="36" t="s">
        <v>19139</v>
      </c>
      <c r="F3358" s="36" t="s">
        <v>21298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9107</v>
      </c>
      <c r="C3359" s="36" t="s">
        <v>120</v>
      </c>
      <c r="D3359" s="36" t="s">
        <v>19724</v>
      </c>
      <c r="E3359" s="36" t="s">
        <v>19067</v>
      </c>
      <c r="F3359" s="36" t="s">
        <v>20290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9142</v>
      </c>
      <c r="C3360" s="36" t="s">
        <v>188</v>
      </c>
      <c r="D3360" s="36" t="s">
        <v>19724</v>
      </c>
      <c r="E3360" s="36" t="s">
        <v>19004</v>
      </c>
      <c r="F3360" s="36" t="s">
        <v>20290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16872</v>
      </c>
      <c r="C3361" s="36" t="s">
        <v>120</v>
      </c>
      <c r="D3361" s="36" t="s">
        <v>19724</v>
      </c>
      <c r="E3361" s="36" t="s">
        <v>20173</v>
      </c>
      <c r="F3361" s="36" t="s">
        <v>21060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24765</v>
      </c>
      <c r="C3362" s="36" t="s">
        <v>188</v>
      </c>
      <c r="D3362" s="36" t="s">
        <v>19724</v>
      </c>
      <c r="E3362" s="36" t="s">
        <v>19652</v>
      </c>
      <c r="F3362" s="36" t="s">
        <v>21060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16242</v>
      </c>
      <c r="C3363" s="36" t="s">
        <v>188</v>
      </c>
      <c r="D3363" s="36" t="s">
        <v>28662</v>
      </c>
      <c r="E3363" s="36" t="s">
        <v>19315</v>
      </c>
      <c r="F3363" s="36" t="s">
        <v>21346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16244</v>
      </c>
      <c r="C3364" s="36" t="s">
        <v>188</v>
      </c>
      <c r="D3364" s="36" t="s">
        <v>28662</v>
      </c>
      <c r="E3364" s="36" t="s">
        <v>19315</v>
      </c>
      <c r="F3364" s="36" t="s">
        <v>21358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17761</v>
      </c>
      <c r="C3365" s="36" t="s">
        <v>188</v>
      </c>
      <c r="D3365" s="36" t="s">
        <v>19560</v>
      </c>
      <c r="E3365" s="36" t="s">
        <v>19487</v>
      </c>
      <c r="F3365" s="36" t="s">
        <v>20290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22577</v>
      </c>
      <c r="C3366" s="36" t="s">
        <v>120</v>
      </c>
      <c r="D3366" s="36" t="s">
        <v>19311</v>
      </c>
      <c r="E3366" s="36" t="s">
        <v>22578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26769</v>
      </c>
      <c r="C3367" s="36" t="s">
        <v>120</v>
      </c>
      <c r="D3367" s="36" t="s">
        <v>19311</v>
      </c>
      <c r="E3367" s="36" t="s">
        <v>19438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17475</v>
      </c>
      <c r="C3368" s="36" t="s">
        <v>120</v>
      </c>
      <c r="D3368" s="36" t="s">
        <v>19311</v>
      </c>
      <c r="E3368" s="36" t="s">
        <v>19769</v>
      </c>
      <c r="F3368" s="36" t="s">
        <v>20290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14600</v>
      </c>
      <c r="C3369" s="36" t="s">
        <v>120</v>
      </c>
      <c r="D3369" s="36" t="s">
        <v>19311</v>
      </c>
      <c r="E3369" s="36" t="s">
        <v>19004</v>
      </c>
      <c r="F3369" s="36" t="s">
        <v>20290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17563</v>
      </c>
      <c r="C3370" s="36" t="s">
        <v>188</v>
      </c>
      <c r="D3370" s="36" t="s">
        <v>19311</v>
      </c>
      <c r="E3370" s="36" t="s">
        <v>19180</v>
      </c>
      <c r="F3370" s="36" t="s">
        <v>20290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22655</v>
      </c>
      <c r="C3371" s="36" t="s">
        <v>188</v>
      </c>
      <c r="D3371" s="36" t="s">
        <v>19311</v>
      </c>
      <c r="E3371" s="36" t="s">
        <v>19084</v>
      </c>
      <c r="F3371" s="36" t="s">
        <v>20290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22671</v>
      </c>
      <c r="C3372" s="36" t="s">
        <v>188</v>
      </c>
      <c r="D3372" s="36" t="s">
        <v>19311</v>
      </c>
      <c r="E3372" s="36" t="s">
        <v>19181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18753</v>
      </c>
      <c r="C3373" s="36" t="s">
        <v>188</v>
      </c>
      <c r="D3373" s="36" t="s">
        <v>19311</v>
      </c>
      <c r="E3373" s="36" t="s">
        <v>19188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18090</v>
      </c>
      <c r="C3374" s="36" t="s">
        <v>188</v>
      </c>
      <c r="D3374" s="36" t="s">
        <v>19311</v>
      </c>
      <c r="E3374" s="36" t="s">
        <v>19025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26544</v>
      </c>
      <c r="C3375" s="36" t="s">
        <v>120</v>
      </c>
      <c r="D3375" s="36" t="s">
        <v>19311</v>
      </c>
      <c r="E3375" s="36" t="s">
        <v>19831</v>
      </c>
      <c r="F3375" s="36" t="s">
        <v>20290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26824</v>
      </c>
      <c r="C3376" s="36" t="s">
        <v>120</v>
      </c>
      <c r="D3376" s="36" t="s">
        <v>19311</v>
      </c>
      <c r="E3376" s="36" t="s">
        <v>19944</v>
      </c>
      <c r="F3376" s="36" t="s">
        <v>21060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16793</v>
      </c>
      <c r="C3377" s="36" t="s">
        <v>120</v>
      </c>
      <c r="D3377" s="36" t="s">
        <v>19311</v>
      </c>
      <c r="E3377" s="36" t="s">
        <v>19386</v>
      </c>
      <c r="F3377" s="36" t="s">
        <v>21060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25975</v>
      </c>
      <c r="C3378" s="36" t="s">
        <v>120</v>
      </c>
      <c r="D3378" s="36" t="s">
        <v>19311</v>
      </c>
      <c r="E3378" s="36" t="s">
        <v>19489</v>
      </c>
      <c r="F3378" s="36" t="s">
        <v>21060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14190</v>
      </c>
      <c r="C3379" s="36" t="s">
        <v>120</v>
      </c>
      <c r="D3379" s="36" t="s">
        <v>19311</v>
      </c>
      <c r="E3379" s="36" t="s">
        <v>20051</v>
      </c>
      <c r="F3379" s="36" t="s">
        <v>21060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16898</v>
      </c>
      <c r="C3380" s="36" t="s">
        <v>120</v>
      </c>
      <c r="D3380" s="36" t="s">
        <v>19311</v>
      </c>
      <c r="E3380" s="36" t="s">
        <v>28818</v>
      </c>
      <c r="F3380" s="36" t="s">
        <v>21060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14562</v>
      </c>
      <c r="C3381" s="36" t="s">
        <v>120</v>
      </c>
      <c r="D3381" s="36" t="s">
        <v>19311</v>
      </c>
      <c r="E3381" s="36" t="s">
        <v>19238</v>
      </c>
      <c r="F3381" s="36" t="s">
        <v>21060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8357</v>
      </c>
      <c r="C3382" s="36" t="s">
        <v>120</v>
      </c>
      <c r="D3382" s="36" t="s">
        <v>19311</v>
      </c>
      <c r="E3382" s="36" t="s">
        <v>19082</v>
      </c>
      <c r="F3382" s="36" t="s">
        <v>21060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16792</v>
      </c>
      <c r="C3383" s="36" t="s">
        <v>188</v>
      </c>
      <c r="D3383" s="36" t="s">
        <v>19311</v>
      </c>
      <c r="E3383" s="36" t="s">
        <v>19092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16797</v>
      </c>
      <c r="C3384" s="36" t="s">
        <v>188</v>
      </c>
      <c r="D3384" s="36" t="s">
        <v>19311</v>
      </c>
      <c r="E3384" s="36" t="s">
        <v>19487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28126</v>
      </c>
      <c r="C3385" s="36" t="s">
        <v>188</v>
      </c>
      <c r="D3385" s="36" t="s">
        <v>19311</v>
      </c>
      <c r="E3385" s="36" t="s">
        <v>19198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26041</v>
      </c>
      <c r="C3386" s="36" t="s">
        <v>188</v>
      </c>
      <c r="D3386" s="36" t="s">
        <v>19311</v>
      </c>
      <c r="E3386" s="36" t="s">
        <v>19047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x14ac:dyDescent="0.25">
      <c r="A3387" s="36" t="s">
        <v>122</v>
      </c>
      <c r="B3387" s="36" t="s">
        <v>16903</v>
      </c>
      <c r="C3387" s="36" t="s">
        <v>188</v>
      </c>
      <c r="D3387" s="36" t="s">
        <v>19311</v>
      </c>
      <c r="E3387" s="36" t="s">
        <v>19181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23268</v>
      </c>
      <c r="C3388" s="36" t="s">
        <v>188</v>
      </c>
      <c r="D3388" s="36" t="s">
        <v>19311</v>
      </c>
      <c r="E3388" s="36" t="s">
        <v>19635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23757</v>
      </c>
      <c r="C3389" s="36" t="s">
        <v>188</v>
      </c>
      <c r="D3389" s="36" t="s">
        <v>19311</v>
      </c>
      <c r="E3389" s="36" t="s">
        <v>19679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25704</v>
      </c>
      <c r="C3390" s="36" t="s">
        <v>188</v>
      </c>
      <c r="D3390" s="36" t="s">
        <v>19311</v>
      </c>
      <c r="E3390" s="36" t="s">
        <v>19084</v>
      </c>
      <c r="F3390" s="36" t="s">
        <v>21283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14640</v>
      </c>
      <c r="C3391" s="36" t="s">
        <v>120</v>
      </c>
      <c r="D3391" s="36" t="s">
        <v>19311</v>
      </c>
      <c r="E3391" s="36" t="s">
        <v>19412</v>
      </c>
      <c r="F3391" s="36" t="s">
        <v>21283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15612</v>
      </c>
      <c r="C3392" s="36" t="s">
        <v>120</v>
      </c>
      <c r="D3392" s="36" t="s">
        <v>19311</v>
      </c>
      <c r="E3392" s="36" t="s">
        <v>19178</v>
      </c>
      <c r="F3392" s="36" t="s">
        <v>21293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15373</v>
      </c>
      <c r="C3393" s="36" t="s">
        <v>120</v>
      </c>
      <c r="D3393" s="36" t="s">
        <v>19311</v>
      </c>
      <c r="E3393" s="36" t="s">
        <v>19258</v>
      </c>
      <c r="F3393" s="36" t="s">
        <v>21293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15375</v>
      </c>
      <c r="C3394" s="36" t="s">
        <v>188</v>
      </c>
      <c r="D3394" s="36" t="s">
        <v>19311</v>
      </c>
      <c r="E3394" s="36" t="s">
        <v>19710</v>
      </c>
      <c r="F3394" s="36" t="s">
        <v>21293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22324</v>
      </c>
      <c r="C3395" s="36" t="s">
        <v>120</v>
      </c>
      <c r="D3395" s="36" t="s">
        <v>19311</v>
      </c>
      <c r="E3395" s="36" t="s">
        <v>19722</v>
      </c>
      <c r="F3395" s="36" t="s">
        <v>21298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24819</v>
      </c>
      <c r="C3396" s="36" t="s">
        <v>188</v>
      </c>
      <c r="D3396" s="36" t="s">
        <v>19311</v>
      </c>
      <c r="E3396" s="36" t="s">
        <v>19706</v>
      </c>
      <c r="F3396" s="36" t="s">
        <v>21344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18951</v>
      </c>
      <c r="C3397" s="36" t="s">
        <v>120</v>
      </c>
      <c r="D3397" s="36" t="s">
        <v>20400</v>
      </c>
      <c r="E3397" s="36" t="s">
        <v>19193</v>
      </c>
      <c r="F3397" s="36" t="s">
        <v>20290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15670</v>
      </c>
      <c r="C3398" s="36" t="s">
        <v>120</v>
      </c>
      <c r="D3398" s="36" t="s">
        <v>20400</v>
      </c>
      <c r="E3398" s="36" t="s">
        <v>19268</v>
      </c>
      <c r="F3398" s="36" t="s">
        <v>20290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29369</v>
      </c>
      <c r="C3399" s="36" t="s">
        <v>188</v>
      </c>
      <c r="D3399" s="36" t="s">
        <v>20400</v>
      </c>
      <c r="E3399" s="36" t="s">
        <v>19416</v>
      </c>
      <c r="F3399" s="36" t="s">
        <v>21283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4729</v>
      </c>
      <c r="B3400" s="36" t="s">
        <v>23401</v>
      </c>
      <c r="C3400" s="36" t="s">
        <v>188</v>
      </c>
      <c r="D3400" s="36" t="s">
        <v>20400</v>
      </c>
      <c r="E3400" s="36" t="s">
        <v>19119</v>
      </c>
      <c r="F3400" s="36" t="s">
        <v>20290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4729</v>
      </c>
      <c r="B3401" s="36" t="s">
        <v>23399</v>
      </c>
      <c r="C3401" s="36" t="s">
        <v>120</v>
      </c>
      <c r="D3401" s="36" t="s">
        <v>20400</v>
      </c>
      <c r="E3401" s="36" t="s">
        <v>29298</v>
      </c>
      <c r="F3401" s="36" t="s">
        <v>20290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9035</v>
      </c>
      <c r="C3402" s="36" t="s">
        <v>120</v>
      </c>
      <c r="D3402" s="36" t="s">
        <v>28332</v>
      </c>
      <c r="E3402" s="36" t="s">
        <v>20550</v>
      </c>
      <c r="F3402" s="36" t="s">
        <v>20290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9081</v>
      </c>
      <c r="C3403" s="36" t="s">
        <v>188</v>
      </c>
      <c r="D3403" s="36" t="s">
        <v>28332</v>
      </c>
      <c r="E3403" s="36" t="s">
        <v>19000</v>
      </c>
      <c r="F3403" s="36" t="s">
        <v>20290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8860</v>
      </c>
      <c r="C3404" s="36" t="s">
        <v>188</v>
      </c>
      <c r="D3404" s="36" t="s">
        <v>20384</v>
      </c>
      <c r="E3404" s="36" t="s">
        <v>19002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8814</v>
      </c>
      <c r="C3405" s="36" t="s">
        <v>120</v>
      </c>
      <c r="D3405" s="36" t="s">
        <v>20384</v>
      </c>
      <c r="E3405" s="36" t="s">
        <v>27439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17082</v>
      </c>
      <c r="C3406" s="36" t="s">
        <v>120</v>
      </c>
      <c r="D3406" s="36" t="s">
        <v>20384</v>
      </c>
      <c r="E3406" s="36" t="s">
        <v>19124</v>
      </c>
      <c r="F3406" s="36" t="s">
        <v>20290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17808</v>
      </c>
      <c r="C3407" s="36" t="s">
        <v>188</v>
      </c>
      <c r="D3407" s="36" t="s">
        <v>22370</v>
      </c>
      <c r="E3407" s="36" t="s">
        <v>19075</v>
      </c>
      <c r="F3407" s="36" t="s">
        <v>20290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12970</v>
      </c>
      <c r="C3408" s="36" t="s">
        <v>120</v>
      </c>
      <c r="D3408" s="36" t="s">
        <v>22370</v>
      </c>
      <c r="E3408" s="36" t="s">
        <v>19027</v>
      </c>
      <c r="F3408" s="36" t="s">
        <v>20290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14592</v>
      </c>
      <c r="C3409" s="36" t="s">
        <v>188</v>
      </c>
      <c r="D3409" s="36" t="s">
        <v>20965</v>
      </c>
      <c r="E3409" s="36" t="s">
        <v>19067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15555</v>
      </c>
      <c r="C3410" s="36" t="s">
        <v>120</v>
      </c>
      <c r="D3410" s="36" t="s">
        <v>20965</v>
      </c>
      <c r="E3410" s="36" t="s">
        <v>19263</v>
      </c>
      <c r="F3410" s="36" t="s">
        <v>21293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14628</v>
      </c>
      <c r="C3411" s="36" t="s">
        <v>188</v>
      </c>
      <c r="D3411" s="36" t="s">
        <v>20965</v>
      </c>
      <c r="E3411" s="36" t="s">
        <v>19315</v>
      </c>
      <c r="F3411" s="36" t="s">
        <v>21293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24047</v>
      </c>
      <c r="C3412" s="36" t="s">
        <v>120</v>
      </c>
      <c r="D3412" s="36" t="s">
        <v>21118</v>
      </c>
      <c r="E3412" s="36" t="s">
        <v>20215</v>
      </c>
      <c r="F3412" s="36" t="s">
        <v>21060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27099</v>
      </c>
      <c r="C3413" s="36" t="s">
        <v>120</v>
      </c>
      <c r="D3413" s="36" t="s">
        <v>21118</v>
      </c>
      <c r="E3413" s="36" t="s">
        <v>19063</v>
      </c>
      <c r="F3413" s="36" t="s">
        <v>21060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22839</v>
      </c>
      <c r="C3414" s="36" t="s">
        <v>188</v>
      </c>
      <c r="D3414" s="36" t="s">
        <v>21118</v>
      </c>
      <c r="E3414" s="36" t="s">
        <v>19412</v>
      </c>
      <c r="F3414" s="36" t="s">
        <v>21060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16888</v>
      </c>
      <c r="C3415" s="36" t="s">
        <v>188</v>
      </c>
      <c r="D3415" s="36" t="s">
        <v>21118</v>
      </c>
      <c r="E3415" s="36" t="s">
        <v>19310</v>
      </c>
      <c r="F3415" s="36" t="s">
        <v>21060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9262</v>
      </c>
      <c r="C3416" s="36" t="s">
        <v>120</v>
      </c>
      <c r="D3416" s="36" t="s">
        <v>20794</v>
      </c>
      <c r="E3416" s="36" t="s">
        <v>20273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9333</v>
      </c>
      <c r="C3417" s="36" t="s">
        <v>188</v>
      </c>
      <c r="D3417" s="36" t="s">
        <v>20794</v>
      </c>
      <c r="E3417" s="36" t="s">
        <v>19123</v>
      </c>
      <c r="F3417" s="36" t="s">
        <v>20290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22855</v>
      </c>
      <c r="C3418" s="36" t="s">
        <v>188</v>
      </c>
      <c r="D3418" s="36" t="s">
        <v>20794</v>
      </c>
      <c r="E3418" s="36" t="s">
        <v>19180</v>
      </c>
      <c r="F3418" s="36" t="s">
        <v>21060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3587</v>
      </c>
      <c r="C3419" s="36" t="s">
        <v>120</v>
      </c>
      <c r="D3419" s="36" t="s">
        <v>22856</v>
      </c>
      <c r="E3419" s="36" t="s">
        <v>20081</v>
      </c>
      <c r="F3419" s="36" t="s">
        <v>21356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3738</v>
      </c>
      <c r="C3420" s="36" t="s">
        <v>188</v>
      </c>
      <c r="D3420" s="36" t="s">
        <v>22856</v>
      </c>
      <c r="E3420" s="36" t="s">
        <v>19183</v>
      </c>
      <c r="F3420" s="36" t="s">
        <v>21356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14140</v>
      </c>
      <c r="C3421" s="36" t="s">
        <v>188</v>
      </c>
      <c r="D3421" s="36" t="s">
        <v>19200</v>
      </c>
      <c r="E3421" s="36" t="s">
        <v>19361</v>
      </c>
      <c r="F3421" s="36" t="s">
        <v>21283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16772</v>
      </c>
      <c r="C3422" s="36" t="s">
        <v>120</v>
      </c>
      <c r="D3422" s="36" t="s">
        <v>28869</v>
      </c>
      <c r="E3422" s="36" t="s">
        <v>21196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16782</v>
      </c>
      <c r="C3423" s="36" t="s">
        <v>188</v>
      </c>
      <c r="D3423" s="36" t="s">
        <v>28869</v>
      </c>
      <c r="E3423" s="36" t="s">
        <v>19039</v>
      </c>
      <c r="F3423" s="36" t="s">
        <v>21060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14731</v>
      </c>
      <c r="C3424" s="36" t="s">
        <v>188</v>
      </c>
      <c r="D3424" s="36" t="s">
        <v>28944</v>
      </c>
      <c r="E3424" s="36" t="s">
        <v>19086</v>
      </c>
      <c r="F3424" s="36" t="s">
        <v>21283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22973</v>
      </c>
      <c r="C3425" s="36" t="s">
        <v>120</v>
      </c>
      <c r="D3425" s="36" t="s">
        <v>28944</v>
      </c>
      <c r="E3425" s="36" t="s">
        <v>19662</v>
      </c>
      <c r="F3425" s="36" t="s">
        <v>21283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28211</v>
      </c>
      <c r="C3426" s="36" t="s">
        <v>120</v>
      </c>
      <c r="D3426" s="36" t="s">
        <v>22974</v>
      </c>
      <c r="E3426" s="36" t="s">
        <v>19171</v>
      </c>
      <c r="F3426" s="36" t="s">
        <v>21293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24033</v>
      </c>
      <c r="C3427" s="36" t="s">
        <v>120</v>
      </c>
      <c r="D3427" s="36" t="s">
        <v>28825</v>
      </c>
      <c r="E3427" s="36" t="s">
        <v>19149</v>
      </c>
      <c r="F3427" s="36" t="s">
        <v>21060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23670</v>
      </c>
      <c r="C3428" s="36" t="s">
        <v>188</v>
      </c>
      <c r="D3428" s="36" t="s">
        <v>28825</v>
      </c>
      <c r="E3428" s="36" t="s">
        <v>19086</v>
      </c>
      <c r="F3428" s="36" t="s">
        <v>21060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9143</v>
      </c>
      <c r="C3429" s="36" t="s">
        <v>188</v>
      </c>
      <c r="D3429" s="36" t="s">
        <v>19726</v>
      </c>
      <c r="E3429" s="36" t="s">
        <v>19124</v>
      </c>
      <c r="F3429" s="36" t="s">
        <v>20290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9108</v>
      </c>
      <c r="C3430" s="36" t="s">
        <v>120</v>
      </c>
      <c r="D3430" s="36" t="s">
        <v>19726</v>
      </c>
      <c r="E3430" s="36" t="s">
        <v>24975</v>
      </c>
      <c r="F3430" s="36" t="s">
        <v>20290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22938</v>
      </c>
      <c r="C3431" s="36" t="s">
        <v>120</v>
      </c>
      <c r="D3431" s="36" t="s">
        <v>19726</v>
      </c>
      <c r="E3431" s="36" t="s">
        <v>20208</v>
      </c>
      <c r="F3431" s="36" t="s">
        <v>21060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8263</v>
      </c>
      <c r="C3432" s="36" t="s">
        <v>188</v>
      </c>
      <c r="D3432" s="36" t="s">
        <v>19726</v>
      </c>
      <c r="E3432" s="36" t="s">
        <v>19582</v>
      </c>
      <c r="F3432" s="36" t="s">
        <v>21060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16513</v>
      </c>
      <c r="C3433" s="36" t="s">
        <v>120</v>
      </c>
      <c r="D3433" s="36" t="s">
        <v>21319</v>
      </c>
      <c r="E3433" s="36" t="s">
        <v>19149</v>
      </c>
      <c r="F3433" s="36" t="s">
        <v>21293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16522</v>
      </c>
      <c r="C3434" s="36" t="s">
        <v>188</v>
      </c>
      <c r="D3434" s="36" t="s">
        <v>21319</v>
      </c>
      <c r="E3434" s="36" t="s">
        <v>19073</v>
      </c>
      <c r="F3434" s="36" t="s">
        <v>21293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8435</v>
      </c>
      <c r="C3435" s="36" t="s">
        <v>188</v>
      </c>
      <c r="D3435" s="36" t="s">
        <v>21319</v>
      </c>
      <c r="E3435" s="36" t="s">
        <v>19430</v>
      </c>
      <c r="F3435" s="36" t="s">
        <v>21298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8416</v>
      </c>
      <c r="C3436" s="36" t="s">
        <v>120</v>
      </c>
      <c r="D3436" s="36" t="s">
        <v>21319</v>
      </c>
      <c r="E3436" s="36" t="s">
        <v>19164</v>
      </c>
      <c r="F3436" s="36" t="s">
        <v>21298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24344</v>
      </c>
      <c r="C3437" s="36" t="s">
        <v>120</v>
      </c>
      <c r="D3437" s="36" t="s">
        <v>19202</v>
      </c>
      <c r="E3437" s="36" t="s">
        <v>20194</v>
      </c>
      <c r="F3437" s="36" t="s">
        <v>21293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16331</v>
      </c>
      <c r="C3438" s="36" t="s">
        <v>188</v>
      </c>
      <c r="D3438" s="36" t="s">
        <v>19202</v>
      </c>
      <c r="E3438" s="36" t="s">
        <v>19186</v>
      </c>
      <c r="F3438" s="36" t="s">
        <v>21298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18768</v>
      </c>
      <c r="C3439" s="36" t="s">
        <v>188</v>
      </c>
      <c r="D3439" s="36" t="s">
        <v>21053</v>
      </c>
      <c r="E3439" s="36" t="s">
        <v>19000</v>
      </c>
      <c r="F3439" s="36" t="s">
        <v>20290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2510</v>
      </c>
      <c r="B3440" s="36" t="s">
        <v>23133</v>
      </c>
      <c r="C3440" s="36" t="s">
        <v>120</v>
      </c>
      <c r="D3440" s="36" t="s">
        <v>21053</v>
      </c>
      <c r="E3440" s="36" t="s">
        <v>19330</v>
      </c>
      <c r="F3440" s="36" t="s">
        <v>21060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26536</v>
      </c>
      <c r="C3441" s="36" t="s">
        <v>120</v>
      </c>
      <c r="D3441" s="36" t="s">
        <v>19313</v>
      </c>
      <c r="E3441" s="36" t="s">
        <v>19696</v>
      </c>
      <c r="F3441" s="36" t="s">
        <v>20290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15493</v>
      </c>
      <c r="C3442" s="36" t="s">
        <v>188</v>
      </c>
      <c r="D3442" s="36" t="s">
        <v>19313</v>
      </c>
      <c r="E3442" s="36" t="s">
        <v>19008</v>
      </c>
      <c r="F3442" s="36" t="s">
        <v>20290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15578</v>
      </c>
      <c r="C3443" s="36" t="s">
        <v>188</v>
      </c>
      <c r="D3443" s="36" t="s">
        <v>19313</v>
      </c>
      <c r="E3443" s="36" t="s">
        <v>19084</v>
      </c>
      <c r="F3443" s="36" t="s">
        <v>20290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17759</v>
      </c>
      <c r="C3444" s="36" t="s">
        <v>188</v>
      </c>
      <c r="D3444" s="36" t="s">
        <v>19313</v>
      </c>
      <c r="E3444" s="36" t="s">
        <v>19075</v>
      </c>
      <c r="F3444" s="36" t="s">
        <v>20290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27667</v>
      </c>
      <c r="C3445" s="36" t="s">
        <v>188</v>
      </c>
      <c r="D3445" s="36" t="s">
        <v>19313</v>
      </c>
      <c r="E3445" s="36" t="s">
        <v>19192</v>
      </c>
      <c r="F3445" s="36" t="s">
        <v>20290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26196</v>
      </c>
      <c r="C3446" s="36" t="s">
        <v>188</v>
      </c>
      <c r="D3446" s="36" t="s">
        <v>19313</v>
      </c>
      <c r="E3446" s="36" t="s">
        <v>19039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17941</v>
      </c>
      <c r="C3447" s="36" t="s">
        <v>188</v>
      </c>
      <c r="D3447" s="36" t="s">
        <v>19313</v>
      </c>
      <c r="E3447" s="36" t="s">
        <v>19123</v>
      </c>
      <c r="F3447" s="36" t="s">
        <v>20290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17980</v>
      </c>
      <c r="C3448" s="36" t="s">
        <v>188</v>
      </c>
      <c r="D3448" s="36" t="s">
        <v>19313</v>
      </c>
      <c r="E3448" s="36" t="s">
        <v>19205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18041</v>
      </c>
      <c r="C3449" s="36" t="s">
        <v>188</v>
      </c>
      <c r="D3449" s="36" t="s">
        <v>19313</v>
      </c>
      <c r="E3449" s="36" t="s">
        <v>19086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18091</v>
      </c>
      <c r="C3450" s="36" t="s">
        <v>188</v>
      </c>
      <c r="D3450" s="36" t="s">
        <v>19313</v>
      </c>
      <c r="E3450" s="36" t="s">
        <v>19398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17006</v>
      </c>
      <c r="C3451" s="36" t="s">
        <v>120</v>
      </c>
      <c r="D3451" s="36" t="s">
        <v>19313</v>
      </c>
      <c r="E3451" s="36" t="s">
        <v>19488</v>
      </c>
      <c r="F3451" s="36" t="s">
        <v>20290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15562</v>
      </c>
      <c r="C3452" s="36" t="s">
        <v>120</v>
      </c>
      <c r="D3452" s="36" t="s">
        <v>19313</v>
      </c>
      <c r="E3452" s="36" t="s">
        <v>19722</v>
      </c>
      <c r="F3452" s="36" t="s">
        <v>20290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17113</v>
      </c>
      <c r="C3453" s="36" t="s">
        <v>120</v>
      </c>
      <c r="D3453" s="36" t="s">
        <v>19313</v>
      </c>
      <c r="E3453" s="36" t="s">
        <v>19149</v>
      </c>
      <c r="F3453" s="36" t="s">
        <v>20290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24206</v>
      </c>
      <c r="C3454" s="36" t="s">
        <v>120</v>
      </c>
      <c r="D3454" s="36" t="s">
        <v>19313</v>
      </c>
      <c r="E3454" s="36" t="s">
        <v>19399</v>
      </c>
      <c r="F3454" s="36" t="s">
        <v>20290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17277</v>
      </c>
      <c r="C3455" s="36" t="s">
        <v>120</v>
      </c>
      <c r="D3455" s="36" t="s">
        <v>19313</v>
      </c>
      <c r="E3455" s="36" t="s">
        <v>19538</v>
      </c>
      <c r="F3455" s="36" t="s">
        <v>20290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17316</v>
      </c>
      <c r="C3456" s="36" t="s">
        <v>120</v>
      </c>
      <c r="D3456" s="36" t="s">
        <v>19313</v>
      </c>
      <c r="E3456" s="36" t="s">
        <v>19131</v>
      </c>
      <c r="F3456" s="36" t="s">
        <v>20290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15117</v>
      </c>
      <c r="C3457" s="36" t="s">
        <v>120</v>
      </c>
      <c r="D3457" s="36" t="s">
        <v>19313</v>
      </c>
      <c r="E3457" s="36" t="s">
        <v>19312</v>
      </c>
      <c r="F3457" s="36" t="s">
        <v>20290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14243</v>
      </c>
      <c r="C3458" s="36" t="s">
        <v>120</v>
      </c>
      <c r="D3458" s="36" t="s">
        <v>19313</v>
      </c>
      <c r="E3458" s="36" t="s">
        <v>19119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23598</v>
      </c>
      <c r="C3459" s="36" t="s">
        <v>120</v>
      </c>
      <c r="D3459" s="36" t="s">
        <v>19313</v>
      </c>
      <c r="E3459" s="36" t="s">
        <v>19350</v>
      </c>
      <c r="F3459" s="36" t="s">
        <v>21060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18246</v>
      </c>
      <c r="C3460" s="36" t="s">
        <v>120</v>
      </c>
      <c r="D3460" s="36" t="s">
        <v>19313</v>
      </c>
      <c r="E3460" s="36" t="s">
        <v>19874</v>
      </c>
      <c r="F3460" s="36" t="s">
        <v>21060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28845</v>
      </c>
      <c r="C3461" s="36" t="s">
        <v>120</v>
      </c>
      <c r="D3461" s="36" t="s">
        <v>19313</v>
      </c>
      <c r="E3461" s="36" t="s">
        <v>19568</v>
      </c>
      <c r="F3461" s="36" t="s">
        <v>21060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16667</v>
      </c>
      <c r="C3462" s="36" t="s">
        <v>120</v>
      </c>
      <c r="D3462" s="36" t="s">
        <v>19313</v>
      </c>
      <c r="E3462" s="36" t="s">
        <v>19063</v>
      </c>
      <c r="F3462" s="36" t="s">
        <v>21060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23810</v>
      </c>
      <c r="C3463" s="36" t="s">
        <v>120</v>
      </c>
      <c r="D3463" s="36" t="s">
        <v>19313</v>
      </c>
      <c r="E3463" s="36" t="s">
        <v>19094</v>
      </c>
      <c r="F3463" s="36" t="s">
        <v>21060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26725</v>
      </c>
      <c r="C3464" s="36" t="s">
        <v>120</v>
      </c>
      <c r="D3464" s="36" t="s">
        <v>19313</v>
      </c>
      <c r="E3464" s="36" t="s">
        <v>26542</v>
      </c>
      <c r="F3464" s="36" t="s">
        <v>21060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8193</v>
      </c>
      <c r="C3465" s="36" t="s">
        <v>120</v>
      </c>
      <c r="D3465" s="36" t="s">
        <v>19313</v>
      </c>
      <c r="E3465" s="36" t="s">
        <v>24367</v>
      </c>
      <c r="F3465" s="36" t="s">
        <v>21060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29670</v>
      </c>
      <c r="C3466" s="36" t="s">
        <v>120</v>
      </c>
      <c r="D3466" s="36" t="s">
        <v>19313</v>
      </c>
      <c r="E3466" s="36" t="s">
        <v>20947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23641</v>
      </c>
      <c r="C3467" s="36" t="s">
        <v>120</v>
      </c>
      <c r="D3467" s="36" t="s">
        <v>19313</v>
      </c>
      <c r="E3467" s="36" t="s">
        <v>19609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22957</v>
      </c>
      <c r="C3468" s="36" t="s">
        <v>120</v>
      </c>
      <c r="D3468" s="36" t="s">
        <v>19313</v>
      </c>
      <c r="E3468" s="36" t="s">
        <v>19273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23987</v>
      </c>
      <c r="C3469" s="36" t="s">
        <v>188</v>
      </c>
      <c r="D3469" s="36" t="s">
        <v>19313</v>
      </c>
      <c r="E3469" s="36" t="s">
        <v>19609</v>
      </c>
      <c r="F3469" s="36" t="s">
        <v>21060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26021</v>
      </c>
      <c r="C3470" s="36" t="s">
        <v>188</v>
      </c>
      <c r="D3470" s="36" t="s">
        <v>19313</v>
      </c>
      <c r="E3470" s="36" t="s">
        <v>19236</v>
      </c>
      <c r="F3470" s="36" t="s">
        <v>21060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18416</v>
      </c>
      <c r="C3471" s="36" t="s">
        <v>188</v>
      </c>
      <c r="D3471" s="36" t="s">
        <v>19313</v>
      </c>
      <c r="E3471" s="36" t="s">
        <v>19136</v>
      </c>
      <c r="F3471" s="36" t="s">
        <v>21060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23707</v>
      </c>
      <c r="C3472" s="36" t="s">
        <v>188</v>
      </c>
      <c r="D3472" s="36" t="s">
        <v>19313</v>
      </c>
      <c r="E3472" s="36" t="s">
        <v>19652</v>
      </c>
      <c r="F3472" s="36" t="s">
        <v>21060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27157</v>
      </c>
      <c r="C3473" s="36" t="s">
        <v>188</v>
      </c>
      <c r="D3473" s="36" t="s">
        <v>19313</v>
      </c>
      <c r="E3473" s="36" t="s">
        <v>19256</v>
      </c>
      <c r="F3473" s="36" t="s">
        <v>21060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24773</v>
      </c>
      <c r="C3474" s="36" t="s">
        <v>188</v>
      </c>
      <c r="D3474" s="36" t="s">
        <v>19313</v>
      </c>
      <c r="E3474" s="36" t="s">
        <v>19483</v>
      </c>
      <c r="F3474" s="36" t="s">
        <v>21060</v>
      </c>
      <c r="G3474" s="36" t="s">
        <v>123</v>
      </c>
      <c r="H3474" s="1"/>
      <c r="I3474" s="1"/>
      <c r="K3474" s="1"/>
    </row>
    <row r="3475" spans="1:11" customFormat="1" ht="15" x14ac:dyDescent="0.25">
      <c r="A3475" s="36" t="s">
        <v>122</v>
      </c>
      <c r="B3475" s="36" t="s">
        <v>8293</v>
      </c>
      <c r="C3475" s="36" t="s">
        <v>188</v>
      </c>
      <c r="D3475" s="36" t="s">
        <v>19313</v>
      </c>
      <c r="E3475" s="36" t="s">
        <v>19192</v>
      </c>
      <c r="F3475" s="36" t="s">
        <v>21060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24015</v>
      </c>
      <c r="C3476" s="36" t="s">
        <v>188</v>
      </c>
      <c r="D3476" s="36" t="s">
        <v>19313</v>
      </c>
      <c r="E3476" s="36" t="s">
        <v>19440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23750</v>
      </c>
      <c r="C3477" s="36" t="s">
        <v>188</v>
      </c>
      <c r="D3477" s="36" t="s">
        <v>19313</v>
      </c>
      <c r="E3477" s="36" t="s">
        <v>19555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29351</v>
      </c>
      <c r="C3478" s="36" t="s">
        <v>188</v>
      </c>
      <c r="D3478" s="36" t="s">
        <v>19313</v>
      </c>
      <c r="E3478" s="36" t="s">
        <v>19386</v>
      </c>
      <c r="F3478" s="36" t="s">
        <v>21283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25282</v>
      </c>
      <c r="C3479" s="36" t="s">
        <v>188</v>
      </c>
      <c r="D3479" s="36" t="s">
        <v>19313</v>
      </c>
      <c r="E3479" s="36" t="s">
        <v>19258</v>
      </c>
      <c r="F3479" s="36" t="s">
        <v>21283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25705</v>
      </c>
      <c r="C3480" s="36" t="s">
        <v>188</v>
      </c>
      <c r="D3480" s="36" t="s">
        <v>19313</v>
      </c>
      <c r="E3480" s="36" t="s">
        <v>19290</v>
      </c>
      <c r="F3480" s="36" t="s">
        <v>21283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28981</v>
      </c>
      <c r="C3481" s="36" t="s">
        <v>188</v>
      </c>
      <c r="D3481" s="36" t="s">
        <v>19313</v>
      </c>
      <c r="E3481" s="36" t="s">
        <v>19159</v>
      </c>
      <c r="F3481" s="36" t="s">
        <v>21283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16443</v>
      </c>
      <c r="C3482" s="36" t="s">
        <v>120</v>
      </c>
      <c r="D3482" s="36" t="s">
        <v>19313</v>
      </c>
      <c r="E3482" s="36" t="s">
        <v>19258</v>
      </c>
      <c r="F3482" s="36" t="s">
        <v>21283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22981</v>
      </c>
      <c r="C3483" s="36" t="s">
        <v>120</v>
      </c>
      <c r="D3483" s="36" t="s">
        <v>19313</v>
      </c>
      <c r="E3483" s="36" t="s">
        <v>19662</v>
      </c>
      <c r="F3483" s="36" t="s">
        <v>21283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16466</v>
      </c>
      <c r="C3484" s="36" t="s">
        <v>120</v>
      </c>
      <c r="D3484" s="36" t="s">
        <v>19313</v>
      </c>
      <c r="E3484" s="36" t="s">
        <v>20397</v>
      </c>
      <c r="F3484" s="36" t="s">
        <v>21283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28208</v>
      </c>
      <c r="C3485" s="36" t="s">
        <v>120</v>
      </c>
      <c r="D3485" s="36" t="s">
        <v>19313</v>
      </c>
      <c r="E3485" s="36" t="s">
        <v>19008</v>
      </c>
      <c r="F3485" s="36" t="s">
        <v>21283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22989</v>
      </c>
      <c r="C3486" s="36" t="s">
        <v>120</v>
      </c>
      <c r="D3486" s="36" t="s">
        <v>19313</v>
      </c>
      <c r="E3486" s="36" t="s">
        <v>19440</v>
      </c>
      <c r="F3486" s="36" t="s">
        <v>21293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29486</v>
      </c>
      <c r="C3487" s="36" t="s">
        <v>188</v>
      </c>
      <c r="D3487" s="36" t="s">
        <v>19313</v>
      </c>
      <c r="E3487" s="36" t="s">
        <v>19090</v>
      </c>
      <c r="F3487" s="36" t="s">
        <v>21298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16394</v>
      </c>
      <c r="C3488" s="36" t="s">
        <v>188</v>
      </c>
      <c r="D3488" s="36" t="s">
        <v>19313</v>
      </c>
      <c r="E3488" s="36" t="s">
        <v>19256</v>
      </c>
      <c r="F3488" s="36" t="s">
        <v>21298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4785</v>
      </c>
      <c r="C3489" s="36" t="s">
        <v>120</v>
      </c>
      <c r="D3489" s="36" t="s">
        <v>19313</v>
      </c>
      <c r="E3489" s="36" t="s">
        <v>19907</v>
      </c>
      <c r="F3489" s="36" t="s">
        <v>21340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14770</v>
      </c>
      <c r="C3490" s="36" t="s">
        <v>120</v>
      </c>
      <c r="D3490" s="36" t="s">
        <v>19313</v>
      </c>
      <c r="E3490" s="36" t="s">
        <v>28626</v>
      </c>
      <c r="F3490" s="36" t="s">
        <v>21349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15151</v>
      </c>
      <c r="C3491" s="36" t="s">
        <v>120</v>
      </c>
      <c r="D3491" s="36" t="s">
        <v>19313</v>
      </c>
      <c r="E3491" s="36" t="s">
        <v>18998</v>
      </c>
      <c r="F3491" s="36" t="s">
        <v>21343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14096</v>
      </c>
      <c r="C3492" s="36" t="s">
        <v>120</v>
      </c>
      <c r="D3492" s="36" t="s">
        <v>19313</v>
      </c>
      <c r="E3492" s="36" t="s">
        <v>19942</v>
      </c>
      <c r="F3492" s="36" t="s">
        <v>21345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14097</v>
      </c>
      <c r="C3493" s="36" t="s">
        <v>188</v>
      </c>
      <c r="D3493" s="36" t="s">
        <v>19313</v>
      </c>
      <c r="E3493" s="36" t="s">
        <v>19361</v>
      </c>
      <c r="F3493" s="36" t="s">
        <v>21345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14748</v>
      </c>
      <c r="C3494" s="36" t="s">
        <v>188</v>
      </c>
      <c r="D3494" s="36" t="s">
        <v>19313</v>
      </c>
      <c r="E3494" s="36" t="s">
        <v>19160</v>
      </c>
      <c r="F3494" s="36" t="s">
        <v>21349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18650</v>
      </c>
      <c r="C3495" s="36" t="s">
        <v>188</v>
      </c>
      <c r="D3495" s="36" t="s">
        <v>19313</v>
      </c>
      <c r="E3495" s="36" t="s">
        <v>19732</v>
      </c>
      <c r="F3495" s="36" t="s">
        <v>21343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5067</v>
      </c>
      <c r="C3496" s="36" t="s">
        <v>188</v>
      </c>
      <c r="D3496" s="36" t="s">
        <v>19313</v>
      </c>
      <c r="E3496" s="36" t="s">
        <v>19143</v>
      </c>
      <c r="F3496" s="36" t="s">
        <v>21340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2616</v>
      </c>
      <c r="B3497" s="36" t="s">
        <v>17128</v>
      </c>
      <c r="C3497" s="36" t="s">
        <v>120</v>
      </c>
      <c r="D3497" s="36" t="s">
        <v>19313</v>
      </c>
      <c r="E3497" s="36" t="s">
        <v>19010</v>
      </c>
      <c r="F3497" s="36" t="s">
        <v>20290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26479</v>
      </c>
      <c r="C3498" s="36" t="s">
        <v>188</v>
      </c>
      <c r="D3498" s="36" t="s">
        <v>21867</v>
      </c>
      <c r="E3498" s="36" t="s">
        <v>19092</v>
      </c>
      <c r="F3498" s="36" t="s">
        <v>21283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15077</v>
      </c>
      <c r="C3499" s="36" t="s">
        <v>120</v>
      </c>
      <c r="D3499" s="36" t="s">
        <v>21867</v>
      </c>
      <c r="E3499" s="36" t="s">
        <v>19315</v>
      </c>
      <c r="F3499" s="36" t="s">
        <v>21283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24886</v>
      </c>
      <c r="C3500" s="36" t="s">
        <v>120</v>
      </c>
      <c r="D3500" s="36" t="s">
        <v>21867</v>
      </c>
      <c r="E3500" s="36" t="s">
        <v>20179</v>
      </c>
      <c r="F3500" s="36" t="s">
        <v>21060</v>
      </c>
      <c r="G3500" s="36" t="s">
        <v>123</v>
      </c>
      <c r="H3500" s="1"/>
      <c r="I3500" s="1"/>
      <c r="K3500" s="1"/>
    </row>
    <row r="3501" spans="1:11" customFormat="1" ht="15" x14ac:dyDescent="0.25">
      <c r="A3501" s="36" t="s">
        <v>4729</v>
      </c>
      <c r="B3501" s="36" t="s">
        <v>24889</v>
      </c>
      <c r="C3501" s="36" t="s">
        <v>188</v>
      </c>
      <c r="D3501" s="36" t="s">
        <v>21867</v>
      </c>
      <c r="E3501" s="36" t="s">
        <v>19121</v>
      </c>
      <c r="F3501" s="36" t="s">
        <v>21060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9082</v>
      </c>
      <c r="C3502" s="36" t="s">
        <v>188</v>
      </c>
      <c r="D3502" s="36" t="s">
        <v>28333</v>
      </c>
      <c r="E3502" s="36" t="s">
        <v>18998</v>
      </c>
      <c r="F3502" s="36" t="s">
        <v>20290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18716</v>
      </c>
      <c r="C3503" s="36" t="s">
        <v>120</v>
      </c>
      <c r="D3503" s="36" t="s">
        <v>28333</v>
      </c>
      <c r="E3503" s="36" t="s">
        <v>28047</v>
      </c>
      <c r="F3503" s="36" t="s">
        <v>20290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8816</v>
      </c>
      <c r="C3504" s="36" t="s">
        <v>120</v>
      </c>
      <c r="D3504" s="36" t="s">
        <v>22189</v>
      </c>
      <c r="E3504" s="36" t="s">
        <v>20398</v>
      </c>
      <c r="F3504" s="36" t="s">
        <v>20290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12955</v>
      </c>
      <c r="C3505" s="36" t="s">
        <v>188</v>
      </c>
      <c r="D3505" s="36" t="s">
        <v>22189</v>
      </c>
      <c r="E3505" s="36" t="s">
        <v>19183</v>
      </c>
      <c r="F3505" s="36" t="s">
        <v>20290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18947</v>
      </c>
      <c r="C3506" s="36" t="s">
        <v>120</v>
      </c>
      <c r="D3506" s="36" t="s">
        <v>22402</v>
      </c>
      <c r="E3506" s="36" t="s">
        <v>19067</v>
      </c>
      <c r="F3506" s="36" t="s">
        <v>20290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17809</v>
      </c>
      <c r="C3507" s="36" t="s">
        <v>188</v>
      </c>
      <c r="D3507" s="36" t="s">
        <v>22402</v>
      </c>
      <c r="E3507" s="36" t="s">
        <v>19127</v>
      </c>
      <c r="F3507" s="36" t="s">
        <v>20290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8685</v>
      </c>
      <c r="C3508" s="36" t="s">
        <v>188</v>
      </c>
      <c r="D3508" s="36" t="s">
        <v>19034</v>
      </c>
      <c r="E3508" s="36" t="s">
        <v>19107</v>
      </c>
      <c r="F3508" s="36" t="s">
        <v>20290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22182</v>
      </c>
      <c r="C3509" s="36" t="s">
        <v>120</v>
      </c>
      <c r="D3509" s="36" t="s">
        <v>19034</v>
      </c>
      <c r="E3509" s="36" t="s">
        <v>18996</v>
      </c>
      <c r="F3509" s="36" t="s">
        <v>20290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16309</v>
      </c>
      <c r="C3510" s="36" t="s">
        <v>188</v>
      </c>
      <c r="D3510" s="36" t="s">
        <v>19034</v>
      </c>
      <c r="E3510" s="36" t="s">
        <v>20998</v>
      </c>
      <c r="F3510" s="36" t="s">
        <v>21298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15200</v>
      </c>
      <c r="C3511" s="36" t="s">
        <v>120</v>
      </c>
      <c r="D3511" s="36" t="s">
        <v>29043</v>
      </c>
      <c r="E3511" s="36" t="s">
        <v>19828</v>
      </c>
      <c r="F3511" s="36" t="s">
        <v>21293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14514</v>
      </c>
      <c r="C3512" s="36" t="s">
        <v>188</v>
      </c>
      <c r="D3512" s="36" t="s">
        <v>29043</v>
      </c>
      <c r="E3512" s="36" t="s">
        <v>19432</v>
      </c>
      <c r="F3512" s="36" t="s">
        <v>21293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16854</v>
      </c>
      <c r="C3513" s="36" t="s">
        <v>120</v>
      </c>
      <c r="D3513" s="36" t="s">
        <v>22887</v>
      </c>
      <c r="E3513" s="36" t="s">
        <v>19803</v>
      </c>
      <c r="F3513" s="36" t="s">
        <v>21060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26868</v>
      </c>
      <c r="C3514" s="36" t="s">
        <v>188</v>
      </c>
      <c r="D3514" s="36" t="s">
        <v>22887</v>
      </c>
      <c r="E3514" s="36" t="s">
        <v>19583</v>
      </c>
      <c r="F3514" s="36" t="s">
        <v>21060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7136</v>
      </c>
      <c r="C3515" s="36" t="s">
        <v>188</v>
      </c>
      <c r="D3515" s="36" t="s">
        <v>20506</v>
      </c>
      <c r="E3515" s="36" t="s">
        <v>19123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9264</v>
      </c>
      <c r="C3516" s="36" t="s">
        <v>120</v>
      </c>
      <c r="D3516" s="36" t="s">
        <v>20506</v>
      </c>
      <c r="E3516" s="36" t="s">
        <v>19225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18893</v>
      </c>
      <c r="C3517" s="36" t="s">
        <v>120</v>
      </c>
      <c r="D3517" s="36" t="s">
        <v>20506</v>
      </c>
      <c r="E3517" s="36" t="s">
        <v>19700</v>
      </c>
      <c r="F3517" s="36" t="s">
        <v>21060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23715</v>
      </c>
      <c r="C3518" s="36" t="s">
        <v>188</v>
      </c>
      <c r="D3518" s="36" t="s">
        <v>20506</v>
      </c>
      <c r="E3518" s="36" t="s">
        <v>19002</v>
      </c>
      <c r="F3518" s="36" t="s">
        <v>21060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26572</v>
      </c>
      <c r="C3519" s="36" t="s">
        <v>120</v>
      </c>
      <c r="D3519" s="36" t="s">
        <v>19204</v>
      </c>
      <c r="E3519" s="36" t="s">
        <v>19392</v>
      </c>
      <c r="F3519" s="36" t="s">
        <v>21060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14141</v>
      </c>
      <c r="C3520" s="36" t="s">
        <v>188</v>
      </c>
      <c r="D3520" s="36" t="s">
        <v>19204</v>
      </c>
      <c r="E3520" s="36" t="s">
        <v>19265</v>
      </c>
      <c r="F3520" s="36" t="s">
        <v>21283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28556</v>
      </c>
      <c r="C3521" s="36" t="s">
        <v>120</v>
      </c>
      <c r="D3521" s="36" t="s">
        <v>19204</v>
      </c>
      <c r="E3521" s="36" t="s">
        <v>19821</v>
      </c>
      <c r="F3521" s="36" t="s">
        <v>21283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26138</v>
      </c>
      <c r="C3522" s="36" t="s">
        <v>188</v>
      </c>
      <c r="D3522" s="36" t="s">
        <v>19204</v>
      </c>
      <c r="E3522" s="36" t="s">
        <v>19057</v>
      </c>
      <c r="F3522" s="36" t="s">
        <v>21293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15648</v>
      </c>
      <c r="C3523" s="36" t="s">
        <v>120</v>
      </c>
      <c r="D3523" s="36" t="s">
        <v>28826</v>
      </c>
      <c r="E3523" s="36" t="s">
        <v>19833</v>
      </c>
      <c r="F3523" s="36" t="s">
        <v>21060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13413</v>
      </c>
      <c r="C3524" s="36" t="s">
        <v>188</v>
      </c>
      <c r="D3524" s="36" t="s">
        <v>28826</v>
      </c>
      <c r="E3524" s="36" t="s">
        <v>19188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24155</v>
      </c>
      <c r="C3525" s="36" t="s">
        <v>188</v>
      </c>
      <c r="D3525" s="36" t="s">
        <v>22508</v>
      </c>
      <c r="E3525" s="36" t="s">
        <v>19181</v>
      </c>
      <c r="F3525" s="36" t="s">
        <v>20290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16979</v>
      </c>
      <c r="C3526" s="36" t="s">
        <v>120</v>
      </c>
      <c r="D3526" s="36" t="s">
        <v>22508</v>
      </c>
      <c r="E3526" s="36" t="s">
        <v>19147</v>
      </c>
      <c r="F3526" s="36" t="s">
        <v>20290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22507</v>
      </c>
      <c r="C3527" s="36" t="s">
        <v>120</v>
      </c>
      <c r="D3527" s="36" t="s">
        <v>22508</v>
      </c>
      <c r="E3527" s="36" t="s">
        <v>19310</v>
      </c>
      <c r="F3527" s="36" t="s">
        <v>20290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18332</v>
      </c>
      <c r="C3528" s="36" t="s">
        <v>188</v>
      </c>
      <c r="D3528" s="36" t="s">
        <v>19623</v>
      </c>
      <c r="E3528" s="36" t="s">
        <v>19181</v>
      </c>
      <c r="F3528" s="36" t="s">
        <v>20290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17166</v>
      </c>
      <c r="C3529" s="36" t="s">
        <v>120</v>
      </c>
      <c r="D3529" s="36" t="s">
        <v>19623</v>
      </c>
      <c r="E3529" s="36" t="s">
        <v>19438</v>
      </c>
      <c r="F3529" s="36" t="s">
        <v>20290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29493</v>
      </c>
      <c r="C3530" s="36" t="s">
        <v>120</v>
      </c>
      <c r="D3530" s="36" t="s">
        <v>29494</v>
      </c>
      <c r="E3530" s="36" t="s">
        <v>19662</v>
      </c>
      <c r="F3530" s="36" t="s">
        <v>21298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9109</v>
      </c>
      <c r="C3531" s="36" t="s">
        <v>120</v>
      </c>
      <c r="D3531" s="36" t="s">
        <v>20727</v>
      </c>
      <c r="E3531" s="36" t="s">
        <v>19067</v>
      </c>
      <c r="F3531" s="36" t="s">
        <v>20290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9144</v>
      </c>
      <c r="C3532" s="36" t="s">
        <v>188</v>
      </c>
      <c r="D3532" s="36" t="s">
        <v>20727</v>
      </c>
      <c r="E3532" s="36" t="s">
        <v>19124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23270</v>
      </c>
      <c r="C3533" s="36" t="s">
        <v>120</v>
      </c>
      <c r="D3533" s="36" t="s">
        <v>20727</v>
      </c>
      <c r="E3533" s="36" t="s">
        <v>19059</v>
      </c>
      <c r="F3533" s="36" t="s">
        <v>21060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12352</v>
      </c>
      <c r="C3534" s="36" t="s">
        <v>188</v>
      </c>
      <c r="D3534" s="36" t="s">
        <v>20727</v>
      </c>
      <c r="E3534" s="36" t="s">
        <v>19086</v>
      </c>
      <c r="F3534" s="36" t="s">
        <v>21060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29195</v>
      </c>
      <c r="C3535" s="36" t="s">
        <v>120</v>
      </c>
      <c r="D3535" s="36" t="s">
        <v>24679</v>
      </c>
      <c r="E3535" s="36" t="s">
        <v>19685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24678</v>
      </c>
      <c r="C3536" s="36" t="s">
        <v>188</v>
      </c>
      <c r="D3536" s="36" t="s">
        <v>24679</v>
      </c>
      <c r="E3536" s="36" t="s">
        <v>19376</v>
      </c>
      <c r="F3536" s="36" t="s">
        <v>20290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18972</v>
      </c>
      <c r="C3537" s="36" t="s">
        <v>188</v>
      </c>
      <c r="D3537" s="36" t="s">
        <v>20926</v>
      </c>
      <c r="E3537" s="36" t="s">
        <v>19205</v>
      </c>
      <c r="F3537" s="36" t="s">
        <v>20290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16426</v>
      </c>
      <c r="C3538" s="36" t="s">
        <v>188</v>
      </c>
      <c r="D3538" s="36" t="s">
        <v>20926</v>
      </c>
      <c r="E3538" s="36" t="s">
        <v>19617</v>
      </c>
      <c r="F3538" s="36" t="s">
        <v>21283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26213</v>
      </c>
      <c r="C3539" s="36" t="s">
        <v>120</v>
      </c>
      <c r="D3539" s="36" t="s">
        <v>19314</v>
      </c>
      <c r="E3539" s="36" t="s">
        <v>19088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18466</v>
      </c>
      <c r="C3540" s="36" t="s">
        <v>120</v>
      </c>
      <c r="D3540" s="36" t="s">
        <v>19314</v>
      </c>
      <c r="E3540" s="36" t="s">
        <v>20173</v>
      </c>
      <c r="F3540" s="36" t="s">
        <v>20290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14266</v>
      </c>
      <c r="C3541" s="36" t="s">
        <v>120</v>
      </c>
      <c r="D3541" s="36" t="s">
        <v>19314</v>
      </c>
      <c r="E3541" s="36" t="s">
        <v>19074</v>
      </c>
      <c r="F3541" s="36" t="s">
        <v>20290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24965</v>
      </c>
      <c r="C3542" s="36" t="s">
        <v>188</v>
      </c>
      <c r="D3542" s="36" t="s">
        <v>19314</v>
      </c>
      <c r="E3542" s="36" t="s">
        <v>19272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18970</v>
      </c>
      <c r="C3543" s="36" t="s">
        <v>188</v>
      </c>
      <c r="D3543" s="36" t="s">
        <v>19314</v>
      </c>
      <c r="E3543" s="36" t="s">
        <v>19075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22726</v>
      </c>
      <c r="C3544" s="36" t="s">
        <v>188</v>
      </c>
      <c r="D3544" s="36" t="s">
        <v>19314</v>
      </c>
      <c r="E3544" s="36" t="s">
        <v>19249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18092</v>
      </c>
      <c r="C3545" s="36" t="s">
        <v>188</v>
      </c>
      <c r="D3545" s="36" t="s">
        <v>19314</v>
      </c>
      <c r="E3545" s="36" t="s">
        <v>19264</v>
      </c>
      <c r="F3545" s="36" t="s">
        <v>20290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18295</v>
      </c>
      <c r="C3546" s="36" t="s">
        <v>120</v>
      </c>
      <c r="D3546" s="36" t="s">
        <v>19314</v>
      </c>
      <c r="E3546" s="36" t="s">
        <v>19696</v>
      </c>
      <c r="F3546" s="36" t="s">
        <v>20290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12621</v>
      </c>
      <c r="C3547" s="36" t="s">
        <v>120</v>
      </c>
      <c r="D3547" s="36" t="s">
        <v>19314</v>
      </c>
      <c r="E3547" s="36" t="s">
        <v>20873</v>
      </c>
      <c r="F3547" s="36" t="s">
        <v>21060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22885</v>
      </c>
      <c r="C3548" s="36" t="s">
        <v>120</v>
      </c>
      <c r="D3548" s="36" t="s">
        <v>19314</v>
      </c>
      <c r="E3548" s="36" t="s">
        <v>19557</v>
      </c>
      <c r="F3548" s="36" t="s">
        <v>21060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15453</v>
      </c>
      <c r="C3549" s="36" t="s">
        <v>120</v>
      </c>
      <c r="D3549" s="36" t="s">
        <v>19314</v>
      </c>
      <c r="E3549" s="36" t="s">
        <v>20360</v>
      </c>
      <c r="F3549" s="36" t="s">
        <v>21060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9761</v>
      </c>
      <c r="C3550" s="36" t="s">
        <v>120</v>
      </c>
      <c r="D3550" s="36" t="s">
        <v>19314</v>
      </c>
      <c r="E3550" s="36" t="s">
        <v>19259</v>
      </c>
      <c r="F3550" s="36" t="s">
        <v>21060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16947</v>
      </c>
      <c r="C3551" s="36" t="s">
        <v>120</v>
      </c>
      <c r="D3551" s="36" t="s">
        <v>19314</v>
      </c>
      <c r="E3551" s="36" t="s">
        <v>19006</v>
      </c>
      <c r="F3551" s="36" t="s">
        <v>21060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13888</v>
      </c>
      <c r="C3552" s="36" t="s">
        <v>188</v>
      </c>
      <c r="D3552" s="36" t="s">
        <v>19314</v>
      </c>
      <c r="E3552" s="36" t="s">
        <v>19268</v>
      </c>
      <c r="F3552" s="36" t="s">
        <v>21060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27142</v>
      </c>
      <c r="C3553" s="36" t="s">
        <v>188</v>
      </c>
      <c r="D3553" s="36" t="s">
        <v>19314</v>
      </c>
      <c r="E3553" s="36" t="s">
        <v>19432</v>
      </c>
      <c r="F3553" s="36" t="s">
        <v>21060</v>
      </c>
      <c r="G3553" s="36" t="s">
        <v>123</v>
      </c>
      <c r="H3553" s="1"/>
      <c r="I3553" s="1"/>
      <c r="K3553" s="1"/>
    </row>
    <row r="3554" spans="1:11" customFormat="1" ht="15" x14ac:dyDescent="0.25">
      <c r="A3554" s="36" t="s">
        <v>122</v>
      </c>
      <c r="B3554" s="36" t="s">
        <v>12358</v>
      </c>
      <c r="C3554" s="36" t="s">
        <v>188</v>
      </c>
      <c r="D3554" s="36" t="s">
        <v>19314</v>
      </c>
      <c r="E3554" s="36" t="s">
        <v>19042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27171</v>
      </c>
      <c r="C3555" s="36" t="s">
        <v>188</v>
      </c>
      <c r="D3555" s="36" t="s">
        <v>19314</v>
      </c>
      <c r="E3555" s="36" t="s">
        <v>20972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26464</v>
      </c>
      <c r="C3556" s="36" t="s">
        <v>188</v>
      </c>
      <c r="D3556" s="36" t="s">
        <v>19314</v>
      </c>
      <c r="E3556" s="36" t="s">
        <v>19144</v>
      </c>
      <c r="F3556" s="36" t="s">
        <v>21283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14528</v>
      </c>
      <c r="C3557" s="36" t="s">
        <v>188</v>
      </c>
      <c r="D3557" s="36" t="s">
        <v>19314</v>
      </c>
      <c r="E3557" s="36" t="s">
        <v>19298</v>
      </c>
      <c r="F3557" s="36" t="s">
        <v>21283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25706</v>
      </c>
      <c r="C3558" s="36" t="s">
        <v>188</v>
      </c>
      <c r="D3558" s="36" t="s">
        <v>19314</v>
      </c>
      <c r="E3558" s="36" t="s">
        <v>18996</v>
      </c>
      <c r="F3558" s="36" t="s">
        <v>21283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16484</v>
      </c>
      <c r="C3559" s="36" t="s">
        <v>188</v>
      </c>
      <c r="D3559" s="36" t="s">
        <v>19314</v>
      </c>
      <c r="E3559" s="36" t="s">
        <v>19199</v>
      </c>
      <c r="F3559" s="36" t="s">
        <v>21283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25693</v>
      </c>
      <c r="C3560" s="36" t="s">
        <v>120</v>
      </c>
      <c r="D3560" s="36" t="s">
        <v>19314</v>
      </c>
      <c r="E3560" s="36" t="s">
        <v>22217</v>
      </c>
      <c r="F3560" s="36" t="s">
        <v>21283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15426</v>
      </c>
      <c r="C3561" s="36" t="s">
        <v>120</v>
      </c>
      <c r="D3561" s="36" t="s">
        <v>19314</v>
      </c>
      <c r="E3561" s="36" t="s">
        <v>19399</v>
      </c>
      <c r="F3561" s="36" t="s">
        <v>21293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22331</v>
      </c>
      <c r="C3562" s="36" t="s">
        <v>120</v>
      </c>
      <c r="D3562" s="36" t="s">
        <v>19314</v>
      </c>
      <c r="E3562" s="36" t="s">
        <v>19059</v>
      </c>
      <c r="F3562" s="36" t="s">
        <v>21293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27259</v>
      </c>
      <c r="C3563" s="36" t="s">
        <v>120</v>
      </c>
      <c r="D3563" s="36" t="s">
        <v>19314</v>
      </c>
      <c r="E3563" s="36" t="s">
        <v>19147</v>
      </c>
      <c r="F3563" s="36" t="s">
        <v>21298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16320</v>
      </c>
      <c r="C3564" s="36" t="s">
        <v>188</v>
      </c>
      <c r="D3564" s="36" t="s">
        <v>19314</v>
      </c>
      <c r="E3564" s="36" t="s">
        <v>19331</v>
      </c>
      <c r="F3564" s="36" t="s">
        <v>21298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24810</v>
      </c>
      <c r="C3565" s="36" t="s">
        <v>188</v>
      </c>
      <c r="D3565" s="36" t="s">
        <v>19314</v>
      </c>
      <c r="E3565" s="36" t="s">
        <v>19466</v>
      </c>
      <c r="F3565" s="36" t="s">
        <v>21346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24817</v>
      </c>
      <c r="C3566" s="36" t="s">
        <v>120</v>
      </c>
      <c r="D3566" s="36" t="s">
        <v>19314</v>
      </c>
      <c r="E3566" s="36" t="s">
        <v>19027</v>
      </c>
      <c r="F3566" s="36" t="s">
        <v>21344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26163</v>
      </c>
      <c r="C3567" s="36" t="s">
        <v>120</v>
      </c>
      <c r="D3567" s="36" t="s">
        <v>22151</v>
      </c>
      <c r="E3567" s="36" t="s">
        <v>19529</v>
      </c>
      <c r="F3567" s="36" t="s">
        <v>21060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4729</v>
      </c>
      <c r="B3568" s="36" t="s">
        <v>23402</v>
      </c>
      <c r="C3568" s="36" t="s">
        <v>188</v>
      </c>
      <c r="D3568" s="36" t="s">
        <v>22151</v>
      </c>
      <c r="E3568" s="36" t="s">
        <v>19181</v>
      </c>
      <c r="F3568" s="36" t="s">
        <v>20290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4729</v>
      </c>
      <c r="B3569" s="36" t="s">
        <v>23400</v>
      </c>
      <c r="C3569" s="36" t="s">
        <v>120</v>
      </c>
      <c r="D3569" s="36" t="s">
        <v>22151</v>
      </c>
      <c r="E3569" s="36" t="s">
        <v>20397</v>
      </c>
      <c r="F3569" s="36" t="s">
        <v>20290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18730</v>
      </c>
      <c r="C3570" s="36" t="s">
        <v>120</v>
      </c>
      <c r="D3570" s="36" t="s">
        <v>28334</v>
      </c>
      <c r="E3570" s="36" t="s">
        <v>20639</v>
      </c>
      <c r="F3570" s="36" t="s">
        <v>20290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9083</v>
      </c>
      <c r="C3571" s="36" t="s">
        <v>188</v>
      </c>
      <c r="D3571" s="36" t="s">
        <v>28334</v>
      </c>
      <c r="E3571" s="36" t="s">
        <v>19002</v>
      </c>
      <c r="F3571" s="36" t="s">
        <v>20290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8862</v>
      </c>
      <c r="C3572" s="36" t="s">
        <v>188</v>
      </c>
      <c r="D3572" s="36" t="s">
        <v>22210</v>
      </c>
      <c r="E3572" s="36" t="s">
        <v>19183</v>
      </c>
      <c r="F3572" s="36" t="s">
        <v>20290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8817</v>
      </c>
      <c r="C3573" s="36" t="s">
        <v>120</v>
      </c>
      <c r="D3573" s="36" t="s">
        <v>22210</v>
      </c>
      <c r="E3573" s="36" t="s">
        <v>20176</v>
      </c>
      <c r="F3573" s="36" t="s">
        <v>20290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17810</v>
      </c>
      <c r="C3574" s="36" t="s">
        <v>188</v>
      </c>
      <c r="D3574" s="36" t="s">
        <v>22371</v>
      </c>
      <c r="E3574" s="36" t="s">
        <v>19654</v>
      </c>
      <c r="F3574" s="36" t="s">
        <v>20290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17176</v>
      </c>
      <c r="C3575" s="36" t="s">
        <v>120</v>
      </c>
      <c r="D3575" s="36" t="s">
        <v>22371</v>
      </c>
      <c r="E3575" s="36" t="s">
        <v>19315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8674</v>
      </c>
      <c r="C3576" s="36" t="s">
        <v>120</v>
      </c>
      <c r="D3576" s="36" t="s">
        <v>20083</v>
      </c>
      <c r="E3576" s="36" t="s">
        <v>18996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14711</v>
      </c>
      <c r="C3577" s="36" t="s">
        <v>120</v>
      </c>
      <c r="D3577" s="36" t="s">
        <v>29030</v>
      </c>
      <c r="E3577" s="36" t="s">
        <v>19025</v>
      </c>
      <c r="F3577" s="36" t="s">
        <v>21293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14515</v>
      </c>
      <c r="C3578" s="36" t="s">
        <v>188</v>
      </c>
      <c r="D3578" s="36" t="s">
        <v>29030</v>
      </c>
      <c r="E3578" s="36" t="s">
        <v>19315</v>
      </c>
      <c r="F3578" s="36" t="s">
        <v>21293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23257</v>
      </c>
      <c r="C3579" s="36" t="s">
        <v>188</v>
      </c>
      <c r="D3579" s="36" t="s">
        <v>19783</v>
      </c>
      <c r="E3579" s="36" t="s">
        <v>19935</v>
      </c>
      <c r="F3579" s="36" t="s">
        <v>21060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18871</v>
      </c>
      <c r="C3580" s="36" t="s">
        <v>120</v>
      </c>
      <c r="D3580" s="36" t="s">
        <v>20795</v>
      </c>
      <c r="E3580" s="36" t="s">
        <v>19027</v>
      </c>
      <c r="F3580" s="36" t="s">
        <v>21060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26</v>
      </c>
      <c r="B3581" s="36" t="s">
        <v>9265</v>
      </c>
      <c r="C3581" s="36" t="s">
        <v>120</v>
      </c>
      <c r="D3581" s="36" t="s">
        <v>20795</v>
      </c>
      <c r="E3581" s="36" t="s">
        <v>23370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26</v>
      </c>
      <c r="B3582" s="36" t="s">
        <v>9335</v>
      </c>
      <c r="C3582" s="36" t="s">
        <v>188</v>
      </c>
      <c r="D3582" s="36" t="s">
        <v>20795</v>
      </c>
      <c r="E3582" s="36" t="s">
        <v>19123</v>
      </c>
      <c r="F3582" s="36" t="s">
        <v>20290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16605</v>
      </c>
      <c r="C3583" s="36" t="s">
        <v>188</v>
      </c>
      <c r="D3583" s="36" t="s">
        <v>19206</v>
      </c>
      <c r="E3583" s="36" t="s">
        <v>19092</v>
      </c>
      <c r="F3583" s="36" t="s">
        <v>21283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22883</v>
      </c>
      <c r="C3584" s="36" t="s">
        <v>120</v>
      </c>
      <c r="D3584" s="36" t="s">
        <v>28870</v>
      </c>
      <c r="E3584" s="36" t="s">
        <v>19903</v>
      </c>
      <c r="F3584" s="36" t="s">
        <v>21060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16783</v>
      </c>
      <c r="C3585" s="36" t="s">
        <v>188</v>
      </c>
      <c r="D3585" s="36" t="s">
        <v>28870</v>
      </c>
      <c r="E3585" s="36" t="s">
        <v>19121</v>
      </c>
      <c r="F3585" s="36" t="s">
        <v>21060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18241</v>
      </c>
      <c r="C3586" s="36" t="s">
        <v>120</v>
      </c>
      <c r="D3586" s="36" t="s">
        <v>28824</v>
      </c>
      <c r="E3586" s="36" t="s">
        <v>19847</v>
      </c>
      <c r="F3586" s="36" t="s">
        <v>21060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24281</v>
      </c>
      <c r="C3587" s="36" t="s">
        <v>188</v>
      </c>
      <c r="D3587" s="36" t="s">
        <v>28824</v>
      </c>
      <c r="E3587" s="36" t="s">
        <v>19392</v>
      </c>
      <c r="F3587" s="36" t="s">
        <v>21060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9146</v>
      </c>
      <c r="C3588" s="36" t="s">
        <v>188</v>
      </c>
      <c r="D3588" s="36" t="s">
        <v>19725</v>
      </c>
      <c r="E3588" s="36" t="s">
        <v>19075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9111</v>
      </c>
      <c r="C3589" s="36" t="s">
        <v>120</v>
      </c>
      <c r="D3589" s="36" t="s">
        <v>19725</v>
      </c>
      <c r="E3589" s="36" t="s">
        <v>19261</v>
      </c>
      <c r="F3589" s="36" t="s">
        <v>20290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13427</v>
      </c>
      <c r="C3590" s="36" t="s">
        <v>120</v>
      </c>
      <c r="D3590" s="36" t="s">
        <v>19725</v>
      </c>
      <c r="E3590" s="36" t="s">
        <v>19534</v>
      </c>
      <c r="F3590" s="36" t="s">
        <v>21060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12353</v>
      </c>
      <c r="C3591" s="36" t="s">
        <v>188</v>
      </c>
      <c r="D3591" s="36" t="s">
        <v>19725</v>
      </c>
      <c r="E3591" s="36" t="s">
        <v>19240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22995</v>
      </c>
      <c r="C3592" s="36" t="s">
        <v>120</v>
      </c>
      <c r="D3592" s="36" t="s">
        <v>22360</v>
      </c>
      <c r="E3592" s="36" t="s">
        <v>19258</v>
      </c>
      <c r="F3592" s="36" t="s">
        <v>21298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15404</v>
      </c>
      <c r="C3593" s="36" t="s">
        <v>188</v>
      </c>
      <c r="D3593" s="36" t="s">
        <v>22360</v>
      </c>
      <c r="E3593" s="36" t="s">
        <v>20256</v>
      </c>
      <c r="F3593" s="36" t="s">
        <v>21340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28910</v>
      </c>
      <c r="C3594" s="36" t="s">
        <v>188</v>
      </c>
      <c r="D3594" s="36" t="s">
        <v>28911</v>
      </c>
      <c r="E3594" s="36" t="s">
        <v>19002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26451</v>
      </c>
      <c r="C3595" s="36" t="s">
        <v>188</v>
      </c>
      <c r="D3595" s="36" t="s">
        <v>28911</v>
      </c>
      <c r="E3595" s="36" t="s">
        <v>19090</v>
      </c>
      <c r="F3595" s="36" t="s">
        <v>21283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15494</v>
      </c>
      <c r="C3596" s="36" t="s">
        <v>188</v>
      </c>
      <c r="D3596" s="36" t="s">
        <v>19050</v>
      </c>
      <c r="E3596" s="36" t="s">
        <v>19790</v>
      </c>
      <c r="F3596" s="36" t="s">
        <v>20290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15579</v>
      </c>
      <c r="C3597" s="36" t="s">
        <v>188</v>
      </c>
      <c r="D3597" s="36" t="s">
        <v>19050</v>
      </c>
      <c r="E3597" s="36" t="s">
        <v>19412</v>
      </c>
      <c r="F3597" s="36" t="s">
        <v>20290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22672</v>
      </c>
      <c r="C3598" s="36" t="s">
        <v>188</v>
      </c>
      <c r="D3598" s="36" t="s">
        <v>19050</v>
      </c>
      <c r="E3598" s="36" t="s">
        <v>19654</v>
      </c>
      <c r="F3598" s="36" t="s">
        <v>20290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24984</v>
      </c>
      <c r="C3599" s="36" t="s">
        <v>188</v>
      </c>
      <c r="D3599" s="36" t="s">
        <v>19050</v>
      </c>
      <c r="E3599" s="36" t="s">
        <v>19074</v>
      </c>
      <c r="F3599" s="36" t="s">
        <v>20290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9387</v>
      </c>
      <c r="C3600" s="36" t="s">
        <v>188</v>
      </c>
      <c r="D3600" s="36" t="s">
        <v>19050</v>
      </c>
      <c r="E3600" s="36" t="s">
        <v>19458</v>
      </c>
      <c r="F3600" s="36" t="s">
        <v>20290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17007</v>
      </c>
      <c r="C3601" s="36" t="s">
        <v>120</v>
      </c>
      <c r="D3601" s="36" t="s">
        <v>19050</v>
      </c>
      <c r="E3601" s="36" t="s">
        <v>19049</v>
      </c>
      <c r="F3601" s="36" t="s">
        <v>20290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15563</v>
      </c>
      <c r="C3602" s="36" t="s">
        <v>120</v>
      </c>
      <c r="D3602" s="36" t="s">
        <v>19050</v>
      </c>
      <c r="E3602" s="36" t="s">
        <v>19138</v>
      </c>
      <c r="F3602" s="36" t="s">
        <v>20290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17114</v>
      </c>
      <c r="C3603" s="36" t="s">
        <v>120</v>
      </c>
      <c r="D3603" s="36" t="s">
        <v>19050</v>
      </c>
      <c r="E3603" s="36" t="s">
        <v>19021</v>
      </c>
      <c r="F3603" s="36" t="s">
        <v>20290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28022</v>
      </c>
      <c r="C3604" s="36" t="s">
        <v>120</v>
      </c>
      <c r="D3604" s="36" t="s">
        <v>19050</v>
      </c>
      <c r="E3604" s="36" t="s">
        <v>18996</v>
      </c>
      <c r="F3604" s="36" t="s">
        <v>20290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22511</v>
      </c>
      <c r="C3605" s="36" t="s">
        <v>120</v>
      </c>
      <c r="D3605" s="36" t="s">
        <v>19050</v>
      </c>
      <c r="E3605" s="36" t="s">
        <v>19722</v>
      </c>
      <c r="F3605" s="36" t="s">
        <v>20290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9375</v>
      </c>
      <c r="C3606" s="36" t="s">
        <v>120</v>
      </c>
      <c r="D3606" s="36" t="s">
        <v>19050</v>
      </c>
      <c r="E3606" s="36" t="s">
        <v>19192</v>
      </c>
      <c r="F3606" s="36" t="s">
        <v>20290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17371</v>
      </c>
      <c r="C3607" s="36" t="s">
        <v>120</v>
      </c>
      <c r="D3607" s="36" t="s">
        <v>19050</v>
      </c>
      <c r="E3607" s="36" t="s">
        <v>19049</v>
      </c>
      <c r="F3607" s="36" t="s">
        <v>20290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25462</v>
      </c>
      <c r="C3608" s="36" t="s">
        <v>120</v>
      </c>
      <c r="D3608" s="36" t="s">
        <v>19050</v>
      </c>
      <c r="E3608" s="36" t="s">
        <v>19119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26554</v>
      </c>
      <c r="C3609" s="36" t="s">
        <v>120</v>
      </c>
      <c r="D3609" s="36" t="s">
        <v>19050</v>
      </c>
      <c r="E3609" s="36" t="s">
        <v>19635</v>
      </c>
      <c r="F3609" s="36" t="s">
        <v>21060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23274</v>
      </c>
      <c r="C3610" s="36" t="s">
        <v>120</v>
      </c>
      <c r="D3610" s="36" t="s">
        <v>19050</v>
      </c>
      <c r="E3610" s="36" t="s">
        <v>19268</v>
      </c>
      <c r="F3610" s="36" t="s">
        <v>21060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26262</v>
      </c>
      <c r="C3611" s="36" t="s">
        <v>120</v>
      </c>
      <c r="D3611" s="36" t="s">
        <v>19050</v>
      </c>
      <c r="E3611" s="36" t="s">
        <v>19521</v>
      </c>
      <c r="F3611" s="36" t="s">
        <v>21060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24045</v>
      </c>
      <c r="C3612" s="36" t="s">
        <v>120</v>
      </c>
      <c r="D3612" s="36" t="s">
        <v>19050</v>
      </c>
      <c r="E3612" s="36" t="s">
        <v>19163</v>
      </c>
      <c r="F3612" s="36" t="s">
        <v>21060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14364</v>
      </c>
      <c r="C3613" s="36" t="s">
        <v>120</v>
      </c>
      <c r="D3613" s="36" t="s">
        <v>19050</v>
      </c>
      <c r="E3613" s="36" t="s">
        <v>19273</v>
      </c>
      <c r="F3613" s="36" t="s">
        <v>21060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23139</v>
      </c>
      <c r="C3614" s="36" t="s">
        <v>120</v>
      </c>
      <c r="D3614" s="36" t="s">
        <v>19050</v>
      </c>
      <c r="E3614" s="36" t="s">
        <v>19012</v>
      </c>
      <c r="F3614" s="36" t="s">
        <v>21060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8194</v>
      </c>
      <c r="C3615" s="36" t="s">
        <v>120</v>
      </c>
      <c r="D3615" s="36" t="s">
        <v>19050</v>
      </c>
      <c r="E3615" s="36" t="s">
        <v>19477</v>
      </c>
      <c r="F3615" s="36" t="s">
        <v>21060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29671</v>
      </c>
      <c r="C3616" s="36" t="s">
        <v>120</v>
      </c>
      <c r="D3616" s="36" t="s">
        <v>19050</v>
      </c>
      <c r="E3616" s="36" t="s">
        <v>20300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15720</v>
      </c>
      <c r="C3617" s="36" t="s">
        <v>120</v>
      </c>
      <c r="D3617" s="36" t="s">
        <v>19050</v>
      </c>
      <c r="E3617" s="36" t="s">
        <v>19240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22958</v>
      </c>
      <c r="C3618" s="36" t="s">
        <v>120</v>
      </c>
      <c r="D3618" s="36" t="s">
        <v>19050</v>
      </c>
      <c r="E3618" s="36" t="s">
        <v>19090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18688</v>
      </c>
      <c r="C3619" s="36" t="s">
        <v>120</v>
      </c>
      <c r="D3619" s="36" t="s">
        <v>19050</v>
      </c>
      <c r="E3619" s="36" t="s">
        <v>19075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12857</v>
      </c>
      <c r="C3620" s="36" t="s">
        <v>188</v>
      </c>
      <c r="D3620" s="36" t="s">
        <v>19050</v>
      </c>
      <c r="E3620" s="36" t="s">
        <v>19273</v>
      </c>
      <c r="F3620" s="36" t="s">
        <v>21060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18888</v>
      </c>
      <c r="C3621" s="36" t="s">
        <v>188</v>
      </c>
      <c r="D3621" s="36" t="s">
        <v>19050</v>
      </c>
      <c r="E3621" s="36" t="s">
        <v>19790</v>
      </c>
      <c r="F3621" s="36" t="s">
        <v>21060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23256</v>
      </c>
      <c r="C3622" s="36" t="s">
        <v>188</v>
      </c>
      <c r="D3622" s="36" t="s">
        <v>19050</v>
      </c>
      <c r="E3622" s="36" t="s">
        <v>19236</v>
      </c>
      <c r="F3622" s="36" t="s">
        <v>21060</v>
      </c>
      <c r="G3622" s="36" t="s">
        <v>123</v>
      </c>
      <c r="H3622" s="1"/>
      <c r="I3622" s="1"/>
      <c r="K3622" s="1"/>
    </row>
    <row r="3623" spans="1:11" customFormat="1" ht="15" x14ac:dyDescent="0.25">
      <c r="A3623" s="36" t="s">
        <v>122</v>
      </c>
      <c r="B3623" s="36" t="s">
        <v>8294</v>
      </c>
      <c r="C3623" s="36" t="s">
        <v>188</v>
      </c>
      <c r="D3623" s="36" t="s">
        <v>19050</v>
      </c>
      <c r="E3623" s="36" t="s">
        <v>19075</v>
      </c>
      <c r="F3623" s="36" t="s">
        <v>21060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26344</v>
      </c>
      <c r="C3624" s="36" t="s">
        <v>188</v>
      </c>
      <c r="D3624" s="36" t="s">
        <v>19050</v>
      </c>
      <c r="E3624" s="36" t="s">
        <v>19152</v>
      </c>
      <c r="F3624" s="36" t="s">
        <v>21060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27768</v>
      </c>
      <c r="C3625" s="36" t="s">
        <v>188</v>
      </c>
      <c r="D3625" s="36" t="s">
        <v>19050</v>
      </c>
      <c r="E3625" s="36" t="s">
        <v>19178</v>
      </c>
      <c r="F3625" s="36" t="s">
        <v>21283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23090</v>
      </c>
      <c r="C3626" s="36" t="s">
        <v>120</v>
      </c>
      <c r="D3626" s="36" t="s">
        <v>19050</v>
      </c>
      <c r="E3626" s="36" t="s">
        <v>19258</v>
      </c>
      <c r="F3626" s="36" t="s">
        <v>21283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27807</v>
      </c>
      <c r="C3627" s="36" t="s">
        <v>120</v>
      </c>
      <c r="D3627" s="36" t="s">
        <v>19050</v>
      </c>
      <c r="E3627" s="36" t="s">
        <v>19038</v>
      </c>
      <c r="F3627" s="36" t="s">
        <v>21283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24343</v>
      </c>
      <c r="C3628" s="36" t="s">
        <v>120</v>
      </c>
      <c r="D3628" s="36" t="s">
        <v>19050</v>
      </c>
      <c r="E3628" s="36" t="s">
        <v>19355</v>
      </c>
      <c r="F3628" s="36" t="s">
        <v>21293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24392</v>
      </c>
      <c r="C3629" s="36" t="s">
        <v>188</v>
      </c>
      <c r="D3629" s="36" t="s">
        <v>19050</v>
      </c>
      <c r="E3629" s="36" t="s">
        <v>19328</v>
      </c>
      <c r="F3629" s="36" t="s">
        <v>21293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15221</v>
      </c>
      <c r="C3630" s="36" t="s">
        <v>188</v>
      </c>
      <c r="D3630" s="36" t="s">
        <v>19050</v>
      </c>
      <c r="E3630" s="36" t="s">
        <v>19706</v>
      </c>
      <c r="F3630" s="36" t="s">
        <v>21293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18642</v>
      </c>
      <c r="C3631" s="36" t="s">
        <v>120</v>
      </c>
      <c r="D3631" s="36" t="s">
        <v>19050</v>
      </c>
      <c r="E3631" s="36" t="s">
        <v>19399</v>
      </c>
      <c r="F3631" s="36" t="s">
        <v>21343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23766</v>
      </c>
      <c r="C3632" s="36" t="s">
        <v>120</v>
      </c>
      <c r="D3632" s="36" t="s">
        <v>19050</v>
      </c>
      <c r="E3632" s="36" t="s">
        <v>19147</v>
      </c>
      <c r="F3632" s="36" t="s">
        <v>21344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18669</v>
      </c>
      <c r="C3633" s="36" t="s">
        <v>188</v>
      </c>
      <c r="D3633" s="36" t="s">
        <v>19050</v>
      </c>
      <c r="E3633" s="36" t="s">
        <v>18996</v>
      </c>
      <c r="F3633" s="36" t="s">
        <v>21343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24107</v>
      </c>
      <c r="C3634" s="36" t="s">
        <v>188</v>
      </c>
      <c r="D3634" s="36" t="s">
        <v>19050</v>
      </c>
      <c r="E3634" s="36" t="s">
        <v>19015</v>
      </c>
      <c r="F3634" s="36" t="s">
        <v>21340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15540</v>
      </c>
      <c r="C3635" s="36" t="s">
        <v>120</v>
      </c>
      <c r="D3635" s="36" t="s">
        <v>19050</v>
      </c>
      <c r="E3635" s="36" t="s">
        <v>19025</v>
      </c>
      <c r="F3635" s="36" t="s">
        <v>21345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15544</v>
      </c>
      <c r="C3636" s="36" t="s">
        <v>188</v>
      </c>
      <c r="D3636" s="36" t="s">
        <v>19050</v>
      </c>
      <c r="E3636" s="36" t="s">
        <v>20200</v>
      </c>
      <c r="F3636" s="36" t="s">
        <v>21345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9084</v>
      </c>
      <c r="C3637" s="36" t="s">
        <v>188</v>
      </c>
      <c r="D3637" s="36" t="s">
        <v>28335</v>
      </c>
      <c r="E3637" s="36" t="s">
        <v>19183</v>
      </c>
      <c r="F3637" s="36" t="s">
        <v>20290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9036</v>
      </c>
      <c r="C3638" s="36" t="s">
        <v>120</v>
      </c>
      <c r="D3638" s="36" t="s">
        <v>28335</v>
      </c>
      <c r="E3638" s="36" t="s">
        <v>20919</v>
      </c>
      <c r="F3638" s="36" t="s">
        <v>20290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8818</v>
      </c>
      <c r="C3639" s="36" t="s">
        <v>120</v>
      </c>
      <c r="D3639" s="36" t="s">
        <v>22190</v>
      </c>
      <c r="E3639" s="36" t="s">
        <v>27325</v>
      </c>
      <c r="F3639" s="36" t="s">
        <v>20290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8863</v>
      </c>
      <c r="C3640" s="36" t="s">
        <v>188</v>
      </c>
      <c r="D3640" s="36" t="s">
        <v>22190</v>
      </c>
      <c r="E3640" s="36" t="s">
        <v>19180</v>
      </c>
      <c r="F3640" s="36" t="s">
        <v>20290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8978</v>
      </c>
      <c r="C3641" s="36" t="s">
        <v>120</v>
      </c>
      <c r="D3641" s="36" t="s">
        <v>22403</v>
      </c>
      <c r="E3641" s="36" t="s">
        <v>19874</v>
      </c>
      <c r="F3641" s="36" t="s">
        <v>20290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17811</v>
      </c>
      <c r="C3642" s="36" t="s">
        <v>188</v>
      </c>
      <c r="D3642" s="36" t="s">
        <v>22403</v>
      </c>
      <c r="E3642" s="36" t="s">
        <v>19185</v>
      </c>
      <c r="F3642" s="36" t="s">
        <v>20290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29305</v>
      </c>
      <c r="C3643" s="36" t="s">
        <v>120</v>
      </c>
      <c r="D3643" s="36" t="s">
        <v>22403</v>
      </c>
      <c r="E3643" s="36" t="s">
        <v>19081</v>
      </c>
      <c r="F3643" s="36" t="s">
        <v>21060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8686</v>
      </c>
      <c r="C3644" s="36" t="s">
        <v>188</v>
      </c>
      <c r="D3644" s="36" t="s">
        <v>20284</v>
      </c>
      <c r="E3644" s="36" t="s">
        <v>20208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7405</v>
      </c>
      <c r="C3645" s="36" t="s">
        <v>120</v>
      </c>
      <c r="D3645" s="36" t="s">
        <v>20284</v>
      </c>
      <c r="E3645" s="36" t="s">
        <v>18996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14625</v>
      </c>
      <c r="C3646" s="36" t="s">
        <v>120</v>
      </c>
      <c r="D3646" s="36" t="s">
        <v>29044</v>
      </c>
      <c r="E3646" s="36" t="s">
        <v>19541</v>
      </c>
      <c r="F3646" s="36" t="s">
        <v>21293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15203</v>
      </c>
      <c r="C3647" s="36" t="s">
        <v>188</v>
      </c>
      <c r="D3647" s="36" t="s">
        <v>29044</v>
      </c>
      <c r="E3647" s="36" t="s">
        <v>19315</v>
      </c>
      <c r="F3647" s="36" t="s">
        <v>21293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24275</v>
      </c>
      <c r="C3648" s="36" t="s">
        <v>120</v>
      </c>
      <c r="D3648" s="36" t="s">
        <v>24276</v>
      </c>
      <c r="E3648" s="36" t="s">
        <v>19611</v>
      </c>
      <c r="F3648" s="36" t="s">
        <v>21060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27745</v>
      </c>
      <c r="C3649" s="36" t="s">
        <v>188</v>
      </c>
      <c r="D3649" s="36" t="s">
        <v>24276</v>
      </c>
      <c r="E3649" s="36" t="s">
        <v>19689</v>
      </c>
      <c r="F3649" s="36" t="s">
        <v>21060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17958</v>
      </c>
      <c r="C3650" s="36" t="s">
        <v>188</v>
      </c>
      <c r="D3650" s="36" t="s">
        <v>20500</v>
      </c>
      <c r="E3650" s="36" t="s">
        <v>19074</v>
      </c>
      <c r="F3650" s="36" t="s">
        <v>20290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17296</v>
      </c>
      <c r="C3651" s="36" t="s">
        <v>120</v>
      </c>
      <c r="D3651" s="36" t="s">
        <v>20500</v>
      </c>
      <c r="E3651" s="36" t="s">
        <v>26660</v>
      </c>
      <c r="F3651" s="36" t="s">
        <v>20290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24764</v>
      </c>
      <c r="C3652" s="36" t="s">
        <v>188</v>
      </c>
      <c r="D3652" s="36" t="s">
        <v>20500</v>
      </c>
      <c r="E3652" s="36" t="s">
        <v>19183</v>
      </c>
      <c r="F3652" s="36" t="s">
        <v>21060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15432</v>
      </c>
      <c r="C3653" s="36" t="s">
        <v>120</v>
      </c>
      <c r="D3653" s="36" t="s">
        <v>28827</v>
      </c>
      <c r="E3653" s="36" t="s">
        <v>25695</v>
      </c>
      <c r="F3653" s="36" t="s">
        <v>21060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13886</v>
      </c>
      <c r="C3654" s="36" t="s">
        <v>188</v>
      </c>
      <c r="D3654" s="36" t="s">
        <v>28827</v>
      </c>
      <c r="E3654" s="36" t="s">
        <v>19376</v>
      </c>
      <c r="F3654" s="36" t="s">
        <v>21060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23047</v>
      </c>
      <c r="C3655" s="36" t="s">
        <v>188</v>
      </c>
      <c r="D3655" s="36" t="s">
        <v>28827</v>
      </c>
      <c r="E3655" s="36" t="s">
        <v>19328</v>
      </c>
      <c r="F3655" s="36" t="s">
        <v>21346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14513</v>
      </c>
      <c r="C3656" s="36" t="s">
        <v>188</v>
      </c>
      <c r="D3656" s="36" t="s">
        <v>28945</v>
      </c>
      <c r="E3656" s="36" t="s">
        <v>19086</v>
      </c>
      <c r="F3656" s="36" t="s">
        <v>21283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23493</v>
      </c>
      <c r="C3657" s="36" t="s">
        <v>188</v>
      </c>
      <c r="D3657" s="36" t="s">
        <v>20246</v>
      </c>
      <c r="E3657" s="36" t="s">
        <v>19127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16980</v>
      </c>
      <c r="C3658" s="36" t="s">
        <v>120</v>
      </c>
      <c r="D3658" s="36" t="s">
        <v>20246</v>
      </c>
      <c r="E3658" s="36" t="s">
        <v>19497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22509</v>
      </c>
      <c r="C3659" s="36" t="s">
        <v>120</v>
      </c>
      <c r="D3659" s="36" t="s">
        <v>20246</v>
      </c>
      <c r="E3659" s="36" t="s">
        <v>19047</v>
      </c>
      <c r="F3659" s="36" t="s">
        <v>20290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25114</v>
      </c>
      <c r="C3660" s="36" t="s">
        <v>120</v>
      </c>
      <c r="D3660" s="36" t="s">
        <v>20246</v>
      </c>
      <c r="E3660" s="36" t="s">
        <v>19088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25565</v>
      </c>
      <c r="C3661" s="36" t="s">
        <v>188</v>
      </c>
      <c r="D3661" s="36" t="s">
        <v>20246</v>
      </c>
      <c r="E3661" s="36" t="s">
        <v>19019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15254</v>
      </c>
      <c r="C3662" s="36" t="s">
        <v>188</v>
      </c>
      <c r="D3662" s="36" t="s">
        <v>19625</v>
      </c>
      <c r="E3662" s="36" t="s">
        <v>19290</v>
      </c>
      <c r="F3662" s="36" t="s">
        <v>20290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17167</v>
      </c>
      <c r="C3663" s="36" t="s">
        <v>120</v>
      </c>
      <c r="D3663" s="36" t="s">
        <v>19625</v>
      </c>
      <c r="E3663" s="36" t="s">
        <v>19012</v>
      </c>
      <c r="F3663" s="36" t="s">
        <v>20290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12854</v>
      </c>
      <c r="C3664" s="36" t="s">
        <v>120</v>
      </c>
      <c r="D3664" s="36" t="s">
        <v>28871</v>
      </c>
      <c r="E3664" s="36" t="s">
        <v>19197</v>
      </c>
      <c r="F3664" s="36" t="s">
        <v>21060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27731</v>
      </c>
      <c r="C3665" s="36" t="s">
        <v>188</v>
      </c>
      <c r="D3665" s="36" t="s">
        <v>28871</v>
      </c>
      <c r="E3665" s="36" t="s">
        <v>19259</v>
      </c>
      <c r="F3665" s="36" t="s">
        <v>21060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16203</v>
      </c>
      <c r="C3666" s="36" t="s">
        <v>120</v>
      </c>
      <c r="D3666" s="36" t="s">
        <v>28871</v>
      </c>
      <c r="E3666" s="36" t="s">
        <v>19103</v>
      </c>
      <c r="F3666" s="36" t="s">
        <v>21347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16229</v>
      </c>
      <c r="C3667" s="36" t="s">
        <v>188</v>
      </c>
      <c r="D3667" s="36" t="s">
        <v>28871</v>
      </c>
      <c r="E3667" s="36" t="s">
        <v>19525</v>
      </c>
      <c r="F3667" s="36" t="s">
        <v>21347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9112</v>
      </c>
      <c r="C3668" s="36" t="s">
        <v>120</v>
      </c>
      <c r="D3668" s="36" t="s">
        <v>20729</v>
      </c>
      <c r="E3668" s="36" t="s">
        <v>20152</v>
      </c>
      <c r="F3668" s="36" t="s">
        <v>20290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9147</v>
      </c>
      <c r="C3669" s="36" t="s">
        <v>188</v>
      </c>
      <c r="D3669" s="36" t="s">
        <v>20729</v>
      </c>
      <c r="E3669" s="36" t="s">
        <v>19249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9653</v>
      </c>
      <c r="C3670" s="36" t="s">
        <v>120</v>
      </c>
      <c r="D3670" s="36" t="s">
        <v>20729</v>
      </c>
      <c r="E3670" s="36" t="s">
        <v>19465</v>
      </c>
      <c r="F3670" s="36" t="s">
        <v>21060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14200</v>
      </c>
      <c r="C3671" s="36" t="s">
        <v>188</v>
      </c>
      <c r="D3671" s="36" t="s">
        <v>20729</v>
      </c>
      <c r="E3671" s="36" t="s">
        <v>19051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28974</v>
      </c>
      <c r="C3672" s="36" t="s">
        <v>188</v>
      </c>
      <c r="D3672" s="36" t="s">
        <v>28975</v>
      </c>
      <c r="E3672" s="36" t="s">
        <v>19609</v>
      </c>
      <c r="F3672" s="36" t="s">
        <v>21283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29014</v>
      </c>
      <c r="C3673" s="36" t="s">
        <v>120</v>
      </c>
      <c r="D3673" s="36" t="s">
        <v>28975</v>
      </c>
      <c r="E3673" s="36" t="s">
        <v>19073</v>
      </c>
      <c r="F3673" s="36" t="s">
        <v>21283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16427</v>
      </c>
      <c r="C3674" s="36" t="s">
        <v>188</v>
      </c>
      <c r="D3674" s="36" t="s">
        <v>19561</v>
      </c>
      <c r="E3674" s="36" t="s">
        <v>19346</v>
      </c>
      <c r="F3674" s="36" t="s">
        <v>21283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8644</v>
      </c>
      <c r="C3675" s="36" t="s">
        <v>188</v>
      </c>
      <c r="D3675" s="36" t="s">
        <v>19561</v>
      </c>
      <c r="E3675" s="36" t="s">
        <v>20139</v>
      </c>
      <c r="F3675" s="36" t="s">
        <v>21293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18317</v>
      </c>
      <c r="C3676" s="36" t="s">
        <v>120</v>
      </c>
      <c r="D3676" s="36" t="s">
        <v>19556</v>
      </c>
      <c r="E3676" s="36" t="s">
        <v>19131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18586</v>
      </c>
      <c r="C3677" s="36" t="s">
        <v>120</v>
      </c>
      <c r="D3677" s="36" t="s">
        <v>19556</v>
      </c>
      <c r="E3677" s="36" t="s">
        <v>19703</v>
      </c>
      <c r="F3677" s="36" t="s">
        <v>20290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15149</v>
      </c>
      <c r="C3678" s="36" t="s">
        <v>120</v>
      </c>
      <c r="D3678" s="36" t="s">
        <v>19556</v>
      </c>
      <c r="E3678" s="36" t="s">
        <v>19410</v>
      </c>
      <c r="F3678" s="36" t="s">
        <v>20290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17551</v>
      </c>
      <c r="C3679" s="36" t="s">
        <v>120</v>
      </c>
      <c r="D3679" s="36" t="s">
        <v>19556</v>
      </c>
      <c r="E3679" s="36" t="s">
        <v>19123</v>
      </c>
      <c r="F3679" s="36" t="s">
        <v>20290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23223</v>
      </c>
      <c r="C3680" s="36" t="s">
        <v>188</v>
      </c>
      <c r="D3680" s="36" t="s">
        <v>19556</v>
      </c>
      <c r="E3680" s="36" t="s">
        <v>19038</v>
      </c>
      <c r="F3680" s="36" t="s">
        <v>20290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22229</v>
      </c>
      <c r="C3681" s="36" t="s">
        <v>188</v>
      </c>
      <c r="D3681" s="36" t="s">
        <v>19556</v>
      </c>
      <c r="E3681" s="36" t="s">
        <v>19084</v>
      </c>
      <c r="F3681" s="36" t="s">
        <v>20290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22728</v>
      </c>
      <c r="C3682" s="36" t="s">
        <v>188</v>
      </c>
      <c r="D3682" s="36" t="s">
        <v>19556</v>
      </c>
      <c r="E3682" s="36" t="s">
        <v>19128</v>
      </c>
      <c r="F3682" s="36" t="s">
        <v>20290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23530</v>
      </c>
      <c r="C3683" s="36" t="s">
        <v>188</v>
      </c>
      <c r="D3683" s="36" t="s">
        <v>19556</v>
      </c>
      <c r="E3683" s="36" t="s">
        <v>19010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18093</v>
      </c>
      <c r="C3684" s="36" t="s">
        <v>188</v>
      </c>
      <c r="D3684" s="36" t="s">
        <v>19556</v>
      </c>
      <c r="E3684" s="36" t="s">
        <v>19104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18352</v>
      </c>
      <c r="C3685" s="36" t="s">
        <v>120</v>
      </c>
      <c r="D3685" s="36" t="s">
        <v>19556</v>
      </c>
      <c r="E3685" s="36" t="s">
        <v>19583</v>
      </c>
      <c r="F3685" s="36" t="s">
        <v>21060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12643</v>
      </c>
      <c r="C3686" s="36" t="s">
        <v>120</v>
      </c>
      <c r="D3686" s="36" t="s">
        <v>19556</v>
      </c>
      <c r="E3686" s="36" t="s">
        <v>19386</v>
      </c>
      <c r="F3686" s="36" t="s">
        <v>21060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18694</v>
      </c>
      <c r="C3687" s="36" t="s">
        <v>120</v>
      </c>
      <c r="D3687" s="36" t="s">
        <v>19556</v>
      </c>
      <c r="E3687" s="36" t="s">
        <v>19019</v>
      </c>
      <c r="F3687" s="36" t="s">
        <v>21060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14213</v>
      </c>
      <c r="C3688" s="36" t="s">
        <v>120</v>
      </c>
      <c r="D3688" s="36" t="s">
        <v>19556</v>
      </c>
      <c r="E3688" s="36" t="s">
        <v>19464</v>
      </c>
      <c r="F3688" s="36" t="s">
        <v>21060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14648</v>
      </c>
      <c r="C3689" s="36" t="s">
        <v>188</v>
      </c>
      <c r="D3689" s="36" t="s">
        <v>19556</v>
      </c>
      <c r="E3689" s="36" t="s">
        <v>19315</v>
      </c>
      <c r="F3689" s="36" t="s">
        <v>21060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11427</v>
      </c>
      <c r="C3690" s="36" t="s">
        <v>188</v>
      </c>
      <c r="D3690" s="36" t="s">
        <v>19556</v>
      </c>
      <c r="E3690" s="36" t="s">
        <v>19163</v>
      </c>
      <c r="F3690" s="36" t="s">
        <v>21060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15034</v>
      </c>
      <c r="C3691" s="36" t="s">
        <v>188</v>
      </c>
      <c r="D3691" s="36" t="s">
        <v>19556</v>
      </c>
      <c r="E3691" s="36" t="s">
        <v>19183</v>
      </c>
      <c r="F3691" s="36" t="s">
        <v>21283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25707</v>
      </c>
      <c r="C3692" s="36" t="s">
        <v>188</v>
      </c>
      <c r="D3692" s="36" t="s">
        <v>19556</v>
      </c>
      <c r="E3692" s="36" t="s">
        <v>19038</v>
      </c>
      <c r="F3692" s="36" t="s">
        <v>21283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15028</v>
      </c>
      <c r="C3693" s="36" t="s">
        <v>120</v>
      </c>
      <c r="D3693" s="36" t="s">
        <v>19556</v>
      </c>
      <c r="E3693" s="36" t="s">
        <v>20277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25694</v>
      </c>
      <c r="C3694" s="36" t="s">
        <v>120</v>
      </c>
      <c r="D3694" s="36" t="s">
        <v>19556</v>
      </c>
      <c r="E3694" s="36" t="s">
        <v>25695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15613</v>
      </c>
      <c r="C3695" s="36" t="s">
        <v>120</v>
      </c>
      <c r="D3695" s="36" t="s">
        <v>19556</v>
      </c>
      <c r="E3695" s="36" t="s">
        <v>19119</v>
      </c>
      <c r="F3695" s="36" t="s">
        <v>21293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27550</v>
      </c>
      <c r="C3696" s="36" t="s">
        <v>188</v>
      </c>
      <c r="D3696" s="36" t="s">
        <v>19556</v>
      </c>
      <c r="E3696" s="36" t="s">
        <v>19662</v>
      </c>
      <c r="F3696" s="36" t="s">
        <v>21293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23360</v>
      </c>
      <c r="C3697" s="36" t="s">
        <v>120</v>
      </c>
      <c r="D3697" s="36" t="s">
        <v>19556</v>
      </c>
      <c r="E3697" s="36" t="s">
        <v>19077</v>
      </c>
      <c r="F3697" s="36" t="s">
        <v>21298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23369</v>
      </c>
      <c r="C3698" s="36" t="s">
        <v>188</v>
      </c>
      <c r="D3698" s="36" t="s">
        <v>19556</v>
      </c>
      <c r="E3698" s="36" t="s">
        <v>19315</v>
      </c>
      <c r="F3698" s="36" t="s">
        <v>21298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25653</v>
      </c>
      <c r="C3699" s="36" t="s">
        <v>120</v>
      </c>
      <c r="D3699" s="36" t="s">
        <v>19556</v>
      </c>
      <c r="E3699" s="36" t="s">
        <v>19147</v>
      </c>
      <c r="F3699" s="36" t="s">
        <v>21344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25655</v>
      </c>
      <c r="C3700" s="36" t="s">
        <v>188</v>
      </c>
      <c r="D3700" s="36" t="s">
        <v>19556</v>
      </c>
      <c r="E3700" s="36" t="s">
        <v>18996</v>
      </c>
      <c r="F3700" s="36" t="s">
        <v>21344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23356</v>
      </c>
      <c r="C3701" s="36" t="s">
        <v>120</v>
      </c>
      <c r="D3701" s="36" t="s">
        <v>19556</v>
      </c>
      <c r="E3701" s="36" t="s">
        <v>19315</v>
      </c>
      <c r="F3701" s="36" t="s">
        <v>21344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23790</v>
      </c>
      <c r="C3702" s="36" t="s">
        <v>120</v>
      </c>
      <c r="D3702" s="36" t="s">
        <v>19556</v>
      </c>
      <c r="E3702" s="36" t="s">
        <v>19147</v>
      </c>
      <c r="F3702" s="36" t="s">
        <v>21344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26</v>
      </c>
      <c r="B3703" s="36" t="s">
        <v>8274</v>
      </c>
      <c r="C3703" s="36" t="s">
        <v>120</v>
      </c>
      <c r="D3703" s="36" t="s">
        <v>19556</v>
      </c>
      <c r="E3703" s="36" t="s">
        <v>22426</v>
      </c>
      <c r="F3703" s="36" t="s">
        <v>21060</v>
      </c>
      <c r="G3703" s="36" t="s">
        <v>123</v>
      </c>
      <c r="H3703" s="1"/>
      <c r="I3703" s="1"/>
      <c r="K3703" s="1"/>
    </row>
    <row r="3704" spans="1:11" customFormat="1" ht="15" x14ac:dyDescent="0.25">
      <c r="A3704" s="36" t="s">
        <v>26</v>
      </c>
      <c r="B3704" s="36" t="s">
        <v>7116</v>
      </c>
      <c r="C3704" s="36" t="s">
        <v>188</v>
      </c>
      <c r="D3704" s="36" t="s">
        <v>19556</v>
      </c>
      <c r="E3704" s="36" t="s">
        <v>19128</v>
      </c>
      <c r="F3704" s="36" t="s">
        <v>21060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9724</v>
      </c>
      <c r="C3705" s="36" t="s">
        <v>188</v>
      </c>
      <c r="D3705" s="36" t="s">
        <v>22139</v>
      </c>
      <c r="E3705" s="36" t="s">
        <v>19123</v>
      </c>
      <c r="F3705" s="36" t="s">
        <v>20290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9677</v>
      </c>
      <c r="C3706" s="36" t="s">
        <v>120</v>
      </c>
      <c r="D3706" s="36" t="s">
        <v>22139</v>
      </c>
      <c r="E3706" s="36" t="s">
        <v>19359</v>
      </c>
      <c r="F3706" s="36" t="s">
        <v>20290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9037</v>
      </c>
      <c r="C3707" s="36" t="s">
        <v>120</v>
      </c>
      <c r="D3707" s="36" t="s">
        <v>28336</v>
      </c>
      <c r="E3707" s="36" t="s">
        <v>19359</v>
      </c>
      <c r="F3707" s="36" t="s">
        <v>20290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9085</v>
      </c>
      <c r="C3708" s="36" t="s">
        <v>188</v>
      </c>
      <c r="D3708" s="36" t="s">
        <v>28336</v>
      </c>
      <c r="E3708" s="36" t="s">
        <v>18998</v>
      </c>
      <c r="F3708" s="36" t="s">
        <v>20290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8864</v>
      </c>
      <c r="C3709" s="36" t="s">
        <v>188</v>
      </c>
      <c r="D3709" s="36" t="s">
        <v>20385</v>
      </c>
      <c r="E3709" s="36" t="s">
        <v>19119</v>
      </c>
      <c r="F3709" s="36" t="s">
        <v>20290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8819</v>
      </c>
      <c r="C3710" s="36" t="s">
        <v>120</v>
      </c>
      <c r="D3710" s="36" t="s">
        <v>20385</v>
      </c>
      <c r="E3710" s="36" t="s">
        <v>19680</v>
      </c>
      <c r="F3710" s="36" t="s">
        <v>20290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17083</v>
      </c>
      <c r="C3711" s="36" t="s">
        <v>120</v>
      </c>
      <c r="D3711" s="36" t="s">
        <v>20385</v>
      </c>
      <c r="E3711" s="36" t="s">
        <v>19074</v>
      </c>
      <c r="F3711" s="36" t="s">
        <v>20290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17812</v>
      </c>
      <c r="C3712" s="36" t="s">
        <v>188</v>
      </c>
      <c r="D3712" s="36" t="s">
        <v>22372</v>
      </c>
      <c r="E3712" s="36" t="s">
        <v>19134</v>
      </c>
      <c r="F3712" s="36" t="s">
        <v>20290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17177</v>
      </c>
      <c r="C3713" s="36" t="s">
        <v>120</v>
      </c>
      <c r="D3713" s="36" t="s">
        <v>22372</v>
      </c>
      <c r="E3713" s="36" t="s">
        <v>20160</v>
      </c>
      <c r="F3713" s="36" t="s">
        <v>20290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8675</v>
      </c>
      <c r="C3714" s="36" t="s">
        <v>120</v>
      </c>
      <c r="D3714" s="36" t="s">
        <v>19036</v>
      </c>
      <c r="E3714" s="36" t="s">
        <v>18996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14490</v>
      </c>
      <c r="C3715" s="36" t="s">
        <v>120</v>
      </c>
      <c r="D3715" s="36" t="s">
        <v>29031</v>
      </c>
      <c r="E3715" s="36" t="s">
        <v>20251</v>
      </c>
      <c r="F3715" s="36" t="s">
        <v>21293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13873</v>
      </c>
      <c r="C3716" s="36" t="s">
        <v>188</v>
      </c>
      <c r="D3716" s="36" t="s">
        <v>29031</v>
      </c>
      <c r="E3716" s="36" t="s">
        <v>19315</v>
      </c>
      <c r="F3716" s="36" t="s">
        <v>21293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23616</v>
      </c>
      <c r="C3717" s="36" t="s">
        <v>120</v>
      </c>
      <c r="D3717" s="36" t="s">
        <v>22840</v>
      </c>
      <c r="E3717" s="36" t="s">
        <v>20164</v>
      </c>
      <c r="F3717" s="36" t="s">
        <v>21060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18889</v>
      </c>
      <c r="C3718" s="36" t="s">
        <v>188</v>
      </c>
      <c r="D3718" s="36" t="s">
        <v>22840</v>
      </c>
      <c r="E3718" s="36" t="s">
        <v>19435</v>
      </c>
      <c r="F3718" s="36" t="s">
        <v>21060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9266</v>
      </c>
      <c r="C3719" s="36" t="s">
        <v>120</v>
      </c>
      <c r="D3719" s="36" t="s">
        <v>20796</v>
      </c>
      <c r="E3719" s="36" t="s">
        <v>26662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9336</v>
      </c>
      <c r="C3720" s="36" t="s">
        <v>188</v>
      </c>
      <c r="D3720" s="36" t="s">
        <v>20796</v>
      </c>
      <c r="E3720" s="36" t="s">
        <v>19163</v>
      </c>
      <c r="F3720" s="36" t="s">
        <v>20290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26616</v>
      </c>
      <c r="C3721" s="36" t="s">
        <v>188</v>
      </c>
      <c r="D3721" s="36" t="s">
        <v>20796</v>
      </c>
      <c r="E3721" s="36" t="s">
        <v>19183</v>
      </c>
      <c r="F3721" s="36" t="s">
        <v>21060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18471</v>
      </c>
      <c r="C3722" s="36" t="s">
        <v>188</v>
      </c>
      <c r="D3722" s="36" t="s">
        <v>22100</v>
      </c>
      <c r="E3722" s="36" t="s">
        <v>18996</v>
      </c>
      <c r="F3722" s="36" t="s">
        <v>20290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8874</v>
      </c>
      <c r="C3723" s="36" t="s">
        <v>120</v>
      </c>
      <c r="D3723" s="36" t="s">
        <v>22100</v>
      </c>
      <c r="E3723" s="36" t="s">
        <v>19277</v>
      </c>
      <c r="F3723" s="36" t="s">
        <v>20290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28181</v>
      </c>
      <c r="C3724" s="36" t="s">
        <v>188</v>
      </c>
      <c r="D3724" s="36" t="s">
        <v>19207</v>
      </c>
      <c r="E3724" s="36" t="s">
        <v>19624</v>
      </c>
      <c r="F3724" s="36" t="s">
        <v>21283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14136</v>
      </c>
      <c r="C3725" s="36" t="s">
        <v>120</v>
      </c>
      <c r="D3725" s="36" t="s">
        <v>19207</v>
      </c>
      <c r="E3725" s="36" t="s">
        <v>19260</v>
      </c>
      <c r="F3725" s="36" t="s">
        <v>21283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13879</v>
      </c>
      <c r="C3726" s="36" t="s">
        <v>188</v>
      </c>
      <c r="D3726" s="36" t="s">
        <v>19207</v>
      </c>
      <c r="E3726" s="36" t="s">
        <v>19027</v>
      </c>
      <c r="F3726" s="36" t="s">
        <v>21344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16773</v>
      </c>
      <c r="C3727" s="36" t="s">
        <v>120</v>
      </c>
      <c r="D3727" s="36" t="s">
        <v>28872</v>
      </c>
      <c r="E3727" s="36" t="s">
        <v>19588</v>
      </c>
      <c r="F3727" s="36" t="s">
        <v>21060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12627</v>
      </c>
      <c r="C3728" s="36" t="s">
        <v>188</v>
      </c>
      <c r="D3728" s="36" t="s">
        <v>28872</v>
      </c>
      <c r="E3728" s="36" t="s">
        <v>19081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14626</v>
      </c>
      <c r="C3729" s="36" t="s">
        <v>188</v>
      </c>
      <c r="D3729" s="36" t="s">
        <v>23065</v>
      </c>
      <c r="E3729" s="36" t="s">
        <v>19388</v>
      </c>
      <c r="F3729" s="36" t="s">
        <v>21283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25592</v>
      </c>
      <c r="C3730" s="36" t="s">
        <v>120</v>
      </c>
      <c r="D3730" s="36" t="s">
        <v>23065</v>
      </c>
      <c r="E3730" s="36" t="s">
        <v>20118</v>
      </c>
      <c r="F3730" s="36" t="s">
        <v>21283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18242</v>
      </c>
      <c r="C3731" s="36" t="s">
        <v>120</v>
      </c>
      <c r="D3731" s="36" t="s">
        <v>28828</v>
      </c>
      <c r="E3731" s="36" t="s">
        <v>19548</v>
      </c>
      <c r="F3731" s="36" t="s">
        <v>21060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23983</v>
      </c>
      <c r="C3732" s="36" t="s">
        <v>188</v>
      </c>
      <c r="D3732" s="36" t="s">
        <v>28828</v>
      </c>
      <c r="E3732" s="36" t="s">
        <v>19388</v>
      </c>
      <c r="F3732" s="36" t="s">
        <v>21060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9145</v>
      </c>
      <c r="C3733" s="36" t="s">
        <v>188</v>
      </c>
      <c r="D3733" s="36" t="s">
        <v>19728</v>
      </c>
      <c r="E3733" s="36" t="s">
        <v>19082</v>
      </c>
      <c r="F3733" s="36" t="s">
        <v>20290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9110</v>
      </c>
      <c r="C3734" s="36" t="s">
        <v>120</v>
      </c>
      <c r="D3734" s="36" t="s">
        <v>19728</v>
      </c>
      <c r="E3734" s="36" t="s">
        <v>20152</v>
      </c>
      <c r="F3734" s="36" t="s">
        <v>20290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8180</v>
      </c>
      <c r="C3735" s="36" t="s">
        <v>120</v>
      </c>
      <c r="D3735" s="36" t="s">
        <v>19728</v>
      </c>
      <c r="E3735" s="36" t="s">
        <v>19147</v>
      </c>
      <c r="F3735" s="36" t="s">
        <v>21060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8264</v>
      </c>
      <c r="C3736" s="36" t="s">
        <v>188</v>
      </c>
      <c r="D3736" s="36" t="s">
        <v>19728</v>
      </c>
      <c r="E3736" s="36" t="s">
        <v>19617</v>
      </c>
      <c r="F3736" s="36" t="s">
        <v>21060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15059</v>
      </c>
      <c r="C3737" s="36" t="s">
        <v>120</v>
      </c>
      <c r="D3737" s="36" t="s">
        <v>19728</v>
      </c>
      <c r="E3737" s="36" t="s">
        <v>19477</v>
      </c>
      <c r="F3737" s="36" t="s">
        <v>21349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15065</v>
      </c>
      <c r="C3738" s="36" t="s">
        <v>188</v>
      </c>
      <c r="D3738" s="36" t="s">
        <v>19728</v>
      </c>
      <c r="E3738" s="36" t="s">
        <v>19557</v>
      </c>
      <c r="F3738" s="36" t="s">
        <v>21349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15514</v>
      </c>
      <c r="C3739" s="36" t="s">
        <v>188</v>
      </c>
      <c r="D3739" s="36" t="s">
        <v>19894</v>
      </c>
      <c r="E3739" s="36" t="s">
        <v>19234</v>
      </c>
      <c r="F3739" s="36" t="s">
        <v>20290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22747</v>
      </c>
      <c r="C3740" s="36" t="s">
        <v>188</v>
      </c>
      <c r="D3740" s="36" t="s">
        <v>19894</v>
      </c>
      <c r="E3740" s="36" t="s">
        <v>19004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23910</v>
      </c>
      <c r="C3741" s="36" t="s">
        <v>120</v>
      </c>
      <c r="D3741" s="36" t="s">
        <v>19894</v>
      </c>
      <c r="E3741" s="36" t="s">
        <v>19197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8436</v>
      </c>
      <c r="C3742" s="36" t="s">
        <v>188</v>
      </c>
      <c r="D3742" s="36" t="s">
        <v>19894</v>
      </c>
      <c r="E3742" s="36" t="s">
        <v>19186</v>
      </c>
      <c r="F3742" s="36" t="s">
        <v>21298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7113</v>
      </c>
      <c r="C3743" s="36" t="s">
        <v>120</v>
      </c>
      <c r="D3743" s="36" t="s">
        <v>19894</v>
      </c>
      <c r="E3743" s="36" t="s">
        <v>24220</v>
      </c>
      <c r="F3743" s="36" t="s">
        <v>21298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17477</v>
      </c>
      <c r="C3744" s="36" t="s">
        <v>120</v>
      </c>
      <c r="D3744" s="36" t="s">
        <v>20697</v>
      </c>
      <c r="E3744" s="36" t="s">
        <v>20723</v>
      </c>
      <c r="F3744" s="36" t="s">
        <v>20290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20697</v>
      </c>
      <c r="E3745" s="36" t="s">
        <v>19039</v>
      </c>
      <c r="F3745" s="36" t="s">
        <v>20290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18769</v>
      </c>
      <c r="C3746" s="36" t="s">
        <v>188</v>
      </c>
      <c r="D3746" s="36" t="s">
        <v>20697</v>
      </c>
      <c r="E3746" s="36" t="s">
        <v>19000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22571</v>
      </c>
      <c r="C3747" s="36" t="s">
        <v>120</v>
      </c>
      <c r="D3747" s="36" t="s">
        <v>20697</v>
      </c>
      <c r="E3747" s="36" t="s">
        <v>21661</v>
      </c>
      <c r="F3747" s="36" t="s">
        <v>20290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26140</v>
      </c>
      <c r="C3748" s="36" t="s">
        <v>188</v>
      </c>
      <c r="D3748" s="36" t="s">
        <v>20697</v>
      </c>
      <c r="E3748" s="36" t="s">
        <v>19312</v>
      </c>
      <c r="F3748" s="36" t="s">
        <v>21283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15574</v>
      </c>
      <c r="C3749" s="36" t="s">
        <v>188</v>
      </c>
      <c r="D3749" s="36" t="s">
        <v>19232</v>
      </c>
      <c r="E3749" s="36" t="s">
        <v>19635</v>
      </c>
      <c r="F3749" s="36" t="s">
        <v>20290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15580</v>
      </c>
      <c r="C3750" s="36" t="s">
        <v>188</v>
      </c>
      <c r="D3750" s="36" t="s">
        <v>19232</v>
      </c>
      <c r="E3750" s="36" t="s">
        <v>19139</v>
      </c>
      <c r="F3750" s="36" t="s">
        <v>20290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18479</v>
      </c>
      <c r="C3751" s="36" t="s">
        <v>188</v>
      </c>
      <c r="D3751" s="36" t="s">
        <v>19232</v>
      </c>
      <c r="E3751" s="36" t="s">
        <v>19240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25759</v>
      </c>
      <c r="C3752" s="36" t="s">
        <v>188</v>
      </c>
      <c r="D3752" s="36" t="s">
        <v>19232</v>
      </c>
      <c r="E3752" s="36" t="s">
        <v>19124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17942</v>
      </c>
      <c r="C3753" s="36" t="s">
        <v>188</v>
      </c>
      <c r="D3753" s="36" t="s">
        <v>19232</v>
      </c>
      <c r="E3753" s="36" t="s">
        <v>19039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9388</v>
      </c>
      <c r="C3754" s="36" t="s">
        <v>188</v>
      </c>
      <c r="D3754" s="36" t="s">
        <v>19232</v>
      </c>
      <c r="E3754" s="36" t="s">
        <v>19888</v>
      </c>
      <c r="F3754" s="36" t="s">
        <v>20290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18094</v>
      </c>
      <c r="C3755" s="36" t="s">
        <v>188</v>
      </c>
      <c r="D3755" s="36" t="s">
        <v>19232</v>
      </c>
      <c r="E3755" s="36" t="s">
        <v>19672</v>
      </c>
      <c r="F3755" s="36" t="s">
        <v>20290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17008</v>
      </c>
      <c r="C3756" s="36" t="s">
        <v>120</v>
      </c>
      <c r="D3756" s="36" t="s">
        <v>19232</v>
      </c>
      <c r="E3756" s="36" t="s">
        <v>19290</v>
      </c>
      <c r="F3756" s="36" t="s">
        <v>20290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15564</v>
      </c>
      <c r="C3757" s="36" t="s">
        <v>120</v>
      </c>
      <c r="D3757" s="36" t="s">
        <v>19232</v>
      </c>
      <c r="E3757" s="36" t="s">
        <v>19086</v>
      </c>
      <c r="F3757" s="36" t="s">
        <v>20290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17115</v>
      </c>
      <c r="C3758" s="36" t="s">
        <v>120</v>
      </c>
      <c r="D3758" s="36" t="s">
        <v>19232</v>
      </c>
      <c r="E3758" s="36" t="s">
        <v>19197</v>
      </c>
      <c r="F3758" s="36" t="s">
        <v>20290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23175</v>
      </c>
      <c r="C3759" s="36" t="s">
        <v>120</v>
      </c>
      <c r="D3759" s="36" t="s">
        <v>19232</v>
      </c>
      <c r="E3759" s="36" t="s">
        <v>19025</v>
      </c>
      <c r="F3759" s="36" t="s">
        <v>20290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28424</v>
      </c>
      <c r="C3760" s="36" t="s">
        <v>120</v>
      </c>
      <c r="D3760" s="36" t="s">
        <v>19232</v>
      </c>
      <c r="E3760" s="36" t="s">
        <v>19081</v>
      </c>
      <c r="F3760" s="36" t="s">
        <v>20290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17278</v>
      </c>
      <c r="C3761" s="36" t="s">
        <v>120</v>
      </c>
      <c r="D3761" s="36" t="s">
        <v>19232</v>
      </c>
      <c r="E3761" s="36" t="s">
        <v>19612</v>
      </c>
      <c r="F3761" s="36" t="s">
        <v>20290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9376</v>
      </c>
      <c r="C3762" s="36" t="s">
        <v>120</v>
      </c>
      <c r="D3762" s="36" t="s">
        <v>19232</v>
      </c>
      <c r="E3762" s="36" t="s">
        <v>19074</v>
      </c>
      <c r="F3762" s="36" t="s">
        <v>20290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22560</v>
      </c>
      <c r="C3763" s="36" t="s">
        <v>120</v>
      </c>
      <c r="D3763" s="36" t="s">
        <v>19232</v>
      </c>
      <c r="E3763" s="36" t="s">
        <v>19256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17401</v>
      </c>
      <c r="C3764" s="36" t="s">
        <v>120</v>
      </c>
      <c r="D3764" s="36" t="s">
        <v>19232</v>
      </c>
      <c r="E3764" s="36" t="s">
        <v>19073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24036</v>
      </c>
      <c r="C3765" s="36" t="s">
        <v>120</v>
      </c>
      <c r="D3765" s="36" t="s">
        <v>19232</v>
      </c>
      <c r="E3765" s="36" t="s">
        <v>19790</v>
      </c>
      <c r="F3765" s="36" t="s">
        <v>21060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10579</v>
      </c>
      <c r="C3766" s="36" t="s">
        <v>120</v>
      </c>
      <c r="D3766" s="36" t="s">
        <v>19232</v>
      </c>
      <c r="E3766" s="36" t="s">
        <v>19259</v>
      </c>
      <c r="F3766" s="36" t="s">
        <v>21060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23610</v>
      </c>
      <c r="C3767" s="36" t="s">
        <v>120</v>
      </c>
      <c r="D3767" s="36" t="s">
        <v>19232</v>
      </c>
      <c r="E3767" s="36" t="s">
        <v>20173</v>
      </c>
      <c r="F3767" s="36" t="s">
        <v>21060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25912</v>
      </c>
      <c r="C3768" s="36" t="s">
        <v>120</v>
      </c>
      <c r="D3768" s="36" t="s">
        <v>19232</v>
      </c>
      <c r="E3768" s="36" t="s">
        <v>20110</v>
      </c>
      <c r="F3768" s="36" t="s">
        <v>21060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29286</v>
      </c>
      <c r="C3769" s="36" t="s">
        <v>120</v>
      </c>
      <c r="D3769" s="36" t="s">
        <v>19232</v>
      </c>
      <c r="E3769" s="36" t="s">
        <v>19953</v>
      </c>
      <c r="F3769" s="36" t="s">
        <v>21060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22943</v>
      </c>
      <c r="C3770" s="36" t="s">
        <v>120</v>
      </c>
      <c r="D3770" s="36" t="s">
        <v>19232</v>
      </c>
      <c r="E3770" s="36" t="s">
        <v>19332</v>
      </c>
      <c r="F3770" s="36" t="s">
        <v>21060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8195</v>
      </c>
      <c r="C3771" s="36" t="s">
        <v>120</v>
      </c>
      <c r="D3771" s="36" t="s">
        <v>19232</v>
      </c>
      <c r="E3771" s="36" t="s">
        <v>19265</v>
      </c>
      <c r="F3771" s="36" t="s">
        <v>21060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16705</v>
      </c>
      <c r="C3772" s="36" t="s">
        <v>120</v>
      </c>
      <c r="D3772" s="36" t="s">
        <v>19232</v>
      </c>
      <c r="E3772" s="36" t="s">
        <v>19660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22959</v>
      </c>
      <c r="C3773" s="36" t="s">
        <v>120</v>
      </c>
      <c r="D3773" s="36" t="s">
        <v>19232</v>
      </c>
      <c r="E3773" s="36" t="s">
        <v>19964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16716</v>
      </c>
      <c r="C3774" s="36" t="s">
        <v>120</v>
      </c>
      <c r="D3774" s="36" t="s">
        <v>19232</v>
      </c>
      <c r="E3774" s="36" t="s">
        <v>19121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14761</v>
      </c>
      <c r="C3775" s="36" t="s">
        <v>188</v>
      </c>
      <c r="D3775" s="36" t="s">
        <v>19232</v>
      </c>
      <c r="E3775" s="36" t="s">
        <v>19124</v>
      </c>
      <c r="F3775" s="36" t="s">
        <v>21060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23678</v>
      </c>
      <c r="C3776" s="36" t="s">
        <v>188</v>
      </c>
      <c r="D3776" s="36" t="s">
        <v>19232</v>
      </c>
      <c r="E3776" s="36" t="s">
        <v>19144</v>
      </c>
      <c r="F3776" s="36" t="s">
        <v>21060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26327</v>
      </c>
      <c r="C3777" s="36" t="s">
        <v>188</v>
      </c>
      <c r="D3777" s="36" t="s">
        <v>19232</v>
      </c>
      <c r="E3777" s="36" t="s">
        <v>19688</v>
      </c>
      <c r="F3777" s="36" t="s">
        <v>21060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27143</v>
      </c>
      <c r="C3778" s="36" t="s">
        <v>188</v>
      </c>
      <c r="D3778" s="36" t="s">
        <v>19232</v>
      </c>
      <c r="E3778" s="36" t="s">
        <v>19139</v>
      </c>
      <c r="F3778" s="36" t="s">
        <v>21060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25203</v>
      </c>
      <c r="C3779" s="36" t="s">
        <v>188</v>
      </c>
      <c r="D3779" s="36" t="s">
        <v>19232</v>
      </c>
      <c r="E3779" s="36" t="s">
        <v>19790</v>
      </c>
      <c r="F3779" s="36" t="s">
        <v>21060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24767</v>
      </c>
      <c r="C3780" s="36" t="s">
        <v>188</v>
      </c>
      <c r="D3780" s="36" t="s">
        <v>19232</v>
      </c>
      <c r="E3780" s="36" t="s">
        <v>19412</v>
      </c>
      <c r="F3780" s="36" t="s">
        <v>21060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24323</v>
      </c>
      <c r="C3781" s="36" t="s">
        <v>188</v>
      </c>
      <c r="D3781" s="36" t="s">
        <v>19232</v>
      </c>
      <c r="E3781" s="36" t="s">
        <v>19131</v>
      </c>
      <c r="F3781" s="36" t="s">
        <v>21060</v>
      </c>
      <c r="G3781" s="36" t="s">
        <v>123</v>
      </c>
      <c r="H3781" s="1"/>
      <c r="I3781" s="1"/>
      <c r="K3781" s="1"/>
    </row>
    <row r="3782" spans="1:11" customFormat="1" ht="15" x14ac:dyDescent="0.25">
      <c r="A3782" s="36" t="s">
        <v>122</v>
      </c>
      <c r="B3782" s="36" t="s">
        <v>8295</v>
      </c>
      <c r="C3782" s="36" t="s">
        <v>188</v>
      </c>
      <c r="D3782" s="36" t="s">
        <v>19232</v>
      </c>
      <c r="E3782" s="36" t="s">
        <v>19047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29330</v>
      </c>
      <c r="C3783" s="36" t="s">
        <v>188</v>
      </c>
      <c r="D3783" s="36" t="s">
        <v>19232</v>
      </c>
      <c r="E3783" s="36" t="s">
        <v>19047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26081</v>
      </c>
      <c r="C3784" s="36" t="s">
        <v>188</v>
      </c>
      <c r="D3784" s="36" t="s">
        <v>19232</v>
      </c>
      <c r="E3784" s="36" t="s">
        <v>19416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16949</v>
      </c>
      <c r="C3785" s="36" t="s">
        <v>188</v>
      </c>
      <c r="D3785" s="36" t="s">
        <v>19232</v>
      </c>
      <c r="E3785" s="36" t="s">
        <v>19681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28526</v>
      </c>
      <c r="C3786" s="36" t="s">
        <v>188</v>
      </c>
      <c r="D3786" s="36" t="s">
        <v>19232</v>
      </c>
      <c r="E3786" s="36" t="s">
        <v>19074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188</v>
      </c>
      <c r="D3787" s="36" t="s">
        <v>19232</v>
      </c>
      <c r="E3787" s="36" t="s">
        <v>18996</v>
      </c>
      <c r="F3787" s="36" t="s">
        <v>21283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26902</v>
      </c>
      <c r="C3788" s="36" t="s">
        <v>188</v>
      </c>
      <c r="D3788" s="36" t="s">
        <v>19232</v>
      </c>
      <c r="E3788" s="36" t="s">
        <v>19059</v>
      </c>
      <c r="F3788" s="36" t="s">
        <v>21283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18861</v>
      </c>
      <c r="C3789" s="36" t="s">
        <v>188</v>
      </c>
      <c r="D3789" s="36" t="s">
        <v>19232</v>
      </c>
      <c r="E3789" s="36" t="s">
        <v>19086</v>
      </c>
      <c r="F3789" s="36" t="s">
        <v>21283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16444</v>
      </c>
      <c r="C3790" s="36" t="s">
        <v>120</v>
      </c>
      <c r="D3790" s="36" t="s">
        <v>19232</v>
      </c>
      <c r="E3790" s="36" t="s">
        <v>19258</v>
      </c>
      <c r="F3790" s="36" t="s">
        <v>21283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29375</v>
      </c>
      <c r="C3791" s="36" t="s">
        <v>120</v>
      </c>
      <c r="D3791" s="36" t="s">
        <v>19232</v>
      </c>
      <c r="E3791" s="36" t="s">
        <v>19027</v>
      </c>
      <c r="F3791" s="36" t="s">
        <v>21283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27523</v>
      </c>
      <c r="C3792" s="36" t="s">
        <v>120</v>
      </c>
      <c r="D3792" s="36" t="s">
        <v>19232</v>
      </c>
      <c r="E3792" s="36" t="s">
        <v>19273</v>
      </c>
      <c r="F3792" s="36" t="s">
        <v>21283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27808</v>
      </c>
      <c r="C3793" s="36" t="s">
        <v>120</v>
      </c>
      <c r="D3793" s="36" t="s">
        <v>19232</v>
      </c>
      <c r="E3793" s="36" t="s">
        <v>19416</v>
      </c>
      <c r="F3793" s="36" t="s">
        <v>21283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18856</v>
      </c>
      <c r="C3794" s="36" t="s">
        <v>120</v>
      </c>
      <c r="D3794" s="36" t="s">
        <v>19232</v>
      </c>
      <c r="E3794" s="36" t="s">
        <v>20919</v>
      </c>
      <c r="F3794" s="36" t="s">
        <v>21283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18238</v>
      </c>
      <c r="C3795" s="36" t="s">
        <v>120</v>
      </c>
      <c r="D3795" s="36" t="s">
        <v>19232</v>
      </c>
      <c r="E3795" s="36" t="s">
        <v>19312</v>
      </c>
      <c r="F3795" s="36" t="s">
        <v>21293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23296</v>
      </c>
      <c r="C3796" s="36" t="s">
        <v>120</v>
      </c>
      <c r="D3796" s="36" t="s">
        <v>19232</v>
      </c>
      <c r="E3796" s="36" t="s">
        <v>19274</v>
      </c>
      <c r="F3796" s="36" t="s">
        <v>21293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28214</v>
      </c>
      <c r="C3797" s="36" t="s">
        <v>120</v>
      </c>
      <c r="D3797" s="36" t="s">
        <v>19232</v>
      </c>
      <c r="E3797" s="36" t="s">
        <v>19079</v>
      </c>
      <c r="F3797" s="36" t="s">
        <v>21293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16566</v>
      </c>
      <c r="C3798" s="36" t="s">
        <v>120</v>
      </c>
      <c r="D3798" s="36" t="s">
        <v>19232</v>
      </c>
      <c r="E3798" s="36" t="s">
        <v>19059</v>
      </c>
      <c r="F3798" s="36" t="s">
        <v>21293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27843</v>
      </c>
      <c r="C3799" s="36" t="s">
        <v>188</v>
      </c>
      <c r="D3799" s="36" t="s">
        <v>19232</v>
      </c>
      <c r="E3799" s="36" t="s">
        <v>19942</v>
      </c>
      <c r="F3799" s="36" t="s">
        <v>21293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23379</v>
      </c>
      <c r="C3800" s="36" t="s">
        <v>188</v>
      </c>
      <c r="D3800" s="36" t="s">
        <v>19232</v>
      </c>
      <c r="E3800" s="36" t="s">
        <v>19583</v>
      </c>
      <c r="F3800" s="36" t="s">
        <v>21293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16597</v>
      </c>
      <c r="C3801" s="36" t="s">
        <v>120</v>
      </c>
      <c r="D3801" s="36" t="s">
        <v>19232</v>
      </c>
      <c r="E3801" s="36" t="s">
        <v>19566</v>
      </c>
      <c r="F3801" s="36" t="s">
        <v>21298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16321</v>
      </c>
      <c r="C3802" s="36" t="s">
        <v>188</v>
      </c>
      <c r="D3802" s="36" t="s">
        <v>19232</v>
      </c>
      <c r="E3802" s="36" t="s">
        <v>19124</v>
      </c>
      <c r="F3802" s="36" t="s">
        <v>21298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22996</v>
      </c>
      <c r="C3803" s="36" t="s">
        <v>120</v>
      </c>
      <c r="D3803" s="36" t="s">
        <v>19232</v>
      </c>
      <c r="E3803" s="36" t="s">
        <v>19609</v>
      </c>
      <c r="F3803" s="36" t="s">
        <v>21298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4788</v>
      </c>
      <c r="C3804" s="36" t="s">
        <v>120</v>
      </c>
      <c r="D3804" s="36" t="s">
        <v>19232</v>
      </c>
      <c r="E3804" s="36" t="s">
        <v>19715</v>
      </c>
      <c r="F3804" s="36" t="s">
        <v>21340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24350</v>
      </c>
      <c r="C3805" s="36" t="s">
        <v>120</v>
      </c>
      <c r="D3805" s="36" t="s">
        <v>19232</v>
      </c>
      <c r="E3805" s="36" t="s">
        <v>19398</v>
      </c>
      <c r="F3805" s="36" t="s">
        <v>21343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26661</v>
      </c>
      <c r="C3806" s="36" t="s">
        <v>120</v>
      </c>
      <c r="D3806" s="36" t="s">
        <v>19232</v>
      </c>
      <c r="E3806" s="36" t="s">
        <v>19171</v>
      </c>
      <c r="F3806" s="36" t="s">
        <v>26390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6782</v>
      </c>
      <c r="C3807" s="36" t="s">
        <v>120</v>
      </c>
      <c r="D3807" s="36" t="s">
        <v>19232</v>
      </c>
      <c r="E3807" s="36" t="s">
        <v>19263</v>
      </c>
      <c r="F3807" s="36" t="s">
        <v>21341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28219</v>
      </c>
      <c r="C3808" s="36" t="s">
        <v>120</v>
      </c>
      <c r="D3808" s="36" t="s">
        <v>19232</v>
      </c>
      <c r="E3808" s="36" t="s">
        <v>19147</v>
      </c>
      <c r="F3808" s="36" t="s">
        <v>21344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8512</v>
      </c>
      <c r="C3809" s="36" t="s">
        <v>120</v>
      </c>
      <c r="D3809" s="36" t="s">
        <v>19232</v>
      </c>
      <c r="E3809" s="36" t="s">
        <v>20397</v>
      </c>
      <c r="F3809" s="36" t="s">
        <v>21344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24364</v>
      </c>
      <c r="C3810" s="36" t="s">
        <v>188</v>
      </c>
      <c r="D3810" s="36" t="s">
        <v>19232</v>
      </c>
      <c r="E3810" s="36" t="s">
        <v>20658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26966</v>
      </c>
      <c r="C3811" s="36" t="s">
        <v>188</v>
      </c>
      <c r="D3811" s="36" t="s">
        <v>19232</v>
      </c>
      <c r="E3811" s="36" t="s">
        <v>20657</v>
      </c>
      <c r="F3811" s="36" t="s">
        <v>26390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6860</v>
      </c>
      <c r="C3812" s="36" t="s">
        <v>188</v>
      </c>
      <c r="D3812" s="36" t="s">
        <v>19232</v>
      </c>
      <c r="E3812" s="36" t="s">
        <v>19715</v>
      </c>
      <c r="F3812" s="36" t="s">
        <v>21341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5069</v>
      </c>
      <c r="C3813" s="36" t="s">
        <v>188</v>
      </c>
      <c r="D3813" s="36" t="s">
        <v>19232</v>
      </c>
      <c r="E3813" s="36" t="s">
        <v>19092</v>
      </c>
      <c r="F3813" s="36" t="s">
        <v>21340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8520</v>
      </c>
      <c r="C3814" s="36" t="s">
        <v>188</v>
      </c>
      <c r="D3814" s="36" t="s">
        <v>19232</v>
      </c>
      <c r="E3814" s="36" t="s">
        <v>19449</v>
      </c>
      <c r="F3814" s="36" t="s">
        <v>21344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26</v>
      </c>
      <c r="B3815" s="36" t="s">
        <v>4741</v>
      </c>
      <c r="C3815" s="36" t="s">
        <v>120</v>
      </c>
      <c r="D3815" s="36" t="s">
        <v>19232</v>
      </c>
      <c r="E3815" s="36" t="s">
        <v>20225</v>
      </c>
      <c r="F3815" s="36" t="s">
        <v>21351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26</v>
      </c>
      <c r="B3816" s="36" t="s">
        <v>5034</v>
      </c>
      <c r="C3816" s="36" t="s">
        <v>188</v>
      </c>
      <c r="D3816" s="36" t="s">
        <v>19232</v>
      </c>
      <c r="E3816" s="36" t="s">
        <v>20201</v>
      </c>
      <c r="F3816" s="36" t="s">
        <v>21351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/>
      <c r="B3817" s="36" t="s">
        <v>27274</v>
      </c>
      <c r="C3817" s="36" t="s">
        <v>120</v>
      </c>
      <c r="D3817" s="36" t="s">
        <v>19232</v>
      </c>
      <c r="E3817" s="36" t="s">
        <v>19392</v>
      </c>
      <c r="F3817" s="36" t="s">
        <v>21283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9086</v>
      </c>
      <c r="C3818" s="36" t="s">
        <v>188</v>
      </c>
      <c r="D3818" s="36" t="s">
        <v>28337</v>
      </c>
      <c r="E3818" s="36" t="s">
        <v>18996</v>
      </c>
      <c r="F3818" s="36" t="s">
        <v>20290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9038</v>
      </c>
      <c r="C3819" s="36" t="s">
        <v>120</v>
      </c>
      <c r="D3819" s="36" t="s">
        <v>28337</v>
      </c>
      <c r="E3819" s="36" t="s">
        <v>19747</v>
      </c>
      <c r="F3819" s="36" t="s">
        <v>20290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18055</v>
      </c>
      <c r="C3820" s="36" t="s">
        <v>188</v>
      </c>
      <c r="D3820" s="36" t="s">
        <v>19990</v>
      </c>
      <c r="E3820" s="36" t="s">
        <v>18996</v>
      </c>
      <c r="F3820" s="36" t="s">
        <v>20290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9613</v>
      </c>
      <c r="C3821" s="36" t="s">
        <v>120</v>
      </c>
      <c r="D3821" s="36" t="s">
        <v>19990</v>
      </c>
      <c r="E3821" s="36" t="s">
        <v>20263</v>
      </c>
      <c r="F3821" s="36" t="s">
        <v>20290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13925</v>
      </c>
      <c r="C3822" s="36" t="s">
        <v>188</v>
      </c>
      <c r="D3822" s="36" t="s">
        <v>19990</v>
      </c>
      <c r="E3822" s="36" t="s">
        <v>19119</v>
      </c>
      <c r="F3822" s="36" t="s">
        <v>20290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17384</v>
      </c>
      <c r="C3823" s="36" t="s">
        <v>120</v>
      </c>
      <c r="D3823" s="36" t="s">
        <v>19990</v>
      </c>
      <c r="E3823" s="36" t="s">
        <v>20565</v>
      </c>
      <c r="F3823" s="36" t="s">
        <v>20290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17483</v>
      </c>
      <c r="C3824" s="36" t="s">
        <v>120</v>
      </c>
      <c r="D3824" s="36" t="s">
        <v>22404</v>
      </c>
      <c r="E3824" s="36" t="s">
        <v>19555</v>
      </c>
      <c r="F3824" s="36" t="s">
        <v>20290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17813</v>
      </c>
      <c r="C3825" s="36" t="s">
        <v>188</v>
      </c>
      <c r="D3825" s="36" t="s">
        <v>22404</v>
      </c>
      <c r="E3825" s="36" t="s">
        <v>19257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8677</v>
      </c>
      <c r="C3826" s="36" t="s">
        <v>120</v>
      </c>
      <c r="D3826" s="36" t="s">
        <v>20285</v>
      </c>
      <c r="E3826" s="36" t="s">
        <v>18996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23660</v>
      </c>
      <c r="C3827" s="36" t="s">
        <v>120</v>
      </c>
      <c r="D3827" s="36" t="s">
        <v>23661</v>
      </c>
      <c r="E3827" s="36" t="s">
        <v>19558</v>
      </c>
      <c r="F3827" s="36" t="s">
        <v>21060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26869</v>
      </c>
      <c r="C3828" s="36" t="s">
        <v>188</v>
      </c>
      <c r="D3828" s="36" t="s">
        <v>23661</v>
      </c>
      <c r="E3828" s="36" t="s">
        <v>19273</v>
      </c>
      <c r="F3828" s="36" t="s">
        <v>21060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9794</v>
      </c>
      <c r="C3829" s="36" t="s">
        <v>188</v>
      </c>
      <c r="D3829" s="36" t="s">
        <v>20507</v>
      </c>
      <c r="E3829" s="36" t="s">
        <v>19004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9267</v>
      </c>
      <c r="C3830" s="36" t="s">
        <v>120</v>
      </c>
      <c r="D3830" s="36" t="s">
        <v>20507</v>
      </c>
      <c r="E3830" s="36" t="s">
        <v>20344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22857</v>
      </c>
      <c r="C3831" s="36" t="s">
        <v>188</v>
      </c>
      <c r="D3831" s="36" t="s">
        <v>20507</v>
      </c>
      <c r="E3831" s="36" t="s">
        <v>19183</v>
      </c>
      <c r="F3831" s="36" t="s">
        <v>21060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25944</v>
      </c>
      <c r="C3832" s="36" t="s">
        <v>120</v>
      </c>
      <c r="D3832" s="36" t="s">
        <v>26135</v>
      </c>
      <c r="E3832" s="36" t="s">
        <v>19568</v>
      </c>
      <c r="F3832" s="36" t="s">
        <v>21060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26134</v>
      </c>
      <c r="C3833" s="36" t="s">
        <v>120</v>
      </c>
      <c r="D3833" s="36" t="s">
        <v>26135</v>
      </c>
      <c r="E3833" s="36" t="s">
        <v>19331</v>
      </c>
      <c r="F3833" s="36" t="s">
        <v>21293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8953</v>
      </c>
      <c r="C3834" s="36" t="s">
        <v>188</v>
      </c>
      <c r="D3834" s="36" t="s">
        <v>22120</v>
      </c>
      <c r="E3834" s="36" t="s">
        <v>18996</v>
      </c>
      <c r="F3834" s="36" t="s">
        <v>20290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13921</v>
      </c>
      <c r="C3835" s="36" t="s">
        <v>120</v>
      </c>
      <c r="D3835" s="36" t="s">
        <v>22120</v>
      </c>
      <c r="E3835" s="36" t="s">
        <v>19159</v>
      </c>
      <c r="F3835" s="36" t="s">
        <v>21060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14168</v>
      </c>
      <c r="C3836" s="36" t="s">
        <v>188</v>
      </c>
      <c r="D3836" s="36" t="s">
        <v>22120</v>
      </c>
      <c r="E3836" s="36" t="s">
        <v>19127</v>
      </c>
      <c r="F3836" s="36" t="s">
        <v>21060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29742</v>
      </c>
      <c r="C3837" s="36" t="s">
        <v>188</v>
      </c>
      <c r="D3837" s="36" t="s">
        <v>21861</v>
      </c>
      <c r="E3837" s="36" t="s">
        <v>19582</v>
      </c>
      <c r="F3837" s="36" t="s">
        <v>21283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28970</v>
      </c>
      <c r="C3838" s="36" t="s">
        <v>188</v>
      </c>
      <c r="D3838" s="36" t="s">
        <v>21861</v>
      </c>
      <c r="E3838" s="36" t="s">
        <v>19038</v>
      </c>
      <c r="F3838" s="36" t="s">
        <v>21283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15406</v>
      </c>
      <c r="C3839" s="36" t="s">
        <v>120</v>
      </c>
      <c r="D3839" s="36" t="s">
        <v>21861</v>
      </c>
      <c r="E3839" s="36" t="s">
        <v>20215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26245</v>
      </c>
      <c r="C3840" s="36" t="s">
        <v>120</v>
      </c>
      <c r="D3840" s="36" t="s">
        <v>20247</v>
      </c>
      <c r="E3840" s="36" t="s">
        <v>19075</v>
      </c>
      <c r="F3840" s="36" t="s">
        <v>20290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16696</v>
      </c>
      <c r="C3841" s="36" t="s">
        <v>120</v>
      </c>
      <c r="D3841" s="36" t="s">
        <v>20247</v>
      </c>
      <c r="E3841" s="36" t="s">
        <v>19272</v>
      </c>
      <c r="F3841" s="36" t="s">
        <v>21060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16442</v>
      </c>
      <c r="C3842" s="36" t="s">
        <v>188</v>
      </c>
      <c r="D3842" s="36" t="s">
        <v>28538</v>
      </c>
      <c r="E3842" s="36" t="s">
        <v>19086</v>
      </c>
      <c r="F3842" s="36" t="s">
        <v>21283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16549</v>
      </c>
      <c r="C3843" s="36" t="s">
        <v>188</v>
      </c>
      <c r="D3843" s="36" t="s">
        <v>28538</v>
      </c>
      <c r="E3843" s="36" t="s">
        <v>19086</v>
      </c>
      <c r="F3843" s="36" t="s">
        <v>21293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22693</v>
      </c>
      <c r="C3844" s="36" t="s">
        <v>188</v>
      </c>
      <c r="D3844" s="36" t="s">
        <v>19626</v>
      </c>
      <c r="E3844" s="36" t="s">
        <v>19361</v>
      </c>
      <c r="F3844" s="36" t="s">
        <v>20290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17168</v>
      </c>
      <c r="C3845" s="36" t="s">
        <v>120</v>
      </c>
      <c r="D3845" s="36" t="s">
        <v>19626</v>
      </c>
      <c r="E3845" s="36" t="s">
        <v>19236</v>
      </c>
      <c r="F3845" s="36" t="s">
        <v>20290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8232</v>
      </c>
      <c r="C3846" s="36" t="s">
        <v>120</v>
      </c>
      <c r="D3846" s="36" t="s">
        <v>28873</v>
      </c>
      <c r="E3846" s="36" t="s">
        <v>20164</v>
      </c>
      <c r="F3846" s="36" t="s">
        <v>21060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25186</v>
      </c>
      <c r="C3847" s="36" t="s">
        <v>188</v>
      </c>
      <c r="D3847" s="36" t="s">
        <v>28873</v>
      </c>
      <c r="E3847" s="36" t="s">
        <v>19966</v>
      </c>
      <c r="F3847" s="36" t="s">
        <v>21060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25660</v>
      </c>
      <c r="C3848" s="36" t="s">
        <v>188</v>
      </c>
      <c r="D3848" s="36" t="s">
        <v>22152</v>
      </c>
      <c r="E3848" s="36" t="s">
        <v>19031</v>
      </c>
      <c r="F3848" s="36" t="s">
        <v>21298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17501</v>
      </c>
      <c r="C3849" s="36" t="s">
        <v>120</v>
      </c>
      <c r="D3849" s="36" t="s">
        <v>20728</v>
      </c>
      <c r="E3849" s="36" t="s">
        <v>19143</v>
      </c>
      <c r="F3849" s="36" t="s">
        <v>20290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14570</v>
      </c>
      <c r="C3850" s="36" t="s">
        <v>188</v>
      </c>
      <c r="D3850" s="36" t="s">
        <v>20728</v>
      </c>
      <c r="E3850" s="36" t="s">
        <v>19343</v>
      </c>
      <c r="F3850" s="36" t="s">
        <v>20290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14199</v>
      </c>
      <c r="C3851" s="36" t="s">
        <v>120</v>
      </c>
      <c r="D3851" s="36" t="s">
        <v>20728</v>
      </c>
      <c r="E3851" s="36" t="s">
        <v>19706</v>
      </c>
      <c r="F3851" s="36" t="s">
        <v>21060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12354</v>
      </c>
      <c r="C3852" s="36" t="s">
        <v>188</v>
      </c>
      <c r="D3852" s="36" t="s">
        <v>20728</v>
      </c>
      <c r="E3852" s="36" t="s">
        <v>19609</v>
      </c>
      <c r="F3852" s="36" t="s">
        <v>21060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25801</v>
      </c>
      <c r="C3853" s="36" t="s">
        <v>120</v>
      </c>
      <c r="D3853" s="36" t="s">
        <v>24983</v>
      </c>
      <c r="E3853" s="36" t="s">
        <v>19448</v>
      </c>
      <c r="F3853" s="36" t="s">
        <v>20290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24982</v>
      </c>
      <c r="C3854" s="36" t="s">
        <v>188</v>
      </c>
      <c r="D3854" s="36" t="s">
        <v>24983</v>
      </c>
      <c r="E3854" s="36" t="s">
        <v>19086</v>
      </c>
      <c r="F3854" s="36" t="s">
        <v>20290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16562</v>
      </c>
      <c r="C3855" s="36" t="s">
        <v>188</v>
      </c>
      <c r="D3855" s="36" t="s">
        <v>21906</v>
      </c>
      <c r="E3855" s="36" t="s">
        <v>19147</v>
      </c>
      <c r="F3855" s="36" t="s">
        <v>21293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17762</v>
      </c>
      <c r="C3856" s="36" t="s">
        <v>188</v>
      </c>
      <c r="D3856" s="36" t="s">
        <v>19562</v>
      </c>
      <c r="E3856" s="36" t="s">
        <v>19966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17119</v>
      </c>
      <c r="C3857" s="36" t="s">
        <v>120</v>
      </c>
      <c r="D3857" s="36" t="s">
        <v>19562</v>
      </c>
      <c r="E3857" s="36" t="s">
        <v>18996</v>
      </c>
      <c r="F3857" s="36" t="s">
        <v>20290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22594</v>
      </c>
      <c r="C3858" s="36" t="s">
        <v>120</v>
      </c>
      <c r="D3858" s="36" t="s">
        <v>19052</v>
      </c>
      <c r="E3858" s="36" t="s">
        <v>19047</v>
      </c>
      <c r="F3858" s="36" t="s">
        <v>20290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17476</v>
      </c>
      <c r="C3859" s="36" t="s">
        <v>120</v>
      </c>
      <c r="D3859" s="36" t="s">
        <v>19052</v>
      </c>
      <c r="E3859" s="36" t="s">
        <v>19504</v>
      </c>
      <c r="F3859" s="36" t="s">
        <v>20290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17552</v>
      </c>
      <c r="C3860" s="36" t="s">
        <v>120</v>
      </c>
      <c r="D3860" s="36" t="s">
        <v>19052</v>
      </c>
      <c r="E3860" s="36" t="s">
        <v>19123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22673</v>
      </c>
      <c r="C3861" s="36" t="s">
        <v>188</v>
      </c>
      <c r="D3861" s="36" t="s">
        <v>19052</v>
      </c>
      <c r="E3861" s="36" t="s">
        <v>19257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22729</v>
      </c>
      <c r="C3862" s="36" t="s">
        <v>188</v>
      </c>
      <c r="D3862" s="36" t="s">
        <v>19052</v>
      </c>
      <c r="E3862" s="36" t="s">
        <v>19568</v>
      </c>
      <c r="F3862" s="36" t="s">
        <v>20290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18500</v>
      </c>
      <c r="C3863" s="36" t="s">
        <v>188</v>
      </c>
      <c r="D3863" s="36" t="s">
        <v>19052</v>
      </c>
      <c r="E3863" s="36" t="s">
        <v>19164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25051</v>
      </c>
      <c r="C3864" s="36" t="s">
        <v>120</v>
      </c>
      <c r="D3864" s="36" t="s">
        <v>19052</v>
      </c>
      <c r="E3864" s="36" t="s">
        <v>19615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12855</v>
      </c>
      <c r="C3865" s="36" t="s">
        <v>120</v>
      </c>
      <c r="D3865" s="36" t="s">
        <v>19052</v>
      </c>
      <c r="E3865" s="36" t="s">
        <v>19704</v>
      </c>
      <c r="F3865" s="36" t="s">
        <v>21060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18414</v>
      </c>
      <c r="C3866" s="36" t="s">
        <v>120</v>
      </c>
      <c r="D3866" s="36" t="s">
        <v>19052</v>
      </c>
      <c r="E3866" s="36" t="s">
        <v>19057</v>
      </c>
      <c r="F3866" s="36" t="s">
        <v>21060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8275</v>
      </c>
      <c r="C3867" s="36" t="s">
        <v>120</v>
      </c>
      <c r="D3867" s="36" t="s">
        <v>19052</v>
      </c>
      <c r="E3867" s="36" t="s">
        <v>19254</v>
      </c>
      <c r="F3867" s="36" t="s">
        <v>21060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26847</v>
      </c>
      <c r="C3868" s="36" t="s">
        <v>188</v>
      </c>
      <c r="D3868" s="36" t="s">
        <v>19052</v>
      </c>
      <c r="E3868" s="36" t="s">
        <v>19888</v>
      </c>
      <c r="F3868" s="36" t="s">
        <v>21060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12858</v>
      </c>
      <c r="C3869" s="36" t="s">
        <v>188</v>
      </c>
      <c r="D3869" s="36" t="s">
        <v>19052</v>
      </c>
      <c r="E3869" s="36" t="s">
        <v>19178</v>
      </c>
      <c r="F3869" s="36" t="s">
        <v>21060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27144</v>
      </c>
      <c r="C3870" s="36" t="s">
        <v>188</v>
      </c>
      <c r="D3870" s="36" t="s">
        <v>19052</v>
      </c>
      <c r="E3870" s="36" t="s">
        <v>19610</v>
      </c>
      <c r="F3870" s="36" t="s">
        <v>21060</v>
      </c>
      <c r="G3870" s="36" t="s">
        <v>123</v>
      </c>
      <c r="H3870" s="1"/>
      <c r="I3870" s="1"/>
      <c r="K3870" s="1"/>
    </row>
    <row r="3871" spans="1:11" customFormat="1" ht="15" x14ac:dyDescent="0.25">
      <c r="A3871" s="36" t="s">
        <v>122</v>
      </c>
      <c r="B3871" s="36" t="s">
        <v>7117</v>
      </c>
      <c r="C3871" s="36" t="s">
        <v>188</v>
      </c>
      <c r="D3871" s="36" t="s">
        <v>19052</v>
      </c>
      <c r="E3871" s="36" t="s">
        <v>19047</v>
      </c>
      <c r="F3871" s="36" t="s">
        <v>21060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27467</v>
      </c>
      <c r="C3872" s="36" t="s">
        <v>188</v>
      </c>
      <c r="D3872" s="36" t="s">
        <v>19052</v>
      </c>
      <c r="E3872" s="36" t="s">
        <v>19258</v>
      </c>
      <c r="F3872" s="36" t="s">
        <v>21283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15035</v>
      </c>
      <c r="C3873" s="36" t="s">
        <v>188</v>
      </c>
      <c r="D3873" s="36" t="s">
        <v>19052</v>
      </c>
      <c r="E3873" s="36" t="s">
        <v>19253</v>
      </c>
      <c r="F3873" s="36" t="s">
        <v>21283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15277</v>
      </c>
      <c r="C3874" s="36" t="s">
        <v>188</v>
      </c>
      <c r="D3874" s="36" t="s">
        <v>19052</v>
      </c>
      <c r="E3874" s="36" t="s">
        <v>19089</v>
      </c>
      <c r="F3874" s="36" t="s">
        <v>21283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15029</v>
      </c>
      <c r="C3875" s="36" t="s">
        <v>120</v>
      </c>
      <c r="D3875" s="36" t="s">
        <v>19052</v>
      </c>
      <c r="E3875" s="36" t="s">
        <v>19416</v>
      </c>
      <c r="F3875" s="36" t="s">
        <v>21283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15276</v>
      </c>
      <c r="C3876" s="36" t="s">
        <v>120</v>
      </c>
      <c r="D3876" s="36" t="s">
        <v>19052</v>
      </c>
      <c r="E3876" s="36" t="s">
        <v>22426</v>
      </c>
      <c r="F3876" s="36" t="s">
        <v>21283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18237</v>
      </c>
      <c r="C3877" s="36" t="s">
        <v>120</v>
      </c>
      <c r="D3877" s="36" t="s">
        <v>19052</v>
      </c>
      <c r="E3877" s="36" t="s">
        <v>19240</v>
      </c>
      <c r="F3877" s="36" t="s">
        <v>21283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15374</v>
      </c>
      <c r="C3878" s="36" t="s">
        <v>120</v>
      </c>
      <c r="D3878" s="36" t="s">
        <v>19052</v>
      </c>
      <c r="E3878" s="36" t="s">
        <v>19315</v>
      </c>
      <c r="F3878" s="36" t="s">
        <v>21293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15376</v>
      </c>
      <c r="C3879" s="36" t="s">
        <v>188</v>
      </c>
      <c r="D3879" s="36" t="s">
        <v>19052</v>
      </c>
      <c r="E3879" s="36" t="s">
        <v>19191</v>
      </c>
      <c r="F3879" s="36" t="s">
        <v>21293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15219</v>
      </c>
      <c r="C3880" s="36" t="s">
        <v>120</v>
      </c>
      <c r="D3880" s="36" t="s">
        <v>19052</v>
      </c>
      <c r="E3880" s="36" t="s">
        <v>20208</v>
      </c>
      <c r="F3880" s="36" t="s">
        <v>21293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24375</v>
      </c>
      <c r="C3881" s="36" t="s">
        <v>120</v>
      </c>
      <c r="D3881" s="36" t="s">
        <v>19052</v>
      </c>
      <c r="E3881" s="36" t="s">
        <v>19047</v>
      </c>
      <c r="F3881" s="36" t="s">
        <v>21298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23361</v>
      </c>
      <c r="C3882" s="36" t="s">
        <v>120</v>
      </c>
      <c r="D3882" s="36" t="s">
        <v>19052</v>
      </c>
      <c r="E3882" s="36" t="s">
        <v>19027</v>
      </c>
      <c r="F3882" s="36" t="s">
        <v>21298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24380</v>
      </c>
      <c r="C3883" s="36" t="s">
        <v>188</v>
      </c>
      <c r="D3883" s="36" t="s">
        <v>19052</v>
      </c>
      <c r="E3883" s="36" t="s">
        <v>19381</v>
      </c>
      <c r="F3883" s="36" t="s">
        <v>21298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16294</v>
      </c>
      <c r="C3884" s="36" t="s">
        <v>120</v>
      </c>
      <c r="D3884" s="36" t="s">
        <v>19052</v>
      </c>
      <c r="E3884" s="36" t="s">
        <v>19331</v>
      </c>
      <c r="F3884" s="36" t="s">
        <v>21298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7081</v>
      </c>
      <c r="C3885" s="36" t="s">
        <v>120</v>
      </c>
      <c r="D3885" s="36" t="s">
        <v>19052</v>
      </c>
      <c r="E3885" s="36" t="s">
        <v>18996</v>
      </c>
      <c r="F3885" s="36" t="s">
        <v>21358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8568</v>
      </c>
      <c r="C3886" s="36" t="s">
        <v>188</v>
      </c>
      <c r="D3886" s="36" t="s">
        <v>19052</v>
      </c>
      <c r="E3886" s="36" t="s">
        <v>19108</v>
      </c>
      <c r="F3886" s="36" t="s">
        <v>21358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29476</v>
      </c>
      <c r="C3887" s="36" t="s">
        <v>120</v>
      </c>
      <c r="D3887" s="36" t="s">
        <v>19052</v>
      </c>
      <c r="E3887" s="36" t="s">
        <v>19315</v>
      </c>
      <c r="F3887" s="36" t="s">
        <v>21344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29656</v>
      </c>
      <c r="C3888" s="36" t="s">
        <v>120</v>
      </c>
      <c r="D3888" s="36" t="s">
        <v>26652</v>
      </c>
      <c r="E3888" s="36" t="s">
        <v>20277</v>
      </c>
      <c r="F3888" s="36" t="s">
        <v>21060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26651</v>
      </c>
      <c r="C3889" s="36" t="s">
        <v>120</v>
      </c>
      <c r="D3889" s="36" t="s">
        <v>26652</v>
      </c>
      <c r="E3889" s="36" t="s">
        <v>19272</v>
      </c>
      <c r="F3889" s="36" t="s">
        <v>21283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9039</v>
      </c>
      <c r="C3890" s="36" t="s">
        <v>120</v>
      </c>
      <c r="D3890" s="36" t="s">
        <v>28338</v>
      </c>
      <c r="E3890" s="36" t="s">
        <v>21508</v>
      </c>
      <c r="F3890" s="36" t="s">
        <v>20290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9087</v>
      </c>
      <c r="C3891" s="36" t="s">
        <v>188</v>
      </c>
      <c r="D3891" s="36" t="s">
        <v>28338</v>
      </c>
      <c r="E3891" s="36" t="s">
        <v>19000</v>
      </c>
      <c r="F3891" s="36" t="s">
        <v>20290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8861</v>
      </c>
      <c r="C3892" s="36" t="s">
        <v>188</v>
      </c>
      <c r="D3892" s="36" t="s">
        <v>22211</v>
      </c>
      <c r="E3892" s="36" t="s">
        <v>19074</v>
      </c>
      <c r="F3892" s="36" t="s">
        <v>20290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8815</v>
      </c>
      <c r="C3893" s="36" t="s">
        <v>120</v>
      </c>
      <c r="D3893" s="36" t="s">
        <v>22211</v>
      </c>
      <c r="E3893" s="36" t="s">
        <v>19824</v>
      </c>
      <c r="F3893" s="36" t="s">
        <v>20290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18749</v>
      </c>
      <c r="C3894" s="36" t="s">
        <v>188</v>
      </c>
      <c r="D3894" s="36" t="s">
        <v>22373</v>
      </c>
      <c r="E3894" s="36" t="s">
        <v>19487</v>
      </c>
      <c r="F3894" s="36" t="s">
        <v>20290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8979</v>
      </c>
      <c r="C3895" s="36" t="s">
        <v>120</v>
      </c>
      <c r="D3895" s="36" t="s">
        <v>22373</v>
      </c>
      <c r="E3895" s="36" t="s">
        <v>19139</v>
      </c>
      <c r="F3895" s="36" t="s">
        <v>20290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8676</v>
      </c>
      <c r="C3896" s="36" t="s">
        <v>120</v>
      </c>
      <c r="D3896" s="36" t="s">
        <v>20326</v>
      </c>
      <c r="E3896" s="36" t="s">
        <v>19079</v>
      </c>
      <c r="F3896" s="36" t="s">
        <v>20290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14579</v>
      </c>
      <c r="C3897" s="36" t="s">
        <v>120</v>
      </c>
      <c r="D3897" s="36" t="s">
        <v>20464</v>
      </c>
      <c r="E3897" s="36" t="s">
        <v>20040</v>
      </c>
      <c r="F3897" s="36" t="s">
        <v>20290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13871</v>
      </c>
      <c r="C3898" s="36" t="s">
        <v>120</v>
      </c>
      <c r="D3898" s="36" t="s">
        <v>20464</v>
      </c>
      <c r="E3898" s="36" t="s">
        <v>19213</v>
      </c>
      <c r="F3898" s="36" t="s">
        <v>21293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14106</v>
      </c>
      <c r="C3899" s="36" t="s">
        <v>188</v>
      </c>
      <c r="D3899" s="36" t="s">
        <v>20464</v>
      </c>
      <c r="E3899" s="36" t="s">
        <v>19315</v>
      </c>
      <c r="F3899" s="36" t="s">
        <v>21293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23617</v>
      </c>
      <c r="C3900" s="36" t="s">
        <v>120</v>
      </c>
      <c r="D3900" s="36" t="s">
        <v>23618</v>
      </c>
      <c r="E3900" s="36" t="s">
        <v>19624</v>
      </c>
      <c r="F3900" s="36" t="s">
        <v>21060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27149</v>
      </c>
      <c r="C3901" s="36" t="s">
        <v>188</v>
      </c>
      <c r="D3901" s="36" t="s">
        <v>23618</v>
      </c>
      <c r="E3901" s="36" t="s">
        <v>19090</v>
      </c>
      <c r="F3901" s="36" t="s">
        <v>21060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9268</v>
      </c>
      <c r="C3902" s="36" t="s">
        <v>120</v>
      </c>
      <c r="D3902" s="36" t="s">
        <v>20797</v>
      </c>
      <c r="E3902" s="36" t="s">
        <v>19680</v>
      </c>
      <c r="F3902" s="36" t="s">
        <v>20290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14265</v>
      </c>
      <c r="C3903" s="36" t="s">
        <v>188</v>
      </c>
      <c r="D3903" s="36" t="s">
        <v>20797</v>
      </c>
      <c r="E3903" s="36" t="s">
        <v>19124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18681</v>
      </c>
      <c r="C3904" s="36" t="s">
        <v>120</v>
      </c>
      <c r="D3904" s="36" t="s">
        <v>20797</v>
      </c>
      <c r="E3904" s="36" t="s">
        <v>20208</v>
      </c>
      <c r="F3904" s="36" t="s">
        <v>21060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18895</v>
      </c>
      <c r="C3905" s="36" t="s">
        <v>188</v>
      </c>
      <c r="D3905" s="36" t="s">
        <v>20797</v>
      </c>
      <c r="E3905" s="36" t="s">
        <v>19119</v>
      </c>
      <c r="F3905" s="36" t="s">
        <v>21060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8370</v>
      </c>
      <c r="C3906" s="36" t="s">
        <v>188</v>
      </c>
      <c r="D3906" s="36" t="s">
        <v>20797</v>
      </c>
      <c r="E3906" s="36" t="s">
        <v>19253</v>
      </c>
      <c r="F3906" s="36" t="s">
        <v>21298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8367</v>
      </c>
      <c r="C3907" s="36" t="s">
        <v>120</v>
      </c>
      <c r="D3907" s="36" t="s">
        <v>20797</v>
      </c>
      <c r="E3907" s="36" t="s">
        <v>20261</v>
      </c>
      <c r="F3907" s="36" t="s">
        <v>21298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12828</v>
      </c>
      <c r="C3908" s="36" t="s">
        <v>120</v>
      </c>
      <c r="D3908" s="36" t="s">
        <v>20797</v>
      </c>
      <c r="E3908" s="36" t="s">
        <v>27218</v>
      </c>
      <c r="F3908" s="36" t="s">
        <v>21344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14137</v>
      </c>
      <c r="C3909" s="36" t="s">
        <v>120</v>
      </c>
      <c r="D3909" s="36" t="s">
        <v>19210</v>
      </c>
      <c r="E3909" s="36" t="s">
        <v>19086</v>
      </c>
      <c r="F3909" s="36" t="s">
        <v>21283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16775</v>
      </c>
      <c r="C3910" s="36" t="s">
        <v>120</v>
      </c>
      <c r="D3910" s="36" t="s">
        <v>28874</v>
      </c>
      <c r="E3910" s="36" t="s">
        <v>19275</v>
      </c>
      <c r="F3910" s="36" t="s">
        <v>21060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14169</v>
      </c>
      <c r="C3911" s="36" t="s">
        <v>188</v>
      </c>
      <c r="D3911" s="36" t="s">
        <v>28874</v>
      </c>
      <c r="E3911" s="36" t="s">
        <v>19249</v>
      </c>
      <c r="F3911" s="36" t="s">
        <v>21060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15492</v>
      </c>
      <c r="C3912" s="36" t="s">
        <v>120</v>
      </c>
      <c r="D3912" s="36" t="s">
        <v>22817</v>
      </c>
      <c r="E3912" s="36" t="s">
        <v>19092</v>
      </c>
      <c r="F3912" s="36" t="s">
        <v>20290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23220</v>
      </c>
      <c r="C3913" s="36" t="s">
        <v>188</v>
      </c>
      <c r="D3913" s="36" t="s">
        <v>22817</v>
      </c>
      <c r="E3913" s="36" t="s">
        <v>19185</v>
      </c>
      <c r="F3913" s="36" t="s">
        <v>20290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18243</v>
      </c>
      <c r="C3914" s="36" t="s">
        <v>120</v>
      </c>
      <c r="D3914" s="36" t="s">
        <v>28829</v>
      </c>
      <c r="E3914" s="36" t="s">
        <v>19268</v>
      </c>
      <c r="F3914" s="36" t="s">
        <v>21060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25540</v>
      </c>
      <c r="C3915" s="36" t="s">
        <v>188</v>
      </c>
      <c r="D3915" s="36" t="s">
        <v>28829</v>
      </c>
      <c r="E3915" s="36" t="s">
        <v>19144</v>
      </c>
      <c r="F3915" s="36" t="s">
        <v>21060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18752</v>
      </c>
      <c r="C3916" s="36" t="s">
        <v>188</v>
      </c>
      <c r="D3916" s="36" t="s">
        <v>19730</v>
      </c>
      <c r="E3916" s="36" t="s">
        <v>19256</v>
      </c>
      <c r="F3916" s="36" t="s">
        <v>20290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9113</v>
      </c>
      <c r="C3917" s="36" t="s">
        <v>120</v>
      </c>
      <c r="D3917" s="36" t="s">
        <v>19730</v>
      </c>
      <c r="E3917" s="36" t="s">
        <v>19141</v>
      </c>
      <c r="F3917" s="36" t="s">
        <v>20290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9751</v>
      </c>
      <c r="C3918" s="36" t="s">
        <v>120</v>
      </c>
      <c r="D3918" s="36" t="s">
        <v>19730</v>
      </c>
      <c r="E3918" s="36" t="s">
        <v>19253</v>
      </c>
      <c r="F3918" s="36" t="s">
        <v>21060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15445</v>
      </c>
      <c r="C3919" s="36" t="s">
        <v>188</v>
      </c>
      <c r="D3919" s="36" t="s">
        <v>19730</v>
      </c>
      <c r="E3919" s="36" t="s">
        <v>19259</v>
      </c>
      <c r="F3919" s="36" t="s">
        <v>21060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14752</v>
      </c>
      <c r="C3920" s="36" t="s">
        <v>188</v>
      </c>
      <c r="D3920" s="36" t="s">
        <v>19730</v>
      </c>
      <c r="E3920" s="36" t="s">
        <v>20044</v>
      </c>
      <c r="F3920" s="36" t="s">
        <v>21344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17917</v>
      </c>
      <c r="C3921" s="36" t="s">
        <v>188</v>
      </c>
      <c r="D3921" s="36" t="s">
        <v>19113</v>
      </c>
      <c r="E3921" s="36" t="s">
        <v>19198</v>
      </c>
      <c r="F3921" s="36" t="s">
        <v>20290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22748</v>
      </c>
      <c r="C3922" s="36" t="s">
        <v>188</v>
      </c>
      <c r="D3922" s="36" t="s">
        <v>19113</v>
      </c>
      <c r="E3922" s="36" t="s">
        <v>19045</v>
      </c>
      <c r="F3922" s="36" t="s">
        <v>20290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22504</v>
      </c>
      <c r="C3923" s="36" t="s">
        <v>120</v>
      </c>
      <c r="D3923" s="36" t="s">
        <v>19113</v>
      </c>
      <c r="E3923" s="36" t="s">
        <v>19055</v>
      </c>
      <c r="F3923" s="36" t="s">
        <v>20290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18538</v>
      </c>
      <c r="C3924" s="36" t="s">
        <v>188</v>
      </c>
      <c r="D3924" s="36" t="s">
        <v>19113</v>
      </c>
      <c r="E3924" s="36" t="s">
        <v>19145</v>
      </c>
      <c r="F3924" s="36" t="s">
        <v>21298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18534</v>
      </c>
      <c r="C3925" s="36" t="s">
        <v>120</v>
      </c>
      <c r="D3925" s="36" t="s">
        <v>19113</v>
      </c>
      <c r="E3925" s="36" t="s">
        <v>19012</v>
      </c>
      <c r="F3925" s="36" t="s">
        <v>21298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22790</v>
      </c>
      <c r="C3926" s="36" t="s">
        <v>188</v>
      </c>
      <c r="D3926" s="36" t="s">
        <v>22791</v>
      </c>
      <c r="E3926" s="36" t="s">
        <v>19073</v>
      </c>
      <c r="F3926" s="36" t="s">
        <v>20290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26863</v>
      </c>
      <c r="C3927" s="36" t="s">
        <v>188</v>
      </c>
      <c r="D3927" s="36" t="s">
        <v>22791</v>
      </c>
      <c r="E3927" s="36" t="s">
        <v>19047</v>
      </c>
      <c r="F3927" s="36" t="s">
        <v>21060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25683</v>
      </c>
      <c r="C3928" s="36" t="s">
        <v>188</v>
      </c>
      <c r="D3928" s="36" t="s">
        <v>22791</v>
      </c>
      <c r="E3928" s="36" t="s">
        <v>19057</v>
      </c>
      <c r="F3928" s="36" t="s">
        <v>21283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26412</v>
      </c>
      <c r="C3929" s="36" t="s">
        <v>188</v>
      </c>
      <c r="D3929" s="36" t="s">
        <v>22791</v>
      </c>
      <c r="E3929" s="36" t="s">
        <v>19027</v>
      </c>
      <c r="F3929" s="36" t="s">
        <v>21358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15593</v>
      </c>
      <c r="C3930" s="36" t="s">
        <v>188</v>
      </c>
      <c r="D3930" s="36" t="s">
        <v>19233</v>
      </c>
      <c r="E3930" s="36" t="s">
        <v>19350</v>
      </c>
      <c r="F3930" s="36" t="s">
        <v>20290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22674</v>
      </c>
      <c r="C3931" s="36" t="s">
        <v>188</v>
      </c>
      <c r="D3931" s="36" t="s">
        <v>19233</v>
      </c>
      <c r="E3931" s="36" t="s">
        <v>19051</v>
      </c>
      <c r="F3931" s="36" t="s">
        <v>20290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27027</v>
      </c>
      <c r="C3932" s="36" t="s">
        <v>188</v>
      </c>
      <c r="D3932" s="36" t="s">
        <v>19233</v>
      </c>
      <c r="E3932" s="36" t="s">
        <v>19075</v>
      </c>
      <c r="F3932" s="36" t="s">
        <v>20290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17981</v>
      </c>
      <c r="C3933" s="36" t="s">
        <v>188</v>
      </c>
      <c r="D3933" s="36" t="s">
        <v>19233</v>
      </c>
      <c r="E3933" s="36" t="s">
        <v>19025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17009</v>
      </c>
      <c r="C3934" s="36" t="s">
        <v>120</v>
      </c>
      <c r="D3934" s="36" t="s">
        <v>19233</v>
      </c>
      <c r="E3934" s="36" t="s">
        <v>19376</v>
      </c>
      <c r="F3934" s="36" t="s">
        <v>20290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15565</v>
      </c>
      <c r="C3935" s="36" t="s">
        <v>120</v>
      </c>
      <c r="D3935" s="36" t="s">
        <v>19233</v>
      </c>
      <c r="E3935" s="36" t="s">
        <v>19654</v>
      </c>
      <c r="F3935" s="36" t="s">
        <v>20290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17116</v>
      </c>
      <c r="C3936" s="36" t="s">
        <v>120</v>
      </c>
      <c r="D3936" s="36" t="s">
        <v>19233</v>
      </c>
      <c r="E3936" s="36" t="s">
        <v>19416</v>
      </c>
      <c r="F3936" s="36" t="s">
        <v>20290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18298</v>
      </c>
      <c r="C3937" s="36" t="s">
        <v>120</v>
      </c>
      <c r="D3937" s="36" t="s">
        <v>19233</v>
      </c>
      <c r="E3937" s="36" t="s">
        <v>19555</v>
      </c>
      <c r="F3937" s="36" t="s">
        <v>20290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22527</v>
      </c>
      <c r="C3938" s="36" t="s">
        <v>120</v>
      </c>
      <c r="D3938" s="36" t="s">
        <v>19233</v>
      </c>
      <c r="E3938" s="36" t="s">
        <v>19073</v>
      </c>
      <c r="F3938" s="36" t="s">
        <v>20290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17372</v>
      </c>
      <c r="C3939" s="36" t="s">
        <v>120</v>
      </c>
      <c r="D3939" s="36" t="s">
        <v>19233</v>
      </c>
      <c r="E3939" s="36" t="s">
        <v>19290</v>
      </c>
      <c r="F3939" s="36" t="s">
        <v>20290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25463</v>
      </c>
      <c r="C3940" s="36" t="s">
        <v>120</v>
      </c>
      <c r="D3940" s="36" t="s">
        <v>19233</v>
      </c>
      <c r="E3940" s="36" t="s">
        <v>19180</v>
      </c>
      <c r="F3940" s="36" t="s">
        <v>20290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13926</v>
      </c>
      <c r="C3941" s="36" t="s">
        <v>120</v>
      </c>
      <c r="D3941" s="36" t="s">
        <v>19233</v>
      </c>
      <c r="E3941" s="36" t="s">
        <v>19290</v>
      </c>
      <c r="F3941" s="36" t="s">
        <v>21060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24228</v>
      </c>
      <c r="C3942" s="36" t="s">
        <v>120</v>
      </c>
      <c r="D3942" s="36" t="s">
        <v>19233</v>
      </c>
      <c r="E3942" s="36" t="s">
        <v>19412</v>
      </c>
      <c r="F3942" s="36" t="s">
        <v>21060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22922</v>
      </c>
      <c r="C3943" s="36" t="s">
        <v>120</v>
      </c>
      <c r="D3943" s="36" t="s">
        <v>19233</v>
      </c>
      <c r="E3943" s="36" t="s">
        <v>19528</v>
      </c>
      <c r="F3943" s="36" t="s">
        <v>21060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23284</v>
      </c>
      <c r="C3944" s="36" t="s">
        <v>120</v>
      </c>
      <c r="D3944" s="36" t="s">
        <v>19233</v>
      </c>
      <c r="E3944" s="36" t="s">
        <v>19663</v>
      </c>
      <c r="F3944" s="36" t="s">
        <v>21060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15454</v>
      </c>
      <c r="C3945" s="36" t="s">
        <v>120</v>
      </c>
      <c r="D3945" s="36" t="s">
        <v>19233</v>
      </c>
      <c r="E3945" s="36" t="s">
        <v>19900</v>
      </c>
      <c r="F3945" s="36" t="s">
        <v>21060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28053</v>
      </c>
      <c r="C3946" s="36" t="s">
        <v>120</v>
      </c>
      <c r="D3946" s="36" t="s">
        <v>19233</v>
      </c>
      <c r="E3946" s="36" t="s">
        <v>20163</v>
      </c>
      <c r="F3946" s="36" t="s">
        <v>21060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24737</v>
      </c>
      <c r="C3947" s="36" t="s">
        <v>120</v>
      </c>
      <c r="D3947" s="36" t="s">
        <v>19233</v>
      </c>
      <c r="E3947" s="36" t="s">
        <v>19082</v>
      </c>
      <c r="F3947" s="36" t="s">
        <v>21060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29676</v>
      </c>
      <c r="C3948" s="36" t="s">
        <v>120</v>
      </c>
      <c r="D3948" s="36" t="s">
        <v>19233</v>
      </c>
      <c r="E3948" s="36" t="s">
        <v>19392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27145</v>
      </c>
      <c r="C3949" s="36" t="s">
        <v>188</v>
      </c>
      <c r="D3949" s="36" t="s">
        <v>19233</v>
      </c>
      <c r="E3949" s="36" t="s">
        <v>19298</v>
      </c>
      <c r="F3949" s="36" t="s">
        <v>21060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28919</v>
      </c>
      <c r="C3950" s="36" t="s">
        <v>188</v>
      </c>
      <c r="D3950" s="36" t="s">
        <v>19233</v>
      </c>
      <c r="E3950" s="36" t="s">
        <v>19236</v>
      </c>
      <c r="F3950" s="36" t="s">
        <v>21060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28517</v>
      </c>
      <c r="C3951" s="36" t="s">
        <v>188</v>
      </c>
      <c r="D3951" s="36" t="s">
        <v>19233</v>
      </c>
      <c r="E3951" s="36" t="s">
        <v>19688</v>
      </c>
      <c r="F3951" s="36" t="s">
        <v>21060</v>
      </c>
      <c r="G3951" s="36" t="s">
        <v>123</v>
      </c>
      <c r="H3951" s="1"/>
      <c r="I3951" s="1"/>
      <c r="K3951" s="1"/>
    </row>
    <row r="3952" spans="1:11" customFormat="1" ht="15" x14ac:dyDescent="0.25">
      <c r="A3952" s="36" t="s">
        <v>122</v>
      </c>
      <c r="B3952" s="36" t="s">
        <v>14206</v>
      </c>
      <c r="C3952" s="36" t="s">
        <v>188</v>
      </c>
      <c r="D3952" s="36" t="s">
        <v>19233</v>
      </c>
      <c r="E3952" s="36" t="s">
        <v>19290</v>
      </c>
      <c r="F3952" s="36" t="s">
        <v>21060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24326</v>
      </c>
      <c r="C3953" s="36" t="s">
        <v>188</v>
      </c>
      <c r="D3953" s="36" t="s">
        <v>19233</v>
      </c>
      <c r="E3953" s="36" t="s">
        <v>19660</v>
      </c>
      <c r="F3953" s="36" t="s">
        <v>21060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15036</v>
      </c>
      <c r="C3954" s="36" t="s">
        <v>188</v>
      </c>
      <c r="D3954" s="36" t="s">
        <v>19233</v>
      </c>
      <c r="E3954" s="36" t="s">
        <v>19706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27472</v>
      </c>
      <c r="C3955" s="36" t="s">
        <v>188</v>
      </c>
      <c r="D3955" s="36" t="s">
        <v>19233</v>
      </c>
      <c r="E3955" s="36" t="s">
        <v>19493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27177</v>
      </c>
      <c r="C3956" s="36" t="s">
        <v>188</v>
      </c>
      <c r="D3956" s="36" t="s">
        <v>19233</v>
      </c>
      <c r="E3956" s="36" t="s">
        <v>19057</v>
      </c>
      <c r="F3956" s="36" t="s">
        <v>21283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25708</v>
      </c>
      <c r="C3957" s="36" t="s">
        <v>188</v>
      </c>
      <c r="D3957" s="36" t="s">
        <v>19233</v>
      </c>
      <c r="E3957" s="36" t="s">
        <v>19430</v>
      </c>
      <c r="F3957" s="36" t="s">
        <v>21283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16474</v>
      </c>
      <c r="C3958" s="36" t="s">
        <v>188</v>
      </c>
      <c r="D3958" s="36" t="s">
        <v>19233</v>
      </c>
      <c r="E3958" s="36" t="s">
        <v>21455</v>
      </c>
      <c r="F3958" s="36" t="s">
        <v>21283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15030</v>
      </c>
      <c r="C3959" s="36" t="s">
        <v>120</v>
      </c>
      <c r="D3959" s="36" t="s">
        <v>19233</v>
      </c>
      <c r="E3959" s="36" t="s">
        <v>19688</v>
      </c>
      <c r="F3959" s="36" t="s">
        <v>21283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27193</v>
      </c>
      <c r="C3960" s="36" t="s">
        <v>120</v>
      </c>
      <c r="D3960" s="36" t="s">
        <v>19233</v>
      </c>
      <c r="E3960" s="36" t="s">
        <v>19343</v>
      </c>
      <c r="F3960" s="36" t="s">
        <v>21283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25596</v>
      </c>
      <c r="C3961" s="36" t="s">
        <v>120</v>
      </c>
      <c r="D3961" s="36" t="s">
        <v>19233</v>
      </c>
      <c r="E3961" s="36" t="s">
        <v>19672</v>
      </c>
      <c r="F3961" s="36" t="s">
        <v>21283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27544</v>
      </c>
      <c r="C3962" s="36" t="s">
        <v>120</v>
      </c>
      <c r="D3962" s="36" t="s">
        <v>19233</v>
      </c>
      <c r="E3962" s="36" t="s">
        <v>19234</v>
      </c>
      <c r="F3962" s="36" t="s">
        <v>21283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14110</v>
      </c>
      <c r="C3963" s="36" t="s">
        <v>120</v>
      </c>
      <c r="D3963" s="36" t="s">
        <v>19233</v>
      </c>
      <c r="E3963" s="36" t="s">
        <v>19147</v>
      </c>
      <c r="F3963" s="36" t="s">
        <v>21293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23297</v>
      </c>
      <c r="C3964" s="36" t="s">
        <v>120</v>
      </c>
      <c r="D3964" s="36" t="s">
        <v>19233</v>
      </c>
      <c r="E3964" s="36" t="s">
        <v>18996</v>
      </c>
      <c r="F3964" s="36" t="s">
        <v>21293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23380</v>
      </c>
      <c r="C3965" s="36" t="s">
        <v>188</v>
      </c>
      <c r="D3965" s="36" t="s">
        <v>19233</v>
      </c>
      <c r="E3965" s="36" t="s">
        <v>22442</v>
      </c>
      <c r="F3965" s="36" t="s">
        <v>21293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24823</v>
      </c>
      <c r="C3966" s="36" t="s">
        <v>120</v>
      </c>
      <c r="D3966" s="36" t="s">
        <v>19233</v>
      </c>
      <c r="E3966" s="36" t="s">
        <v>19268</v>
      </c>
      <c r="F3966" s="36" t="s">
        <v>21298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7301</v>
      </c>
      <c r="C3967" s="36" t="s">
        <v>120</v>
      </c>
      <c r="D3967" s="36" t="s">
        <v>19233</v>
      </c>
      <c r="E3967" s="36" t="s">
        <v>19508</v>
      </c>
      <c r="F3967" s="36" t="s">
        <v>21343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18655</v>
      </c>
      <c r="C3968" s="36" t="s">
        <v>120</v>
      </c>
      <c r="D3968" s="36" t="s">
        <v>19233</v>
      </c>
      <c r="E3968" s="36" t="s">
        <v>19092</v>
      </c>
      <c r="F3968" s="36" t="s">
        <v>21344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7125</v>
      </c>
      <c r="C3969" s="36" t="s">
        <v>188</v>
      </c>
      <c r="D3969" s="36" t="s">
        <v>19233</v>
      </c>
      <c r="E3969" s="36" t="s">
        <v>21664</v>
      </c>
      <c r="F3969" s="36" t="s">
        <v>21343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15131</v>
      </c>
      <c r="C3970" s="36" t="s">
        <v>188</v>
      </c>
      <c r="D3970" s="36" t="s">
        <v>28339</v>
      </c>
      <c r="E3970" s="36" t="s">
        <v>19183</v>
      </c>
      <c r="F3970" s="36" t="s">
        <v>20290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9040</v>
      </c>
      <c r="C3971" s="36" t="s">
        <v>120</v>
      </c>
      <c r="D3971" s="36" t="s">
        <v>28339</v>
      </c>
      <c r="E3971" s="36" t="s">
        <v>20276</v>
      </c>
      <c r="F3971" s="36" t="s">
        <v>20290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8821</v>
      </c>
      <c r="C3972" s="36" t="s">
        <v>120</v>
      </c>
      <c r="D3972" s="36" t="s">
        <v>22191</v>
      </c>
      <c r="E3972" s="36" t="s">
        <v>24962</v>
      </c>
      <c r="F3972" s="36" t="s">
        <v>20290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13906</v>
      </c>
      <c r="C3973" s="36" t="s">
        <v>188</v>
      </c>
      <c r="D3973" s="36" t="s">
        <v>22191</v>
      </c>
      <c r="E3973" s="36" t="s">
        <v>19124</v>
      </c>
      <c r="F3973" s="36" t="s">
        <v>20290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17484</v>
      </c>
      <c r="C3974" s="36" t="s">
        <v>120</v>
      </c>
      <c r="D3974" s="36" t="s">
        <v>22405</v>
      </c>
      <c r="E3974" s="36" t="s">
        <v>19010</v>
      </c>
      <c r="F3974" s="36" t="s">
        <v>20290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17814</v>
      </c>
      <c r="C3975" s="36" t="s">
        <v>188</v>
      </c>
      <c r="D3975" s="36" t="s">
        <v>22405</v>
      </c>
      <c r="E3975" s="36" t="s">
        <v>19609</v>
      </c>
      <c r="F3975" s="36" t="s">
        <v>20290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14669</v>
      </c>
      <c r="C3976" s="36" t="s">
        <v>120</v>
      </c>
      <c r="D3976" s="36" t="s">
        <v>20812</v>
      </c>
      <c r="E3976" s="36" t="s">
        <v>19505</v>
      </c>
      <c r="F3976" s="36" t="s">
        <v>20290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17968</v>
      </c>
      <c r="C3977" s="36" t="s">
        <v>188</v>
      </c>
      <c r="D3977" s="36" t="s">
        <v>20812</v>
      </c>
      <c r="E3977" s="36" t="s">
        <v>19042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15369</v>
      </c>
      <c r="C3978" s="36" t="s">
        <v>120</v>
      </c>
      <c r="D3978" s="36" t="s">
        <v>29045</v>
      </c>
      <c r="E3978" s="36" t="s">
        <v>19025</v>
      </c>
      <c r="F3978" s="36" t="s">
        <v>21293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25662</v>
      </c>
      <c r="C3979" s="36" t="s">
        <v>188</v>
      </c>
      <c r="D3979" s="36" t="s">
        <v>29045</v>
      </c>
      <c r="E3979" s="36" t="s">
        <v>19205</v>
      </c>
      <c r="F3979" s="36" t="s">
        <v>21293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15513</v>
      </c>
      <c r="C3980" s="36" t="s">
        <v>120</v>
      </c>
      <c r="D3980" s="36" t="s">
        <v>20768</v>
      </c>
      <c r="E3980" s="36" t="s">
        <v>19688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17918</v>
      </c>
      <c r="C3981" s="36" t="s">
        <v>188</v>
      </c>
      <c r="D3981" s="36" t="s">
        <v>20768</v>
      </c>
      <c r="E3981" s="36" t="s">
        <v>19240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26828</v>
      </c>
      <c r="C3982" s="36" t="s">
        <v>120</v>
      </c>
      <c r="D3982" s="36" t="s">
        <v>20768</v>
      </c>
      <c r="E3982" s="36" t="s">
        <v>19195</v>
      </c>
      <c r="F3982" s="36" t="s">
        <v>21060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14362</v>
      </c>
      <c r="C3983" s="36" t="s">
        <v>120</v>
      </c>
      <c r="D3983" s="36" t="s">
        <v>20768</v>
      </c>
      <c r="E3983" s="36" t="s">
        <v>20038</v>
      </c>
      <c r="F3983" s="36" t="s">
        <v>21060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27150</v>
      </c>
      <c r="C3984" s="36" t="s">
        <v>188</v>
      </c>
      <c r="D3984" s="36" t="s">
        <v>20768</v>
      </c>
      <c r="E3984" s="36" t="s">
        <v>19143</v>
      </c>
      <c r="F3984" s="36" t="s">
        <v>21060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22272</v>
      </c>
      <c r="C3985" s="36" t="s">
        <v>188</v>
      </c>
      <c r="D3985" s="36" t="s">
        <v>20768</v>
      </c>
      <c r="E3985" s="36" t="s">
        <v>19273</v>
      </c>
      <c r="F3985" s="36" t="s">
        <v>21060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9338</v>
      </c>
      <c r="C3986" s="36" t="s">
        <v>188</v>
      </c>
      <c r="D3986" s="36" t="s">
        <v>20509</v>
      </c>
      <c r="E3986" s="36" t="s">
        <v>19124</v>
      </c>
      <c r="F3986" s="36" t="s">
        <v>20290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9273</v>
      </c>
      <c r="C3987" s="36" t="s">
        <v>120</v>
      </c>
      <c r="D3987" s="36" t="s">
        <v>20509</v>
      </c>
      <c r="E3987" s="36" t="s">
        <v>19672</v>
      </c>
      <c r="F3987" s="36" t="s">
        <v>20290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28918</v>
      </c>
      <c r="C3988" s="36" t="s">
        <v>188</v>
      </c>
      <c r="D3988" s="36" t="s">
        <v>20509</v>
      </c>
      <c r="E3988" s="36" t="s">
        <v>19123</v>
      </c>
      <c r="F3988" s="36" t="s">
        <v>21060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17617</v>
      </c>
      <c r="C3989" s="36" t="s">
        <v>188</v>
      </c>
      <c r="D3989" s="36" t="s">
        <v>22102</v>
      </c>
      <c r="E3989" s="36" t="s">
        <v>18998</v>
      </c>
      <c r="F3989" s="36" t="s">
        <v>20290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29628</v>
      </c>
      <c r="C3990" s="36" t="s">
        <v>120</v>
      </c>
      <c r="D3990" s="36" t="s">
        <v>19212</v>
      </c>
      <c r="E3990" s="36" t="s">
        <v>19249</v>
      </c>
      <c r="F3990" s="36" t="s">
        <v>20290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29675</v>
      </c>
      <c r="C3991" s="36" t="s">
        <v>120</v>
      </c>
      <c r="D3991" s="36" t="s">
        <v>19212</v>
      </c>
      <c r="E3991" s="36" t="s">
        <v>19186</v>
      </c>
      <c r="F3991" s="36" t="s">
        <v>21060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28987</v>
      </c>
      <c r="C3992" s="36" t="s">
        <v>120</v>
      </c>
      <c r="D3992" s="36" t="s">
        <v>19212</v>
      </c>
      <c r="E3992" s="36" t="s">
        <v>19149</v>
      </c>
      <c r="F3992" s="36" t="s">
        <v>21283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15386</v>
      </c>
      <c r="C3993" s="36" t="s">
        <v>120</v>
      </c>
      <c r="D3993" s="36" t="s">
        <v>19212</v>
      </c>
      <c r="E3993" s="36" t="s">
        <v>19807</v>
      </c>
      <c r="F3993" s="36" t="s">
        <v>21346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18656</v>
      </c>
      <c r="C3994" s="36" t="s">
        <v>120</v>
      </c>
      <c r="D3994" s="36" t="s">
        <v>19212</v>
      </c>
      <c r="E3994" s="36" t="s">
        <v>19197</v>
      </c>
      <c r="F3994" s="36" t="s">
        <v>21344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15152</v>
      </c>
      <c r="C3995" s="36" t="s">
        <v>120</v>
      </c>
      <c r="D3995" s="36" t="s">
        <v>28830</v>
      </c>
      <c r="E3995" s="36" t="s">
        <v>25011</v>
      </c>
      <c r="F3995" s="36" t="s">
        <v>21060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14170</v>
      </c>
      <c r="C3996" s="36" t="s">
        <v>188</v>
      </c>
      <c r="D3996" s="36" t="s">
        <v>28830</v>
      </c>
      <c r="E3996" s="36" t="s">
        <v>19079</v>
      </c>
      <c r="F3996" s="36" t="s">
        <v>21060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29752</v>
      </c>
      <c r="C3997" s="36" t="s">
        <v>188</v>
      </c>
      <c r="D3997" s="36" t="s">
        <v>23064</v>
      </c>
      <c r="E3997" s="36" t="s">
        <v>19038</v>
      </c>
      <c r="F3997" s="36" t="s">
        <v>21283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9626</v>
      </c>
      <c r="C3998" s="36" t="s">
        <v>188</v>
      </c>
      <c r="D3998" s="36" t="s">
        <v>22818</v>
      </c>
      <c r="E3998" s="36" t="s">
        <v>19582</v>
      </c>
      <c r="F3998" s="36" t="s">
        <v>20290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9703</v>
      </c>
      <c r="C3999" s="36" t="s">
        <v>120</v>
      </c>
      <c r="D3999" s="36" t="s">
        <v>22818</v>
      </c>
      <c r="E3999" s="36" t="s">
        <v>19259</v>
      </c>
      <c r="F3999" s="36" t="s">
        <v>20290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25053</v>
      </c>
      <c r="C4000" s="36" t="s">
        <v>120</v>
      </c>
      <c r="D4000" s="36" t="s">
        <v>22818</v>
      </c>
      <c r="E4000" s="36" t="s">
        <v>19163</v>
      </c>
      <c r="F4000" s="36" t="s">
        <v>20290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16545</v>
      </c>
      <c r="C4001" s="36" t="s">
        <v>120</v>
      </c>
      <c r="D4001" s="36" t="s">
        <v>21689</v>
      </c>
      <c r="E4001" s="36" t="s">
        <v>19099</v>
      </c>
      <c r="F4001" s="36" t="s">
        <v>21293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15402</v>
      </c>
      <c r="C4002" s="36" t="s">
        <v>188</v>
      </c>
      <c r="D4002" s="36" t="s">
        <v>21689</v>
      </c>
      <c r="E4002" s="36" t="s">
        <v>19047</v>
      </c>
      <c r="F4002" s="36" t="s">
        <v>21293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8963</v>
      </c>
      <c r="C4003" s="36" t="s">
        <v>188</v>
      </c>
      <c r="D4003" s="36" t="s">
        <v>19627</v>
      </c>
      <c r="E4003" s="36" t="s">
        <v>19051</v>
      </c>
      <c r="F4003" s="36" t="s">
        <v>20290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15247</v>
      </c>
      <c r="C4004" s="36" t="s">
        <v>120</v>
      </c>
      <c r="D4004" s="36" t="s">
        <v>19627</v>
      </c>
      <c r="E4004" s="36" t="s">
        <v>19235</v>
      </c>
      <c r="F4004" s="36" t="s">
        <v>20290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14569</v>
      </c>
      <c r="C4005" s="36" t="s">
        <v>188</v>
      </c>
      <c r="D4005" s="36" t="s">
        <v>28746</v>
      </c>
      <c r="E4005" s="36" t="s">
        <v>19188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8822</v>
      </c>
      <c r="C4006" s="36" t="s">
        <v>120</v>
      </c>
      <c r="D4006" s="36" t="s">
        <v>28746</v>
      </c>
      <c r="E4006" s="36" t="s">
        <v>19063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26821</v>
      </c>
      <c r="C4007" s="36" t="s">
        <v>120</v>
      </c>
      <c r="D4007" s="36" t="s">
        <v>28746</v>
      </c>
      <c r="E4007" s="36" t="s">
        <v>26822</v>
      </c>
      <c r="F4007" s="36" t="s">
        <v>21060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13566</v>
      </c>
      <c r="C4008" s="36" t="s">
        <v>188</v>
      </c>
      <c r="D4008" s="36" t="s">
        <v>20623</v>
      </c>
      <c r="E4008" s="36" t="s">
        <v>18996</v>
      </c>
      <c r="F4008" s="36" t="s">
        <v>20290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8689</v>
      </c>
      <c r="C4009" s="36" t="s">
        <v>120</v>
      </c>
      <c r="D4009" s="36" t="s">
        <v>20623</v>
      </c>
      <c r="E4009" s="36" t="s">
        <v>20624</v>
      </c>
      <c r="F4009" s="36" t="s">
        <v>20290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9114</v>
      </c>
      <c r="C4010" s="36" t="s">
        <v>120</v>
      </c>
      <c r="D4010" s="36" t="s">
        <v>20623</v>
      </c>
      <c r="E4010" s="36" t="s">
        <v>19010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9148</v>
      </c>
      <c r="C4011" s="36" t="s">
        <v>188</v>
      </c>
      <c r="D4011" s="36" t="s">
        <v>20623</v>
      </c>
      <c r="E4011" s="36" t="s">
        <v>19257</v>
      </c>
      <c r="F4011" s="36" t="s">
        <v>20290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8258</v>
      </c>
      <c r="C4012" s="36" t="s">
        <v>120</v>
      </c>
      <c r="D4012" s="36" t="s">
        <v>20623</v>
      </c>
      <c r="E4012" s="36" t="s">
        <v>19416</v>
      </c>
      <c r="F4012" s="36" t="s">
        <v>21060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15446</v>
      </c>
      <c r="C4013" s="36" t="s">
        <v>188</v>
      </c>
      <c r="D4013" s="36" t="s">
        <v>20623</v>
      </c>
      <c r="E4013" s="36" t="s">
        <v>19141</v>
      </c>
      <c r="F4013" s="36" t="s">
        <v>21060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28976</v>
      </c>
      <c r="C4014" s="36" t="s">
        <v>188</v>
      </c>
      <c r="D4014" s="36" t="s">
        <v>19784</v>
      </c>
      <c r="E4014" s="36" t="s">
        <v>19416</v>
      </c>
      <c r="F4014" s="36" t="s">
        <v>21283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29015</v>
      </c>
      <c r="C4015" s="36" t="s">
        <v>120</v>
      </c>
      <c r="D4015" s="36" t="s">
        <v>19784</v>
      </c>
      <c r="E4015" s="36" t="s">
        <v>18996</v>
      </c>
      <c r="F4015" s="36" t="s">
        <v>21283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14091</v>
      </c>
      <c r="C4016" s="36" t="s">
        <v>120</v>
      </c>
      <c r="D4016" s="36" t="s">
        <v>19784</v>
      </c>
      <c r="E4016" s="36" t="s">
        <v>21512</v>
      </c>
      <c r="F4016" s="36" t="s">
        <v>21340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18747</v>
      </c>
      <c r="C4017" s="36" t="s">
        <v>188</v>
      </c>
      <c r="D4017" s="36" t="s">
        <v>19563</v>
      </c>
      <c r="E4017" s="36" t="s">
        <v>19000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18912</v>
      </c>
      <c r="C4018" s="36" t="s">
        <v>120</v>
      </c>
      <c r="D4018" s="36" t="s">
        <v>19563</v>
      </c>
      <c r="E4018" s="36" t="s">
        <v>26830</v>
      </c>
      <c r="F4018" s="36" t="s">
        <v>20290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24189</v>
      </c>
      <c r="C4019" s="36" t="s">
        <v>120</v>
      </c>
      <c r="D4019" s="36" t="s">
        <v>19902</v>
      </c>
      <c r="E4019" s="36" t="s">
        <v>19033</v>
      </c>
      <c r="F4019" s="36" t="s">
        <v>20290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22595</v>
      </c>
      <c r="C4020" s="36" t="s">
        <v>120</v>
      </c>
      <c r="D4020" s="36" t="s">
        <v>19902</v>
      </c>
      <c r="E4020" s="36" t="s">
        <v>19045</v>
      </c>
      <c r="F4020" s="36" t="s">
        <v>20290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18324</v>
      </c>
      <c r="C4021" s="36" t="s">
        <v>120</v>
      </c>
      <c r="D4021" s="36" t="s">
        <v>19902</v>
      </c>
      <c r="E4021" s="36" t="s">
        <v>19145</v>
      </c>
      <c r="F4021" s="36" t="s">
        <v>20290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17564</v>
      </c>
      <c r="C4022" s="36" t="s">
        <v>188</v>
      </c>
      <c r="D4022" s="36" t="s">
        <v>19902</v>
      </c>
      <c r="E4022" s="36" t="s">
        <v>19180</v>
      </c>
      <c r="F4022" s="36" t="s">
        <v>20290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17643</v>
      </c>
      <c r="C4023" s="36" t="s">
        <v>188</v>
      </c>
      <c r="D4023" s="36" t="s">
        <v>19902</v>
      </c>
      <c r="E4023" s="36" t="s">
        <v>19084</v>
      </c>
      <c r="F4023" s="36" t="s">
        <v>20290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27297</v>
      </c>
      <c r="C4024" s="36" t="s">
        <v>188</v>
      </c>
      <c r="D4024" s="36" t="s">
        <v>19902</v>
      </c>
      <c r="E4024" s="36" t="s">
        <v>19487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18978</v>
      </c>
      <c r="C4025" s="36" t="s">
        <v>188</v>
      </c>
      <c r="D4025" s="36" t="s">
        <v>19902</v>
      </c>
      <c r="E4025" s="36" t="s">
        <v>19484</v>
      </c>
      <c r="F4025" s="36" t="s">
        <v>20290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25435</v>
      </c>
      <c r="C4026" s="36" t="s">
        <v>120</v>
      </c>
      <c r="D4026" s="36" t="s">
        <v>19902</v>
      </c>
      <c r="E4026" s="36" t="s">
        <v>27452</v>
      </c>
      <c r="F4026" s="36" t="s">
        <v>20290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22501</v>
      </c>
      <c r="C4027" s="36" t="s">
        <v>120</v>
      </c>
      <c r="D4027" s="36" t="s">
        <v>19902</v>
      </c>
      <c r="E4027" s="36" t="s">
        <v>19704</v>
      </c>
      <c r="F4027" s="36" t="s">
        <v>20290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14177</v>
      </c>
      <c r="C4028" s="36" t="s">
        <v>120</v>
      </c>
      <c r="D4028" s="36" t="s">
        <v>19902</v>
      </c>
      <c r="E4028" s="36" t="s">
        <v>19235</v>
      </c>
      <c r="F4028" s="36" t="s">
        <v>21060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18415</v>
      </c>
      <c r="C4029" s="36" t="s">
        <v>120</v>
      </c>
      <c r="D4029" s="36" t="s">
        <v>19902</v>
      </c>
      <c r="E4029" s="36" t="s">
        <v>19501</v>
      </c>
      <c r="F4029" s="36" t="s">
        <v>21060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14202</v>
      </c>
      <c r="C4030" s="36" t="s">
        <v>120</v>
      </c>
      <c r="D4030" s="36" t="s">
        <v>19902</v>
      </c>
      <c r="E4030" s="36" t="s">
        <v>19222</v>
      </c>
      <c r="F4030" s="36" t="s">
        <v>21060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14224</v>
      </c>
      <c r="C4031" s="36" t="s">
        <v>120</v>
      </c>
      <c r="D4031" s="36" t="s">
        <v>19902</v>
      </c>
      <c r="E4031" s="36" t="s">
        <v>19077</v>
      </c>
      <c r="F4031" s="36" t="s">
        <v>21060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14179</v>
      </c>
      <c r="C4032" s="36" t="s">
        <v>188</v>
      </c>
      <c r="D4032" s="36" t="s">
        <v>19902</v>
      </c>
      <c r="E4032" s="36" t="s">
        <v>19485</v>
      </c>
      <c r="F4032" s="36" t="s">
        <v>21060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28505</v>
      </c>
      <c r="C4033" s="36" t="s">
        <v>188</v>
      </c>
      <c r="D4033" s="36" t="s">
        <v>19902</v>
      </c>
      <c r="E4033" s="36" t="s">
        <v>19238</v>
      </c>
      <c r="F4033" s="36" t="s">
        <v>21060</v>
      </c>
      <c r="G4033" s="36" t="s">
        <v>123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14205</v>
      </c>
      <c r="C4034" s="36" t="s">
        <v>188</v>
      </c>
      <c r="D4034" s="36" t="s">
        <v>19902</v>
      </c>
      <c r="E4034" s="36" t="s">
        <v>19343</v>
      </c>
      <c r="F4034" s="36" t="s">
        <v>21060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23758</v>
      </c>
      <c r="C4035" s="36" t="s">
        <v>188</v>
      </c>
      <c r="D4035" s="36" t="s">
        <v>19902</v>
      </c>
      <c r="E4035" s="36" t="s">
        <v>19402</v>
      </c>
      <c r="F4035" s="36" t="s">
        <v>21060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27176</v>
      </c>
      <c r="C4036" s="36" t="s">
        <v>188</v>
      </c>
      <c r="D4036" s="36" t="s">
        <v>19902</v>
      </c>
      <c r="E4036" s="36" t="s">
        <v>19416</v>
      </c>
      <c r="F4036" s="36" t="s">
        <v>21283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14633</v>
      </c>
      <c r="C4037" s="36" t="s">
        <v>188</v>
      </c>
      <c r="D4037" s="36" t="s">
        <v>19902</v>
      </c>
      <c r="E4037" s="36" t="s">
        <v>19610</v>
      </c>
      <c r="F4037" s="36" t="s">
        <v>21283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15043</v>
      </c>
      <c r="C4038" s="36" t="s">
        <v>120</v>
      </c>
      <c r="D4038" s="36" t="s">
        <v>19902</v>
      </c>
      <c r="E4038" s="36" t="s">
        <v>19027</v>
      </c>
      <c r="F4038" s="36" t="s">
        <v>21283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14632</v>
      </c>
      <c r="C4039" s="36" t="s">
        <v>120</v>
      </c>
      <c r="D4039" s="36" t="s">
        <v>19902</v>
      </c>
      <c r="E4039" s="36" t="s">
        <v>19399</v>
      </c>
      <c r="F4039" s="36" t="s">
        <v>21283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15427</v>
      </c>
      <c r="C4040" s="36" t="s">
        <v>120</v>
      </c>
      <c r="D4040" s="36" t="s">
        <v>19902</v>
      </c>
      <c r="E4040" s="36" t="s">
        <v>19706</v>
      </c>
      <c r="F4040" s="36" t="s">
        <v>21293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16323</v>
      </c>
      <c r="C4041" s="36" t="s">
        <v>120</v>
      </c>
      <c r="D4041" s="36" t="s">
        <v>19902</v>
      </c>
      <c r="E4041" s="36" t="s">
        <v>20259</v>
      </c>
      <c r="F4041" s="36" t="s">
        <v>21298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16326</v>
      </c>
      <c r="C4042" s="36" t="s">
        <v>188</v>
      </c>
      <c r="D4042" s="36" t="s">
        <v>19902</v>
      </c>
      <c r="E4042" s="36" t="s">
        <v>19008</v>
      </c>
      <c r="F4042" s="36" t="s">
        <v>21298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16301</v>
      </c>
      <c r="C4043" s="36" t="s">
        <v>120</v>
      </c>
      <c r="D4043" s="36" t="s">
        <v>19902</v>
      </c>
      <c r="E4043" s="36" t="s">
        <v>19966</v>
      </c>
      <c r="F4043" s="36" t="s">
        <v>21298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7293</v>
      </c>
      <c r="C4044" s="36" t="s">
        <v>120</v>
      </c>
      <c r="D4044" s="36" t="s">
        <v>19902</v>
      </c>
      <c r="E4044" s="36" t="s">
        <v>19027</v>
      </c>
      <c r="F4044" s="36" t="s">
        <v>21344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7123</v>
      </c>
      <c r="C4045" s="36" t="s">
        <v>188</v>
      </c>
      <c r="D4045" s="36" t="s">
        <v>19902</v>
      </c>
      <c r="E4045" s="36" t="s">
        <v>18996</v>
      </c>
      <c r="F4045" s="36" t="s">
        <v>21344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25027</v>
      </c>
      <c r="C4046" s="36" t="s">
        <v>120</v>
      </c>
      <c r="D4046" s="36" t="s">
        <v>25028</v>
      </c>
      <c r="E4046" s="36" t="s">
        <v>20256</v>
      </c>
      <c r="F4046" s="36" t="s">
        <v>20290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26714</v>
      </c>
      <c r="C4047" s="36" t="s">
        <v>188</v>
      </c>
      <c r="D4047" s="36" t="s">
        <v>25028</v>
      </c>
      <c r="E4047" s="36" t="s">
        <v>19191</v>
      </c>
      <c r="F4047" s="36" t="s">
        <v>21283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26653</v>
      </c>
      <c r="C4048" s="36" t="s">
        <v>120</v>
      </c>
      <c r="D4048" s="36" t="s">
        <v>25028</v>
      </c>
      <c r="E4048" s="36" t="s">
        <v>19272</v>
      </c>
      <c r="F4048" s="36" t="s">
        <v>21283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24533</v>
      </c>
      <c r="C4049" s="36" t="s">
        <v>188</v>
      </c>
      <c r="D4049" s="36" t="s">
        <v>25028</v>
      </c>
      <c r="E4049" s="36" t="s">
        <v>19147</v>
      </c>
      <c r="F4049" s="36" t="s">
        <v>21355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9041</v>
      </c>
      <c r="C4050" s="36" t="s">
        <v>120</v>
      </c>
      <c r="D4050" s="36" t="s">
        <v>24534</v>
      </c>
      <c r="E4050" s="36" t="s">
        <v>27986</v>
      </c>
      <c r="F4050" s="36" t="s">
        <v>20290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9088</v>
      </c>
      <c r="C4051" s="36" t="s">
        <v>188</v>
      </c>
      <c r="D4051" s="36" t="s">
        <v>24534</v>
      </c>
      <c r="E4051" s="36" t="s">
        <v>19000</v>
      </c>
      <c r="F4051" s="36" t="s">
        <v>20290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17084</v>
      </c>
      <c r="C4052" s="36" t="s">
        <v>120</v>
      </c>
      <c r="D4052" s="36" t="s">
        <v>20386</v>
      </c>
      <c r="E4052" s="36" t="s">
        <v>19047</v>
      </c>
      <c r="F4052" s="36" t="s">
        <v>20290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16370</v>
      </c>
      <c r="C4053" s="36" t="s">
        <v>188</v>
      </c>
      <c r="D4053" s="36" t="s">
        <v>20386</v>
      </c>
      <c r="E4053" s="36" t="s">
        <v>19147</v>
      </c>
      <c r="F4053" s="36" t="s">
        <v>21298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17438</v>
      </c>
      <c r="C4054" s="36" t="s">
        <v>120</v>
      </c>
      <c r="D4054" s="36" t="s">
        <v>22374</v>
      </c>
      <c r="E4054" s="36" t="s">
        <v>20158</v>
      </c>
      <c r="F4054" s="36" t="s">
        <v>20290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17815</v>
      </c>
      <c r="C4055" s="36" t="s">
        <v>188</v>
      </c>
      <c r="D4055" s="36" t="s">
        <v>22374</v>
      </c>
      <c r="E4055" s="36" t="s">
        <v>19258</v>
      </c>
      <c r="F4055" s="36" t="s">
        <v>20290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8759</v>
      </c>
      <c r="C4056" s="36" t="s">
        <v>188</v>
      </c>
      <c r="D4056" s="36" t="s">
        <v>22374</v>
      </c>
      <c r="E4056" s="36" t="s">
        <v>18998</v>
      </c>
      <c r="F4056" s="36" t="s">
        <v>20290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17178</v>
      </c>
      <c r="C4057" s="36" t="s">
        <v>120</v>
      </c>
      <c r="D4057" s="36" t="s">
        <v>22374</v>
      </c>
      <c r="E4057" s="36" t="s">
        <v>19293</v>
      </c>
      <c r="F4057" s="36" t="s">
        <v>20290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14104</v>
      </c>
      <c r="C4058" s="36" t="s">
        <v>120</v>
      </c>
      <c r="D4058" s="36" t="s">
        <v>29032</v>
      </c>
      <c r="E4058" s="36" t="s">
        <v>25160</v>
      </c>
      <c r="F4058" s="36" t="s">
        <v>21293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14325</v>
      </c>
      <c r="C4059" s="36" t="s">
        <v>188</v>
      </c>
      <c r="D4059" s="36" t="s">
        <v>29032</v>
      </c>
      <c r="E4059" s="36" t="s">
        <v>19258</v>
      </c>
      <c r="F4059" s="36" t="s">
        <v>21293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14801</v>
      </c>
      <c r="C4060" s="36" t="s">
        <v>120</v>
      </c>
      <c r="D4060" s="36" t="s">
        <v>20769</v>
      </c>
      <c r="E4060" s="36" t="s">
        <v>19091</v>
      </c>
      <c r="F4060" s="36" t="s">
        <v>20290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17919</v>
      </c>
      <c r="C4061" s="36" t="s">
        <v>188</v>
      </c>
      <c r="D4061" s="36" t="s">
        <v>20769</v>
      </c>
      <c r="E4061" s="36" t="s">
        <v>19583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22927</v>
      </c>
      <c r="C4062" s="36" t="s">
        <v>120</v>
      </c>
      <c r="D4062" s="36" t="s">
        <v>20769</v>
      </c>
      <c r="E4062" s="36" t="s">
        <v>19704</v>
      </c>
      <c r="F4062" s="36" t="s">
        <v>21060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23708</v>
      </c>
      <c r="C4063" s="36" t="s">
        <v>188</v>
      </c>
      <c r="D4063" s="36" t="s">
        <v>20769</v>
      </c>
      <c r="E4063" s="36" t="s">
        <v>19557</v>
      </c>
      <c r="F4063" s="36" t="s">
        <v>21060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9270</v>
      </c>
      <c r="C4064" s="36" t="s">
        <v>120</v>
      </c>
      <c r="D4064" s="36" t="s">
        <v>20798</v>
      </c>
      <c r="E4064" s="36" t="s">
        <v>19510</v>
      </c>
      <c r="F4064" s="36" t="s">
        <v>20290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15139</v>
      </c>
      <c r="C4065" s="36" t="s">
        <v>188</v>
      </c>
      <c r="D4065" s="36" t="s">
        <v>20798</v>
      </c>
      <c r="E4065" s="36" t="s">
        <v>19188</v>
      </c>
      <c r="F4065" s="36" t="s">
        <v>20290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25205</v>
      </c>
      <c r="C4066" s="36" t="s">
        <v>188</v>
      </c>
      <c r="D4066" s="36" t="s">
        <v>20798</v>
      </c>
      <c r="E4066" s="36" t="s">
        <v>19039</v>
      </c>
      <c r="F4066" s="36" t="s">
        <v>21060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24528</v>
      </c>
      <c r="C4067" s="36" t="s">
        <v>120</v>
      </c>
      <c r="D4067" s="36" t="s">
        <v>24529</v>
      </c>
      <c r="E4067" s="36" t="s">
        <v>19143</v>
      </c>
      <c r="F4067" s="36" t="s">
        <v>21283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16774</v>
      </c>
      <c r="C4068" s="36" t="s">
        <v>120</v>
      </c>
      <c r="D4068" s="36" t="s">
        <v>28615</v>
      </c>
      <c r="E4068" s="36" t="s">
        <v>20726</v>
      </c>
      <c r="F4068" s="36" t="s">
        <v>21060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22816</v>
      </c>
      <c r="C4069" s="36" t="s">
        <v>188</v>
      </c>
      <c r="D4069" s="36" t="s">
        <v>28615</v>
      </c>
      <c r="E4069" s="36" t="s">
        <v>19652</v>
      </c>
      <c r="F4069" s="36" t="s">
        <v>21060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8407</v>
      </c>
      <c r="C4070" s="36" t="s">
        <v>188</v>
      </c>
      <c r="D4070" s="36" t="s">
        <v>28615</v>
      </c>
      <c r="E4070" s="36" t="s">
        <v>19249</v>
      </c>
      <c r="F4070" s="36" t="s">
        <v>21298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8403</v>
      </c>
      <c r="C4071" s="36" t="s">
        <v>120</v>
      </c>
      <c r="D4071" s="36" t="s">
        <v>28615</v>
      </c>
      <c r="E4071" s="36" t="s">
        <v>19082</v>
      </c>
      <c r="F4071" s="36" t="s">
        <v>21298</v>
      </c>
      <c r="G4071" s="36" t="s">
        <v>121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29361</v>
      </c>
      <c r="C4072" s="36" t="s">
        <v>188</v>
      </c>
      <c r="D4072" s="36" t="s">
        <v>22289</v>
      </c>
      <c r="E4072" s="36" t="s">
        <v>19312</v>
      </c>
      <c r="F4072" s="36" t="s">
        <v>21283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22975</v>
      </c>
      <c r="C4073" s="36" t="s">
        <v>120</v>
      </c>
      <c r="D4073" s="36" t="s">
        <v>22289</v>
      </c>
      <c r="E4073" s="36" t="s">
        <v>19258</v>
      </c>
      <c r="F4073" s="36" t="s">
        <v>21283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8823</v>
      </c>
      <c r="C4074" s="36" t="s">
        <v>120</v>
      </c>
      <c r="D4074" s="36" t="s">
        <v>28747</v>
      </c>
      <c r="E4074" s="36" t="s">
        <v>19588</v>
      </c>
      <c r="F4074" s="36" t="s">
        <v>20290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17612</v>
      </c>
      <c r="C4075" s="36" t="s">
        <v>188</v>
      </c>
      <c r="D4075" s="36" t="s">
        <v>28747</v>
      </c>
      <c r="E4075" s="36" t="s">
        <v>19121</v>
      </c>
      <c r="F4075" s="36" t="s">
        <v>20290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16652</v>
      </c>
      <c r="C4076" s="36" t="s">
        <v>120</v>
      </c>
      <c r="D4076" s="36" t="s">
        <v>28747</v>
      </c>
      <c r="E4076" s="36" t="s">
        <v>19053</v>
      </c>
      <c r="F4076" s="36" t="s">
        <v>21060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25541</v>
      </c>
      <c r="C4077" s="36" t="s">
        <v>188</v>
      </c>
      <c r="D4077" s="36" t="s">
        <v>28747</v>
      </c>
      <c r="E4077" s="36" t="s">
        <v>19966</v>
      </c>
      <c r="F4077" s="36" t="s">
        <v>21060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17874</v>
      </c>
      <c r="C4078" s="36" t="s">
        <v>188</v>
      </c>
      <c r="D4078" s="36" t="s">
        <v>19729</v>
      </c>
      <c r="E4078" s="36" t="s">
        <v>19432</v>
      </c>
      <c r="F4078" s="36" t="s">
        <v>20290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17224</v>
      </c>
      <c r="C4079" s="36" t="s">
        <v>120</v>
      </c>
      <c r="D4079" s="36" t="s">
        <v>19729</v>
      </c>
      <c r="E4079" s="36" t="s">
        <v>19555</v>
      </c>
      <c r="F4079" s="36" t="s">
        <v>20290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17969</v>
      </c>
      <c r="C4080" s="36" t="s">
        <v>188</v>
      </c>
      <c r="D4080" s="36" t="s">
        <v>21013</v>
      </c>
      <c r="E4080" s="36" t="s">
        <v>19290</v>
      </c>
      <c r="F4080" s="36" t="s">
        <v>20290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22525</v>
      </c>
      <c r="C4081" s="36" t="s">
        <v>120</v>
      </c>
      <c r="D4081" s="36" t="s">
        <v>21013</v>
      </c>
      <c r="E4081" s="36" t="s">
        <v>19668</v>
      </c>
      <c r="F4081" s="36" t="s">
        <v>20290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8437</v>
      </c>
      <c r="C4082" s="36" t="s">
        <v>188</v>
      </c>
      <c r="D4082" s="36" t="s">
        <v>21013</v>
      </c>
      <c r="E4082" s="36" t="s">
        <v>19238</v>
      </c>
      <c r="F4082" s="36" t="s">
        <v>21298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7291</v>
      </c>
      <c r="C4083" s="36" t="s">
        <v>120</v>
      </c>
      <c r="D4083" s="36" t="s">
        <v>21013</v>
      </c>
      <c r="E4083" s="36" t="s">
        <v>19265</v>
      </c>
      <c r="F4083" s="36" t="s">
        <v>21298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16243</v>
      </c>
      <c r="C4084" s="36" t="s">
        <v>188</v>
      </c>
      <c r="D4084" s="36" t="s">
        <v>21013</v>
      </c>
      <c r="E4084" s="36" t="s">
        <v>19258</v>
      </c>
      <c r="F4084" s="36" t="s">
        <v>21346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16245</v>
      </c>
      <c r="C4085" s="36" t="s">
        <v>188</v>
      </c>
      <c r="D4085" s="36" t="s">
        <v>21013</v>
      </c>
      <c r="E4085" s="36" t="s">
        <v>19205</v>
      </c>
      <c r="F4085" s="36" t="s">
        <v>21358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29053</v>
      </c>
      <c r="C4086" s="36" t="s">
        <v>120</v>
      </c>
      <c r="D4086" s="36" t="s">
        <v>19785</v>
      </c>
      <c r="E4086" s="36" t="s">
        <v>19328</v>
      </c>
      <c r="F4086" s="36" t="s">
        <v>21293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29054</v>
      </c>
      <c r="C4087" s="36" t="s">
        <v>188</v>
      </c>
      <c r="D4087" s="36" t="s">
        <v>19785</v>
      </c>
      <c r="E4087" s="36" t="s">
        <v>19147</v>
      </c>
      <c r="F4087" s="36" t="s">
        <v>21293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18770</v>
      </c>
      <c r="C4088" s="36" t="s">
        <v>188</v>
      </c>
      <c r="D4088" s="36" t="s">
        <v>20608</v>
      </c>
      <c r="E4088" s="36" t="s">
        <v>18996</v>
      </c>
      <c r="F4088" s="36" t="s">
        <v>20290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18943</v>
      </c>
      <c r="C4089" s="36" t="s">
        <v>120</v>
      </c>
      <c r="D4089" s="36" t="s">
        <v>20608</v>
      </c>
      <c r="E4089" s="36" t="s">
        <v>27076</v>
      </c>
      <c r="F4089" s="36" t="s">
        <v>20290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28447</v>
      </c>
      <c r="C4090" s="36" t="s">
        <v>120</v>
      </c>
      <c r="D4090" s="36" t="s">
        <v>20608</v>
      </c>
      <c r="E4090" s="36" t="s">
        <v>22578</v>
      </c>
      <c r="F4090" s="36" t="s">
        <v>21060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24756</v>
      </c>
      <c r="C4091" s="36" t="s">
        <v>188</v>
      </c>
      <c r="D4091" s="36" t="s">
        <v>20608</v>
      </c>
      <c r="E4091" s="36" t="s">
        <v>19119</v>
      </c>
      <c r="F4091" s="36" t="s">
        <v>21060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26141</v>
      </c>
      <c r="C4092" s="36" t="s">
        <v>188</v>
      </c>
      <c r="D4092" s="36" t="s">
        <v>20608</v>
      </c>
      <c r="E4092" s="36" t="s">
        <v>19014</v>
      </c>
      <c r="F4092" s="36" t="s">
        <v>21283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23955</v>
      </c>
      <c r="C4093" s="36" t="s">
        <v>188</v>
      </c>
      <c r="D4093" s="36" t="s">
        <v>19054</v>
      </c>
      <c r="E4093" s="36" t="s">
        <v>20217</v>
      </c>
      <c r="F4093" s="36" t="s">
        <v>20290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15581</v>
      </c>
      <c r="C4094" s="36" t="s">
        <v>188</v>
      </c>
      <c r="D4094" s="36" t="s">
        <v>19054</v>
      </c>
      <c r="E4094" s="36" t="s">
        <v>19732</v>
      </c>
      <c r="F4094" s="36" t="s">
        <v>20290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22675</v>
      </c>
      <c r="C4095" s="36" t="s">
        <v>188</v>
      </c>
      <c r="D4095" s="36" t="s">
        <v>19054</v>
      </c>
      <c r="E4095" s="36" t="s">
        <v>19205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23521</v>
      </c>
      <c r="C4096" s="36" t="s">
        <v>188</v>
      </c>
      <c r="D4096" s="36" t="s">
        <v>19054</v>
      </c>
      <c r="E4096" s="36" t="s">
        <v>19081</v>
      </c>
      <c r="F4096" s="36" t="s">
        <v>20290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7138</v>
      </c>
      <c r="C4097" s="36" t="s">
        <v>188</v>
      </c>
      <c r="D4097" s="36" t="s">
        <v>19054</v>
      </c>
      <c r="E4097" s="36" t="s">
        <v>20581</v>
      </c>
      <c r="F4097" s="36" t="s">
        <v>20290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14808</v>
      </c>
      <c r="C4098" s="36" t="s">
        <v>188</v>
      </c>
      <c r="D4098" s="36" t="s">
        <v>19054</v>
      </c>
      <c r="E4098" s="36" t="s">
        <v>19477</v>
      </c>
      <c r="F4098" s="36" t="s">
        <v>20290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17010</v>
      </c>
      <c r="C4099" s="36" t="s">
        <v>120</v>
      </c>
      <c r="D4099" s="36" t="s">
        <v>19054</v>
      </c>
      <c r="E4099" s="36" t="s">
        <v>19039</v>
      </c>
      <c r="F4099" s="36" t="s">
        <v>20290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17016</v>
      </c>
      <c r="C4100" s="36" t="s">
        <v>120</v>
      </c>
      <c r="D4100" s="36" t="s">
        <v>19054</v>
      </c>
      <c r="E4100" s="36" t="s">
        <v>19192</v>
      </c>
      <c r="F4100" s="36" t="s">
        <v>20290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18283</v>
      </c>
      <c r="C4101" s="36" t="s">
        <v>120</v>
      </c>
      <c r="D4101" s="36" t="s">
        <v>19054</v>
      </c>
      <c r="E4101" s="36" t="s">
        <v>19238</v>
      </c>
      <c r="F4101" s="36" t="s">
        <v>20290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17279</v>
      </c>
      <c r="C4102" s="36" t="s">
        <v>120</v>
      </c>
      <c r="D4102" s="36" t="s">
        <v>19054</v>
      </c>
      <c r="E4102" s="36" t="s">
        <v>19615</v>
      </c>
      <c r="F4102" s="36" t="s">
        <v>20290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9377</v>
      </c>
      <c r="C4103" s="36" t="s">
        <v>120</v>
      </c>
      <c r="D4103" s="36" t="s">
        <v>19054</v>
      </c>
      <c r="E4103" s="36" t="s">
        <v>19002</v>
      </c>
      <c r="F4103" s="36" t="s">
        <v>20290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23192</v>
      </c>
      <c r="C4104" s="36" t="s">
        <v>120</v>
      </c>
      <c r="D4104" s="36" t="s">
        <v>19054</v>
      </c>
      <c r="E4104" s="36" t="s">
        <v>19042</v>
      </c>
      <c r="F4104" s="36" t="s">
        <v>20290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14777</v>
      </c>
      <c r="C4105" s="36" t="s">
        <v>120</v>
      </c>
      <c r="D4105" s="36" t="s">
        <v>19054</v>
      </c>
      <c r="E4105" s="36" t="s">
        <v>19180</v>
      </c>
      <c r="F4105" s="36" t="s">
        <v>20290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14759</v>
      </c>
      <c r="C4106" s="36" t="s">
        <v>120</v>
      </c>
      <c r="D4106" s="36" t="s">
        <v>19054</v>
      </c>
      <c r="E4106" s="36" t="s">
        <v>19025</v>
      </c>
      <c r="F4106" s="36" t="s">
        <v>21060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18127</v>
      </c>
      <c r="C4107" s="36" t="s">
        <v>120</v>
      </c>
      <c r="D4107" s="36" t="s">
        <v>19054</v>
      </c>
      <c r="E4107" s="36" t="s">
        <v>19131</v>
      </c>
      <c r="F4107" s="36" t="s">
        <v>21060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25903</v>
      </c>
      <c r="C4108" s="36" t="s">
        <v>120</v>
      </c>
      <c r="D4108" s="36" t="s">
        <v>19054</v>
      </c>
      <c r="E4108" s="36" t="s">
        <v>19088</v>
      </c>
      <c r="F4108" s="36" t="s">
        <v>21060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18249</v>
      </c>
      <c r="C4109" s="36" t="s">
        <v>120</v>
      </c>
      <c r="D4109" s="36" t="s">
        <v>19054</v>
      </c>
      <c r="E4109" s="36" t="s">
        <v>20164</v>
      </c>
      <c r="F4109" s="36" t="s">
        <v>21060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25105</v>
      </c>
      <c r="C4110" s="36" t="s">
        <v>120</v>
      </c>
      <c r="D4110" s="36" t="s">
        <v>19054</v>
      </c>
      <c r="E4110" s="36" t="s">
        <v>19236</v>
      </c>
      <c r="F4110" s="36" t="s">
        <v>21060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25739</v>
      </c>
      <c r="C4111" s="36" t="s">
        <v>120</v>
      </c>
      <c r="D4111" s="36" t="s">
        <v>19054</v>
      </c>
      <c r="E4111" s="36" t="s">
        <v>19705</v>
      </c>
      <c r="F4111" s="36" t="s">
        <v>21060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18148</v>
      </c>
      <c r="C4112" s="36" t="s">
        <v>120</v>
      </c>
      <c r="D4112" s="36" t="s">
        <v>19054</v>
      </c>
      <c r="E4112" s="36" t="s">
        <v>19331</v>
      </c>
      <c r="F4112" s="36" t="s">
        <v>21060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8196</v>
      </c>
      <c r="C4113" s="36" t="s">
        <v>120</v>
      </c>
      <c r="D4113" s="36" t="s">
        <v>19054</v>
      </c>
      <c r="E4113" s="36" t="s">
        <v>19831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24250</v>
      </c>
      <c r="C4114" s="36" t="s">
        <v>120</v>
      </c>
      <c r="D4114" s="36" t="s">
        <v>19054</v>
      </c>
      <c r="E4114" s="36" t="s">
        <v>20657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24253</v>
      </c>
      <c r="C4115" s="36" t="s">
        <v>120</v>
      </c>
      <c r="D4115" s="36" t="s">
        <v>19054</v>
      </c>
      <c r="E4115" s="36" t="s">
        <v>19192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23650</v>
      </c>
      <c r="C4116" s="36" t="s">
        <v>120</v>
      </c>
      <c r="D4116" s="36" t="s">
        <v>19054</v>
      </c>
      <c r="E4116" s="36" t="s">
        <v>19049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14376</v>
      </c>
      <c r="C4117" s="36" t="s">
        <v>120</v>
      </c>
      <c r="D4117" s="36" t="s">
        <v>19054</v>
      </c>
      <c r="E4117" s="36" t="s">
        <v>19181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7188</v>
      </c>
      <c r="C4118" s="36" t="s">
        <v>188</v>
      </c>
      <c r="D4118" s="36" t="s">
        <v>19054</v>
      </c>
      <c r="E4118" s="36" t="s">
        <v>20397</v>
      </c>
      <c r="F4118" s="36" t="s">
        <v>21060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23988</v>
      </c>
      <c r="C4119" s="36" t="s">
        <v>188</v>
      </c>
      <c r="D4119" s="36" t="s">
        <v>19054</v>
      </c>
      <c r="E4119" s="36" t="s">
        <v>19491</v>
      </c>
      <c r="F4119" s="36" t="s">
        <v>21060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27134</v>
      </c>
      <c r="C4120" s="36" t="s">
        <v>188</v>
      </c>
      <c r="D4120" s="36" t="s">
        <v>19054</v>
      </c>
      <c r="E4120" s="36" t="s">
        <v>19548</v>
      </c>
      <c r="F4120" s="36" t="s">
        <v>21060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27411</v>
      </c>
      <c r="C4121" s="36" t="s">
        <v>188</v>
      </c>
      <c r="D4121" s="36" t="s">
        <v>19054</v>
      </c>
      <c r="E4121" s="36" t="s">
        <v>19055</v>
      </c>
      <c r="F4121" s="36" t="s">
        <v>21060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28507</v>
      </c>
      <c r="C4122" s="36" t="s">
        <v>188</v>
      </c>
      <c r="D4122" s="36" t="s">
        <v>19054</v>
      </c>
      <c r="E4122" s="36" t="s">
        <v>19966</v>
      </c>
      <c r="F4122" s="36" t="s">
        <v>21060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24317</v>
      </c>
      <c r="C4123" s="36" t="s">
        <v>188</v>
      </c>
      <c r="D4123" s="36" t="s">
        <v>19054</v>
      </c>
      <c r="E4123" s="36" t="s">
        <v>19610</v>
      </c>
      <c r="F4123" s="36" t="s">
        <v>21060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23733</v>
      </c>
      <c r="C4124" s="36" t="s">
        <v>188</v>
      </c>
      <c r="D4124" s="36" t="s">
        <v>19054</v>
      </c>
      <c r="E4124" s="36" t="s">
        <v>19412</v>
      </c>
      <c r="F4124" s="36" t="s">
        <v>21060</v>
      </c>
      <c r="G4124" s="36" t="s">
        <v>123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8296</v>
      </c>
      <c r="C4125" s="36" t="s">
        <v>188</v>
      </c>
      <c r="D4125" s="36" t="s">
        <v>19054</v>
      </c>
      <c r="E4125" s="36" t="s">
        <v>19660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27161</v>
      </c>
      <c r="C4126" s="36" t="s">
        <v>188</v>
      </c>
      <c r="D4126" s="36" t="s">
        <v>19054</v>
      </c>
      <c r="E4126" s="36" t="s">
        <v>19257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28926</v>
      </c>
      <c r="C4127" s="36" t="s">
        <v>188</v>
      </c>
      <c r="D4127" s="36" t="s">
        <v>19054</v>
      </c>
      <c r="E4127" s="36" t="s">
        <v>19694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15224</v>
      </c>
      <c r="C4128" s="36" t="s">
        <v>188</v>
      </c>
      <c r="D4128" s="36" t="s">
        <v>19054</v>
      </c>
      <c r="E4128" s="36" t="s">
        <v>19147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14634</v>
      </c>
      <c r="C4129" s="36" t="s">
        <v>188</v>
      </c>
      <c r="D4129" s="36" t="s">
        <v>19054</v>
      </c>
      <c r="E4129" s="36" t="s">
        <v>19435</v>
      </c>
      <c r="F4129" s="36" t="s">
        <v>21283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28197</v>
      </c>
      <c r="C4130" s="36" t="s">
        <v>120</v>
      </c>
      <c r="D4130" s="36" t="s">
        <v>19054</v>
      </c>
      <c r="E4130" s="36" t="s">
        <v>19010</v>
      </c>
      <c r="F4130" s="36" t="s">
        <v>21283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26095</v>
      </c>
      <c r="C4131" s="36" t="s">
        <v>120</v>
      </c>
      <c r="D4131" s="36" t="s">
        <v>19054</v>
      </c>
      <c r="E4131" s="36" t="s">
        <v>19888</v>
      </c>
      <c r="F4131" s="36" t="s">
        <v>21283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14644</v>
      </c>
      <c r="C4132" s="36" t="s">
        <v>120</v>
      </c>
      <c r="D4132" s="36" t="s">
        <v>19054</v>
      </c>
      <c r="E4132" s="36" t="s">
        <v>19264</v>
      </c>
      <c r="F4132" s="36" t="s">
        <v>21283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22285</v>
      </c>
      <c r="C4133" s="36" t="s">
        <v>120</v>
      </c>
      <c r="D4133" s="36" t="s">
        <v>19054</v>
      </c>
      <c r="E4133" s="36" t="s">
        <v>19921</v>
      </c>
      <c r="F4133" s="36" t="s">
        <v>21293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26959</v>
      </c>
      <c r="C4134" s="36" t="s">
        <v>120</v>
      </c>
      <c r="D4134" s="36" t="s">
        <v>19054</v>
      </c>
      <c r="E4134" s="36" t="s">
        <v>19258</v>
      </c>
      <c r="F4134" s="36" t="s">
        <v>21293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16551</v>
      </c>
      <c r="C4135" s="36" t="s">
        <v>120</v>
      </c>
      <c r="D4135" s="36" t="s">
        <v>19054</v>
      </c>
      <c r="E4135" s="36" t="s">
        <v>20951</v>
      </c>
      <c r="F4135" s="36" t="s">
        <v>21293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14379</v>
      </c>
      <c r="C4136" s="36" t="s">
        <v>120</v>
      </c>
      <c r="D4136" s="36" t="s">
        <v>19054</v>
      </c>
      <c r="E4136" s="36" t="s">
        <v>19063</v>
      </c>
      <c r="F4136" s="36" t="s">
        <v>21293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26976</v>
      </c>
      <c r="C4137" s="36" t="s">
        <v>188</v>
      </c>
      <c r="D4137" s="36" t="s">
        <v>19054</v>
      </c>
      <c r="E4137" s="36" t="s">
        <v>19683</v>
      </c>
      <c r="F4137" s="36" t="s">
        <v>21293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16554</v>
      </c>
      <c r="C4138" s="36" t="s">
        <v>188</v>
      </c>
      <c r="D4138" s="36" t="s">
        <v>19054</v>
      </c>
      <c r="E4138" s="36" t="s">
        <v>21030</v>
      </c>
      <c r="F4138" s="36" t="s">
        <v>21293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14335</v>
      </c>
      <c r="C4139" s="36" t="s">
        <v>188</v>
      </c>
      <c r="D4139" s="36" t="s">
        <v>19054</v>
      </c>
      <c r="E4139" s="36" t="s">
        <v>19258</v>
      </c>
      <c r="F4139" s="36" t="s">
        <v>21293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16618</v>
      </c>
      <c r="C4140" s="36" t="s">
        <v>120</v>
      </c>
      <c r="D4140" s="36" t="s">
        <v>19054</v>
      </c>
      <c r="E4140" s="36" t="s">
        <v>18996</v>
      </c>
      <c r="F4140" s="36" t="s">
        <v>21298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16359</v>
      </c>
      <c r="C4141" s="36" t="s">
        <v>188</v>
      </c>
      <c r="D4141" s="36" t="s">
        <v>19054</v>
      </c>
      <c r="E4141" s="36" t="s">
        <v>19331</v>
      </c>
      <c r="F4141" s="36" t="s">
        <v>21298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14088</v>
      </c>
      <c r="C4142" s="36" t="s">
        <v>120</v>
      </c>
      <c r="D4142" s="36" t="s">
        <v>19054</v>
      </c>
      <c r="E4142" s="36" t="s">
        <v>20953</v>
      </c>
      <c r="F4142" s="36" t="s">
        <v>21340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14285</v>
      </c>
      <c r="C4143" s="36" t="s">
        <v>120</v>
      </c>
      <c r="D4143" s="36" t="s">
        <v>19054</v>
      </c>
      <c r="E4143" s="36" t="s">
        <v>20082</v>
      </c>
      <c r="F4143" s="36" t="s">
        <v>21342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15409</v>
      </c>
      <c r="C4144" s="36" t="s">
        <v>120</v>
      </c>
      <c r="D4144" s="36" t="s">
        <v>19054</v>
      </c>
      <c r="E4144" s="36" t="s">
        <v>20176</v>
      </c>
      <c r="F4144" s="36" t="s">
        <v>21343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7237</v>
      </c>
      <c r="C4145" s="36" t="s">
        <v>120</v>
      </c>
      <c r="D4145" s="36" t="s">
        <v>19054</v>
      </c>
      <c r="E4145" s="36" t="s">
        <v>19124</v>
      </c>
      <c r="F4145" s="36" t="s">
        <v>21344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8513</v>
      </c>
      <c r="C4146" s="36" t="s">
        <v>120</v>
      </c>
      <c r="D4146" s="36" t="s">
        <v>19054</v>
      </c>
      <c r="E4146" s="36" t="s">
        <v>19402</v>
      </c>
      <c r="F4146" s="36" t="s">
        <v>21344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22317</v>
      </c>
      <c r="C4147" s="36" t="s">
        <v>120</v>
      </c>
      <c r="D4147" s="36" t="s">
        <v>19054</v>
      </c>
      <c r="E4147" s="36" t="s">
        <v>19040</v>
      </c>
      <c r="F4147" s="36" t="s">
        <v>21345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14287</v>
      </c>
      <c r="C4148" s="36" t="s">
        <v>188</v>
      </c>
      <c r="D4148" s="36" t="s">
        <v>19054</v>
      </c>
      <c r="E4148" s="36" t="s">
        <v>19063</v>
      </c>
      <c r="F4148" s="36" t="s">
        <v>21342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24365</v>
      </c>
      <c r="C4149" s="36" t="s">
        <v>188</v>
      </c>
      <c r="D4149" s="36" t="s">
        <v>19054</v>
      </c>
      <c r="E4149" s="36" t="s">
        <v>19449</v>
      </c>
      <c r="F4149" s="36" t="s">
        <v>21343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14636</v>
      </c>
      <c r="C4150" s="36" t="s">
        <v>188</v>
      </c>
      <c r="D4150" s="36" t="s">
        <v>19054</v>
      </c>
      <c r="E4150" s="36" t="s">
        <v>19446</v>
      </c>
      <c r="F4150" s="36" t="s">
        <v>21340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8496</v>
      </c>
      <c r="C4151" s="36" t="s">
        <v>188</v>
      </c>
      <c r="D4151" s="36" t="s">
        <v>19054</v>
      </c>
      <c r="E4151" s="36" t="s">
        <v>19258</v>
      </c>
      <c r="F4151" s="36" t="s">
        <v>21344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22320</v>
      </c>
      <c r="C4152" s="36" t="s">
        <v>188</v>
      </c>
      <c r="D4152" s="36" t="s">
        <v>19054</v>
      </c>
      <c r="E4152" s="36" t="s">
        <v>19027</v>
      </c>
      <c r="F4152" s="36" t="s">
        <v>21344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8521</v>
      </c>
      <c r="C4153" s="36" t="s">
        <v>188</v>
      </c>
      <c r="D4153" s="36" t="s">
        <v>19054</v>
      </c>
      <c r="E4153" s="36" t="s">
        <v>21692</v>
      </c>
      <c r="F4153" s="36" t="s">
        <v>21344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9089</v>
      </c>
      <c r="C4154" s="36" t="s">
        <v>188</v>
      </c>
      <c r="D4154" s="36" t="s">
        <v>28340</v>
      </c>
      <c r="E4154" s="36" t="s">
        <v>19000</v>
      </c>
      <c r="F4154" s="36" t="s">
        <v>20290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9042</v>
      </c>
      <c r="C4155" s="36" t="s">
        <v>120</v>
      </c>
      <c r="D4155" s="36" t="s">
        <v>28340</v>
      </c>
      <c r="E4155" s="36" t="s">
        <v>19277</v>
      </c>
      <c r="F4155" s="36" t="s">
        <v>20290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27254</v>
      </c>
      <c r="C4156" s="36" t="s">
        <v>188</v>
      </c>
      <c r="D4156" s="36" t="s">
        <v>22192</v>
      </c>
      <c r="E4156" s="36" t="s">
        <v>19147</v>
      </c>
      <c r="F4156" s="36" t="s">
        <v>21298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17485</v>
      </c>
      <c r="C4157" s="36" t="s">
        <v>120</v>
      </c>
      <c r="D4157" s="36" t="s">
        <v>22406</v>
      </c>
      <c r="E4157" s="36" t="s">
        <v>19257</v>
      </c>
      <c r="F4157" s="36" t="s">
        <v>20290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22231</v>
      </c>
      <c r="C4158" s="36" t="s">
        <v>188</v>
      </c>
      <c r="D4158" s="36" t="s">
        <v>22406</v>
      </c>
      <c r="E4158" s="36" t="s">
        <v>19361</v>
      </c>
      <c r="F4158" s="36" t="s">
        <v>20290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9700</v>
      </c>
      <c r="C4159" s="36" t="s">
        <v>120</v>
      </c>
      <c r="D4159" s="36" t="s">
        <v>22630</v>
      </c>
      <c r="E4159" s="36" t="s">
        <v>19082</v>
      </c>
      <c r="F4159" s="36" t="s">
        <v>20290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15022</v>
      </c>
      <c r="C4160" s="36" t="s">
        <v>120</v>
      </c>
      <c r="D4160" s="36" t="s">
        <v>29046</v>
      </c>
      <c r="E4160" s="36" t="s">
        <v>19275</v>
      </c>
      <c r="F4160" s="36" t="s">
        <v>21293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25929</v>
      </c>
      <c r="C4161" s="36" t="s">
        <v>120</v>
      </c>
      <c r="D4161" s="36" t="s">
        <v>21124</v>
      </c>
      <c r="E4161" s="36" t="s">
        <v>19059</v>
      </c>
      <c r="F4161" s="36" t="s">
        <v>21060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25510</v>
      </c>
      <c r="C4162" s="36" t="s">
        <v>120</v>
      </c>
      <c r="D4162" s="36" t="s">
        <v>21124</v>
      </c>
      <c r="E4162" s="36" t="s">
        <v>19438</v>
      </c>
      <c r="F4162" s="36" t="s">
        <v>21060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13898</v>
      </c>
      <c r="C4163" s="36" t="s">
        <v>120</v>
      </c>
      <c r="D4163" s="36" t="s">
        <v>21124</v>
      </c>
      <c r="E4163" s="36" t="s">
        <v>19491</v>
      </c>
      <c r="F4163" s="36" t="s">
        <v>21060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27746</v>
      </c>
      <c r="C4164" s="36" t="s">
        <v>188</v>
      </c>
      <c r="D4164" s="36" t="s">
        <v>21124</v>
      </c>
      <c r="E4164" s="36" t="s">
        <v>19053</v>
      </c>
      <c r="F4164" s="36" t="s">
        <v>21060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18899</v>
      </c>
      <c r="C4165" s="36" t="s">
        <v>188</v>
      </c>
      <c r="D4165" s="36" t="s">
        <v>21124</v>
      </c>
      <c r="E4165" s="36" t="s">
        <v>19529</v>
      </c>
      <c r="F4165" s="36" t="s">
        <v>21060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15654</v>
      </c>
      <c r="C4166" s="36" t="s">
        <v>120</v>
      </c>
      <c r="D4166" s="36" t="s">
        <v>20504</v>
      </c>
      <c r="E4166" s="36" t="s">
        <v>21374</v>
      </c>
      <c r="F4166" s="36" t="s">
        <v>21060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16866</v>
      </c>
      <c r="C4167" s="36" t="s">
        <v>188</v>
      </c>
      <c r="D4167" s="36" t="s">
        <v>20504</v>
      </c>
      <c r="E4167" s="36" t="s">
        <v>19119</v>
      </c>
      <c r="F4167" s="36" t="s">
        <v>21060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9332</v>
      </c>
      <c r="C4168" s="36" t="s">
        <v>188</v>
      </c>
      <c r="D4168" s="36" t="s">
        <v>20504</v>
      </c>
      <c r="E4168" s="36" t="s">
        <v>19045</v>
      </c>
      <c r="F4168" s="36" t="s">
        <v>20290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9261</v>
      </c>
      <c r="C4169" s="36" t="s">
        <v>120</v>
      </c>
      <c r="D4169" s="36" t="s">
        <v>20504</v>
      </c>
      <c r="E4169" s="36" t="s">
        <v>19367</v>
      </c>
      <c r="F4169" s="36" t="s">
        <v>20290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15573</v>
      </c>
      <c r="C4170" s="36" t="s">
        <v>188</v>
      </c>
      <c r="D4170" s="36" t="s">
        <v>22081</v>
      </c>
      <c r="E4170" s="36" t="s">
        <v>18998</v>
      </c>
      <c r="F4170" s="36" t="s">
        <v>20290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4155</v>
      </c>
      <c r="B4171" s="36" t="s">
        <v>13431</v>
      </c>
      <c r="C4171" s="36" t="s">
        <v>188</v>
      </c>
      <c r="D4171" s="36" t="s">
        <v>22081</v>
      </c>
      <c r="E4171" s="36" t="s">
        <v>19027</v>
      </c>
      <c r="F4171" s="36" t="s">
        <v>21341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1256</v>
      </c>
      <c r="B4172" s="36" t="s">
        <v>28711</v>
      </c>
      <c r="C4172" s="36" t="s">
        <v>120</v>
      </c>
      <c r="D4172" s="36" t="s">
        <v>22081</v>
      </c>
      <c r="E4172" s="36" t="s">
        <v>20276</v>
      </c>
      <c r="F4172" s="36" t="s">
        <v>21060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16534</v>
      </c>
      <c r="C4173" s="36" t="s">
        <v>120</v>
      </c>
      <c r="D4173" s="36" t="s">
        <v>19208</v>
      </c>
      <c r="E4173" s="36" t="s">
        <v>19067</v>
      </c>
      <c r="F4173" s="36" t="s">
        <v>21293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18865</v>
      </c>
      <c r="C4174" s="36" t="s">
        <v>120</v>
      </c>
      <c r="D4174" s="36" t="s">
        <v>28639</v>
      </c>
      <c r="E4174" s="36" t="s">
        <v>20074</v>
      </c>
      <c r="F4174" s="36" t="s">
        <v>21060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23253</v>
      </c>
      <c r="C4175" s="36" t="s">
        <v>188</v>
      </c>
      <c r="D4175" s="36" t="s">
        <v>28639</v>
      </c>
      <c r="E4175" s="36" t="s">
        <v>19008</v>
      </c>
      <c r="F4175" s="36" t="s">
        <v>21060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16235</v>
      </c>
      <c r="C4176" s="36" t="s">
        <v>120</v>
      </c>
      <c r="D4176" s="36" t="s">
        <v>28639</v>
      </c>
      <c r="E4176" s="36" t="s">
        <v>19214</v>
      </c>
      <c r="F4176" s="36" t="s">
        <v>21345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16239</v>
      </c>
      <c r="C4177" s="36" t="s">
        <v>188</v>
      </c>
      <c r="D4177" s="36" t="s">
        <v>28639</v>
      </c>
      <c r="E4177" s="36" t="s">
        <v>19272</v>
      </c>
      <c r="F4177" s="36" t="s">
        <v>21345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18405</v>
      </c>
      <c r="C4178" s="36" t="s">
        <v>120</v>
      </c>
      <c r="D4178" s="36" t="s">
        <v>21126</v>
      </c>
      <c r="E4178" s="36" t="s">
        <v>19047</v>
      </c>
      <c r="F4178" s="36" t="s">
        <v>21060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18424</v>
      </c>
      <c r="C4179" s="36" t="s">
        <v>188</v>
      </c>
      <c r="D4179" s="36" t="s">
        <v>21126</v>
      </c>
      <c r="E4179" s="36" t="s">
        <v>19057</v>
      </c>
      <c r="F4179" s="36" t="s">
        <v>21060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15627</v>
      </c>
      <c r="C4180" s="36" t="s">
        <v>188</v>
      </c>
      <c r="D4180" s="36" t="s">
        <v>28537</v>
      </c>
      <c r="E4180" s="36" t="s">
        <v>19315</v>
      </c>
      <c r="F4180" s="36" t="s">
        <v>21283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16607</v>
      </c>
      <c r="C4181" s="36" t="s">
        <v>120</v>
      </c>
      <c r="D4181" s="36" t="s">
        <v>28537</v>
      </c>
      <c r="E4181" s="36" t="s">
        <v>19477</v>
      </c>
      <c r="F4181" s="36" t="s">
        <v>21293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15062</v>
      </c>
      <c r="C4182" s="36" t="s">
        <v>188</v>
      </c>
      <c r="D4182" s="36" t="s">
        <v>28537</v>
      </c>
      <c r="E4182" s="36" t="s">
        <v>19086</v>
      </c>
      <c r="F4182" s="36" t="s">
        <v>21293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22475</v>
      </c>
      <c r="C4183" s="36" t="s">
        <v>120</v>
      </c>
      <c r="D4183" s="36" t="s">
        <v>19628</v>
      </c>
      <c r="E4183" s="36" t="s">
        <v>19084</v>
      </c>
      <c r="F4183" s="36" t="s">
        <v>20290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17613</v>
      </c>
      <c r="C4184" s="36" t="s">
        <v>188</v>
      </c>
      <c r="D4184" s="36" t="s">
        <v>28748</v>
      </c>
      <c r="E4184" s="36" t="s">
        <v>19121</v>
      </c>
      <c r="F4184" s="36" t="s">
        <v>20290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8824</v>
      </c>
      <c r="C4185" s="36" t="s">
        <v>120</v>
      </c>
      <c r="D4185" s="36" t="s">
        <v>28748</v>
      </c>
      <c r="E4185" s="36" t="s">
        <v>19631</v>
      </c>
      <c r="F4185" s="36" t="s">
        <v>20290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8233</v>
      </c>
      <c r="C4186" s="36" t="s">
        <v>120</v>
      </c>
      <c r="D4186" s="36" t="s">
        <v>28748</v>
      </c>
      <c r="E4186" s="36" t="s">
        <v>19012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25542</v>
      </c>
      <c r="C4187" s="36" t="s">
        <v>188</v>
      </c>
      <c r="D4187" s="36" t="s">
        <v>28748</v>
      </c>
      <c r="E4187" s="36" t="s">
        <v>19090</v>
      </c>
      <c r="F4187" s="36" t="s">
        <v>21060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14587</v>
      </c>
      <c r="C4188" s="36" t="s">
        <v>120</v>
      </c>
      <c r="D4188" s="36" t="s">
        <v>20124</v>
      </c>
      <c r="E4188" s="36" t="s">
        <v>19038</v>
      </c>
      <c r="F4188" s="36" t="s">
        <v>20290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26194</v>
      </c>
      <c r="C4189" s="36" t="s">
        <v>188</v>
      </c>
      <c r="D4189" s="36" t="s">
        <v>20124</v>
      </c>
      <c r="E4189" s="36" t="s">
        <v>19617</v>
      </c>
      <c r="F4189" s="36" t="s">
        <v>20290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25024</v>
      </c>
      <c r="C4190" s="36" t="s">
        <v>120</v>
      </c>
      <c r="D4190" s="36" t="s">
        <v>24681</v>
      </c>
      <c r="E4190" s="36" t="s">
        <v>19464</v>
      </c>
      <c r="F4190" s="36" t="s">
        <v>20290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24680</v>
      </c>
      <c r="C4191" s="36" t="s">
        <v>188</v>
      </c>
      <c r="D4191" s="36" t="s">
        <v>24681</v>
      </c>
      <c r="E4191" s="36" t="s">
        <v>19566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25275</v>
      </c>
      <c r="C4192" s="36" t="s">
        <v>120</v>
      </c>
      <c r="D4192" s="36" t="s">
        <v>24681</v>
      </c>
      <c r="E4192" s="36" t="s">
        <v>19160</v>
      </c>
      <c r="F4192" s="36" t="s">
        <v>21298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25276</v>
      </c>
      <c r="C4193" s="36" t="s">
        <v>188</v>
      </c>
      <c r="D4193" s="36" t="s">
        <v>24681</v>
      </c>
      <c r="E4193" s="36" t="s">
        <v>19000</v>
      </c>
      <c r="F4193" s="36" t="s">
        <v>21298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22679</v>
      </c>
      <c r="C4194" s="36" t="s">
        <v>188</v>
      </c>
      <c r="D4194" s="36" t="s">
        <v>19564</v>
      </c>
      <c r="E4194" s="36" t="s">
        <v>19075</v>
      </c>
      <c r="F4194" s="36" t="s">
        <v>20290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22596</v>
      </c>
      <c r="C4195" s="36" t="s">
        <v>120</v>
      </c>
      <c r="D4195" s="36" t="s">
        <v>20095</v>
      </c>
      <c r="E4195" s="36" t="s">
        <v>19074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18467</v>
      </c>
      <c r="C4196" s="36" t="s">
        <v>120</v>
      </c>
      <c r="D4196" s="36" t="s">
        <v>20095</v>
      </c>
      <c r="E4196" s="36" t="s">
        <v>19722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23547</v>
      </c>
      <c r="C4197" s="36" t="s">
        <v>120</v>
      </c>
      <c r="D4197" s="36" t="s">
        <v>20095</v>
      </c>
      <c r="E4197" s="36" t="s">
        <v>19124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14267</v>
      </c>
      <c r="C4198" s="36" t="s">
        <v>120</v>
      </c>
      <c r="D4198" s="36" t="s">
        <v>20095</v>
      </c>
      <c r="E4198" s="36" t="s">
        <v>19178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17644</v>
      </c>
      <c r="C4199" s="36" t="s">
        <v>188</v>
      </c>
      <c r="D4199" s="36" t="s">
        <v>20095</v>
      </c>
      <c r="E4199" s="36" t="s">
        <v>19258</v>
      </c>
      <c r="F4199" s="36" t="s">
        <v>20290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27298</v>
      </c>
      <c r="C4200" s="36" t="s">
        <v>188</v>
      </c>
      <c r="D4200" s="36" t="s">
        <v>20095</v>
      </c>
      <c r="E4200" s="36" t="s">
        <v>19635</v>
      </c>
      <c r="F4200" s="36" t="s">
        <v>20290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23511</v>
      </c>
      <c r="C4201" s="36" t="s">
        <v>188</v>
      </c>
      <c r="D4201" s="36" t="s">
        <v>20095</v>
      </c>
      <c r="E4201" s="36" t="s">
        <v>19089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9449</v>
      </c>
      <c r="C4202" s="36" t="s">
        <v>188</v>
      </c>
      <c r="D4202" s="36" t="s">
        <v>20095</v>
      </c>
      <c r="E4202" s="36" t="s">
        <v>21036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23535</v>
      </c>
      <c r="C4203" s="36" t="s">
        <v>188</v>
      </c>
      <c r="D4203" s="36" t="s">
        <v>20095</v>
      </c>
      <c r="E4203" s="36" t="s">
        <v>20212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25438</v>
      </c>
      <c r="C4204" s="36" t="s">
        <v>120</v>
      </c>
      <c r="D4204" s="36" t="s">
        <v>20095</v>
      </c>
      <c r="E4204" s="36" t="s">
        <v>19489</v>
      </c>
      <c r="F4204" s="36" t="s">
        <v>20290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28075</v>
      </c>
      <c r="C4205" s="36" t="s">
        <v>120</v>
      </c>
      <c r="D4205" s="36" t="s">
        <v>20095</v>
      </c>
      <c r="E4205" s="36" t="s">
        <v>19127</v>
      </c>
      <c r="F4205" s="36" t="s">
        <v>21060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22886</v>
      </c>
      <c r="C4206" s="36" t="s">
        <v>120</v>
      </c>
      <c r="D4206" s="36" t="s">
        <v>20095</v>
      </c>
      <c r="E4206" s="36" t="s">
        <v>20164</v>
      </c>
      <c r="F4206" s="36" t="s">
        <v>21060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11440</v>
      </c>
      <c r="C4207" s="36" t="s">
        <v>120</v>
      </c>
      <c r="D4207" s="36" t="s">
        <v>20095</v>
      </c>
      <c r="E4207" s="36" t="s">
        <v>19508</v>
      </c>
      <c r="F4207" s="36" t="s">
        <v>21060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8276</v>
      </c>
      <c r="C4208" s="36" t="s">
        <v>120</v>
      </c>
      <c r="D4208" s="36" t="s">
        <v>20095</v>
      </c>
      <c r="E4208" s="36" t="s">
        <v>20972</v>
      </c>
      <c r="F4208" s="36" t="s">
        <v>21060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15655</v>
      </c>
      <c r="C4209" s="36" t="s">
        <v>120</v>
      </c>
      <c r="D4209" s="36" t="s">
        <v>20095</v>
      </c>
      <c r="E4209" s="36" t="s">
        <v>19045</v>
      </c>
      <c r="F4209" s="36" t="s">
        <v>21060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23698</v>
      </c>
      <c r="C4210" s="36" t="s">
        <v>188</v>
      </c>
      <c r="D4210" s="36" t="s">
        <v>20095</v>
      </c>
      <c r="E4210" s="36" t="s">
        <v>19641</v>
      </c>
      <c r="F4210" s="36" t="s">
        <v>21060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13891</v>
      </c>
      <c r="C4211" s="36" t="s">
        <v>188</v>
      </c>
      <c r="D4211" s="36" t="s">
        <v>20095</v>
      </c>
      <c r="E4211" s="36" t="s">
        <v>19075</v>
      </c>
      <c r="F4211" s="36" t="s">
        <v>21060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28915</v>
      </c>
      <c r="C4212" s="36" t="s">
        <v>188</v>
      </c>
      <c r="D4212" s="36" t="s">
        <v>20095</v>
      </c>
      <c r="E4212" s="36" t="s">
        <v>19392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x14ac:dyDescent="0.25">
      <c r="A4213" s="36" t="s">
        <v>122</v>
      </c>
      <c r="B4213" s="36" t="s">
        <v>23739</v>
      </c>
      <c r="C4213" s="36" t="s">
        <v>188</v>
      </c>
      <c r="D4213" s="36" t="s">
        <v>20095</v>
      </c>
      <c r="E4213" s="36" t="s">
        <v>19185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28549</v>
      </c>
      <c r="C4214" s="36" t="s">
        <v>188</v>
      </c>
      <c r="D4214" s="36" t="s">
        <v>20095</v>
      </c>
      <c r="E4214" s="36" t="s">
        <v>19139</v>
      </c>
      <c r="F4214" s="36" t="s">
        <v>21283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16471</v>
      </c>
      <c r="C4215" s="36" t="s">
        <v>188</v>
      </c>
      <c r="D4215" s="36" t="s">
        <v>20095</v>
      </c>
      <c r="E4215" s="36" t="s">
        <v>19381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25283</v>
      </c>
      <c r="C4216" s="36" t="s">
        <v>120</v>
      </c>
      <c r="D4216" s="36" t="s">
        <v>20095</v>
      </c>
      <c r="E4216" s="36" t="s">
        <v>19757</v>
      </c>
      <c r="F4216" s="36" t="s">
        <v>21283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15225</v>
      </c>
      <c r="C4217" s="36" t="s">
        <v>120</v>
      </c>
      <c r="D4217" s="36" t="s">
        <v>20095</v>
      </c>
      <c r="E4217" s="36" t="s">
        <v>19331</v>
      </c>
      <c r="F4217" s="36" t="s">
        <v>21293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15237</v>
      </c>
      <c r="C4218" s="36" t="s">
        <v>188</v>
      </c>
      <c r="D4218" s="36" t="s">
        <v>20095</v>
      </c>
      <c r="E4218" s="36" t="s">
        <v>18996</v>
      </c>
      <c r="F4218" s="36" t="s">
        <v>21293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24818</v>
      </c>
      <c r="C4219" s="36" t="s">
        <v>120</v>
      </c>
      <c r="D4219" s="36" t="s">
        <v>20095</v>
      </c>
      <c r="E4219" s="36" t="s">
        <v>19315</v>
      </c>
      <c r="F4219" s="36" t="s">
        <v>21344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24820</v>
      </c>
      <c r="C4220" s="36" t="s">
        <v>188</v>
      </c>
      <c r="D4220" s="36" t="s">
        <v>20095</v>
      </c>
      <c r="E4220" s="36" t="s">
        <v>19163</v>
      </c>
      <c r="F4220" s="36" t="s">
        <v>21344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8514</v>
      </c>
      <c r="C4221" s="36" t="s">
        <v>120</v>
      </c>
      <c r="D4221" s="36" t="s">
        <v>20095</v>
      </c>
      <c r="E4221" s="36" t="s">
        <v>19855</v>
      </c>
      <c r="F4221" s="36" t="s">
        <v>21344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8522</v>
      </c>
      <c r="C4222" s="36" t="s">
        <v>188</v>
      </c>
      <c r="D4222" s="36" t="s">
        <v>20095</v>
      </c>
      <c r="E4222" s="36" t="s">
        <v>19663</v>
      </c>
      <c r="F4222" s="36" t="s">
        <v>21344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12883</v>
      </c>
      <c r="C4223" s="36" t="s">
        <v>120</v>
      </c>
      <c r="D4223" s="36" t="s">
        <v>22153</v>
      </c>
      <c r="E4223" s="36" t="s">
        <v>19147</v>
      </c>
      <c r="F4223" s="36" t="s">
        <v>21060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28506</v>
      </c>
      <c r="C4224" s="36" t="s">
        <v>188</v>
      </c>
      <c r="D4224" s="36" t="s">
        <v>22153</v>
      </c>
      <c r="E4224" s="36" t="s">
        <v>19063</v>
      </c>
      <c r="F4224" s="36" t="s">
        <v>21060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29020</v>
      </c>
      <c r="C4225" s="36" t="s">
        <v>120</v>
      </c>
      <c r="D4225" s="36" t="s">
        <v>22153</v>
      </c>
      <c r="E4225" s="36" t="s">
        <v>19272</v>
      </c>
      <c r="F4225" s="36" t="s">
        <v>21283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9043</v>
      </c>
      <c r="C4226" s="36" t="s">
        <v>120</v>
      </c>
      <c r="D4226" s="36" t="s">
        <v>28341</v>
      </c>
      <c r="E4226" s="36" t="s">
        <v>21133</v>
      </c>
      <c r="F4226" s="36" t="s">
        <v>20290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9090</v>
      </c>
      <c r="C4227" s="36" t="s">
        <v>188</v>
      </c>
      <c r="D4227" s="36" t="s">
        <v>28341</v>
      </c>
      <c r="E4227" s="36" t="s">
        <v>19178</v>
      </c>
      <c r="F4227" s="36" t="s">
        <v>20290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22702</v>
      </c>
      <c r="C4228" s="36" t="s">
        <v>188</v>
      </c>
      <c r="D4228" s="36" t="s">
        <v>22375</v>
      </c>
      <c r="E4228" s="36" t="s">
        <v>20277</v>
      </c>
      <c r="F4228" s="36" t="s">
        <v>20290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17179</v>
      </c>
      <c r="C4229" s="36" t="s">
        <v>120</v>
      </c>
      <c r="D4229" s="36" t="s">
        <v>22375</v>
      </c>
      <c r="E4229" s="36" t="s">
        <v>19086</v>
      </c>
      <c r="F4229" s="36" t="s">
        <v>20290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15201</v>
      </c>
      <c r="C4230" s="36" t="s">
        <v>120</v>
      </c>
      <c r="D4230" s="36" t="s">
        <v>29033</v>
      </c>
      <c r="E4230" s="36" t="s">
        <v>19258</v>
      </c>
      <c r="F4230" s="36" t="s">
        <v>21293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22928</v>
      </c>
      <c r="C4231" s="36" t="s">
        <v>120</v>
      </c>
      <c r="D4231" s="36" t="s">
        <v>21214</v>
      </c>
      <c r="E4231" s="36" t="s">
        <v>19259</v>
      </c>
      <c r="F4231" s="36" t="s">
        <v>21060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16879</v>
      </c>
      <c r="C4232" s="36" t="s">
        <v>120</v>
      </c>
      <c r="D4232" s="36" t="s">
        <v>21214</v>
      </c>
      <c r="E4232" s="36" t="s">
        <v>19464</v>
      </c>
      <c r="F4232" s="36" t="s">
        <v>21060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18418</v>
      </c>
      <c r="C4233" s="36" t="s">
        <v>188</v>
      </c>
      <c r="D4233" s="36" t="s">
        <v>21214</v>
      </c>
      <c r="E4233" s="36" t="s">
        <v>19144</v>
      </c>
      <c r="F4233" s="36" t="s">
        <v>21060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9271</v>
      </c>
      <c r="C4234" s="36" t="s">
        <v>120</v>
      </c>
      <c r="D4234" s="36" t="s">
        <v>20800</v>
      </c>
      <c r="E4234" s="36" t="s">
        <v>23879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7463</v>
      </c>
      <c r="C4235" s="36" t="s">
        <v>188</v>
      </c>
      <c r="D4235" s="36" t="s">
        <v>20800</v>
      </c>
      <c r="E4235" s="36" t="s">
        <v>19045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16867</v>
      </c>
      <c r="C4236" s="36" t="s">
        <v>188</v>
      </c>
      <c r="D4236" s="36" t="s">
        <v>20800</v>
      </c>
      <c r="E4236" s="36" t="s">
        <v>19119</v>
      </c>
      <c r="F4236" s="36" t="s">
        <v>21060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26958</v>
      </c>
      <c r="C4237" s="36" t="s">
        <v>120</v>
      </c>
      <c r="D4237" s="36" t="s">
        <v>20800</v>
      </c>
      <c r="E4237" s="36" t="s">
        <v>19174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15013</v>
      </c>
      <c r="C4238" s="36" t="s">
        <v>120</v>
      </c>
      <c r="D4238" s="36" t="s">
        <v>20800</v>
      </c>
      <c r="E4238" s="36" t="s">
        <v>20188</v>
      </c>
      <c r="F4238" s="36" t="s">
        <v>21342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28236</v>
      </c>
      <c r="C4239" s="36" t="s">
        <v>188</v>
      </c>
      <c r="D4239" s="36" t="s">
        <v>20800</v>
      </c>
      <c r="E4239" s="36" t="s">
        <v>19586</v>
      </c>
      <c r="F4239" s="36" t="s">
        <v>21342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26367</v>
      </c>
      <c r="C4240" s="36" t="s">
        <v>120</v>
      </c>
      <c r="D4240" s="36" t="s">
        <v>26368</v>
      </c>
      <c r="E4240" s="36" t="s">
        <v>19193</v>
      </c>
      <c r="F4240" s="36" t="s">
        <v>21283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15091</v>
      </c>
      <c r="C4241" s="36" t="s">
        <v>120</v>
      </c>
      <c r="D4241" s="36" t="s">
        <v>28616</v>
      </c>
      <c r="E4241" s="36" t="s">
        <v>19330</v>
      </c>
      <c r="F4241" s="36" t="s">
        <v>21060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16785</v>
      </c>
      <c r="C4242" s="36" t="s">
        <v>188</v>
      </c>
      <c r="D4242" s="36" t="s">
        <v>28616</v>
      </c>
      <c r="E4242" s="36" t="s">
        <v>19086</v>
      </c>
      <c r="F4242" s="36" t="s">
        <v>21060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8404</v>
      </c>
      <c r="C4243" s="36" t="s">
        <v>120</v>
      </c>
      <c r="D4243" s="36" t="s">
        <v>28616</v>
      </c>
      <c r="E4243" s="36" t="s">
        <v>19273</v>
      </c>
      <c r="F4243" s="36" t="s">
        <v>21298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29753</v>
      </c>
      <c r="C4244" s="36" t="s">
        <v>188</v>
      </c>
      <c r="D4244" s="36" t="s">
        <v>22290</v>
      </c>
      <c r="E4244" s="36" t="s">
        <v>19258</v>
      </c>
      <c r="F4244" s="36" t="s">
        <v>21283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28992</v>
      </c>
      <c r="C4245" s="36" t="s">
        <v>120</v>
      </c>
      <c r="D4245" s="36" t="s">
        <v>22290</v>
      </c>
      <c r="E4245" s="36" t="s">
        <v>19678</v>
      </c>
      <c r="F4245" s="36" t="s">
        <v>21283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15060</v>
      </c>
      <c r="C4246" s="36" t="s">
        <v>188</v>
      </c>
      <c r="D4246" s="36" t="s">
        <v>28539</v>
      </c>
      <c r="E4246" s="36" t="s">
        <v>19258</v>
      </c>
      <c r="F4246" s="36" t="s">
        <v>21283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28204</v>
      </c>
      <c r="C4247" s="36" t="s">
        <v>120</v>
      </c>
      <c r="D4247" s="36" t="s">
        <v>28539</v>
      </c>
      <c r="E4247" s="36" t="s">
        <v>21504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15399</v>
      </c>
      <c r="C4248" s="36" t="s">
        <v>120</v>
      </c>
      <c r="D4248" s="36" t="s">
        <v>28539</v>
      </c>
      <c r="E4248" s="36" t="s">
        <v>19027</v>
      </c>
      <c r="F4248" s="36" t="s">
        <v>21293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15063</v>
      </c>
      <c r="C4249" s="36" t="s">
        <v>188</v>
      </c>
      <c r="D4249" s="36" t="s">
        <v>28539</v>
      </c>
      <c r="E4249" s="36" t="s">
        <v>19086</v>
      </c>
      <c r="F4249" s="36" t="s">
        <v>21293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8825</v>
      </c>
      <c r="C4250" s="36" t="s">
        <v>120</v>
      </c>
      <c r="D4250" s="36" t="s">
        <v>28749</v>
      </c>
      <c r="E4250" s="36" t="s">
        <v>19328</v>
      </c>
      <c r="F4250" s="36" t="s">
        <v>20290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14387</v>
      </c>
      <c r="C4251" s="36" t="s">
        <v>188</v>
      </c>
      <c r="D4251" s="36" t="s">
        <v>28749</v>
      </c>
      <c r="E4251" s="36" t="s">
        <v>19234</v>
      </c>
      <c r="F4251" s="36" t="s">
        <v>20290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14544</v>
      </c>
      <c r="C4252" s="36" t="s">
        <v>120</v>
      </c>
      <c r="D4252" s="36" t="s">
        <v>28749</v>
      </c>
      <c r="E4252" s="36" t="s">
        <v>19464</v>
      </c>
      <c r="F4252" s="36" t="s">
        <v>21060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16313</v>
      </c>
      <c r="C4253" s="36" t="s">
        <v>120</v>
      </c>
      <c r="D4253" s="36" t="s">
        <v>28749</v>
      </c>
      <c r="E4253" s="36" t="s">
        <v>19615</v>
      </c>
      <c r="F4253" s="36" t="s">
        <v>21298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9149</v>
      </c>
      <c r="C4254" s="36" t="s">
        <v>188</v>
      </c>
      <c r="D4254" s="36" t="s">
        <v>19731</v>
      </c>
      <c r="E4254" s="36" t="s">
        <v>19435</v>
      </c>
      <c r="F4254" s="36" t="s">
        <v>20290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9115</v>
      </c>
      <c r="C4255" s="36" t="s">
        <v>120</v>
      </c>
      <c r="D4255" s="36" t="s">
        <v>19731</v>
      </c>
      <c r="E4255" s="36" t="s">
        <v>19136</v>
      </c>
      <c r="F4255" s="36" t="s">
        <v>20290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15439</v>
      </c>
      <c r="C4256" s="36" t="s">
        <v>120</v>
      </c>
      <c r="D4256" s="36" t="s">
        <v>19731</v>
      </c>
      <c r="E4256" s="36" t="s">
        <v>19386</v>
      </c>
      <c r="F4256" s="36" t="s">
        <v>21060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8265</v>
      </c>
      <c r="C4257" s="36" t="s">
        <v>188</v>
      </c>
      <c r="D4257" s="36" t="s">
        <v>19731</v>
      </c>
      <c r="E4257" s="36" t="s">
        <v>20110</v>
      </c>
      <c r="F4257" s="36" t="s">
        <v>21060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18984</v>
      </c>
      <c r="C4258" s="36" t="s">
        <v>188</v>
      </c>
      <c r="D4258" s="36" t="s">
        <v>20535</v>
      </c>
      <c r="E4258" s="36" t="s">
        <v>19290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18928</v>
      </c>
      <c r="C4259" s="36" t="s">
        <v>120</v>
      </c>
      <c r="D4259" s="36" t="s">
        <v>20535</v>
      </c>
      <c r="E4259" s="36" t="s">
        <v>19847</v>
      </c>
      <c r="F4259" s="36" t="s">
        <v>20290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12959</v>
      </c>
      <c r="C4260" s="36" t="s">
        <v>120</v>
      </c>
      <c r="D4260" s="36" t="s">
        <v>20698</v>
      </c>
      <c r="E4260" s="36" t="s">
        <v>19757</v>
      </c>
      <c r="F4260" s="36" t="s">
        <v>20290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22792</v>
      </c>
      <c r="C4261" s="36" t="s">
        <v>188</v>
      </c>
      <c r="D4261" s="36" t="s">
        <v>20698</v>
      </c>
      <c r="E4261" s="36" t="s">
        <v>19141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22572</v>
      </c>
      <c r="C4262" s="36" t="s">
        <v>120</v>
      </c>
      <c r="D4262" s="36" t="s">
        <v>20698</v>
      </c>
      <c r="E4262" s="36" t="s">
        <v>19108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18264</v>
      </c>
      <c r="C4263" s="36" t="s">
        <v>188</v>
      </c>
      <c r="D4263" s="36" t="s">
        <v>20698</v>
      </c>
      <c r="E4263" s="36" t="s">
        <v>19123</v>
      </c>
      <c r="F4263" s="36" t="s">
        <v>21060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24669</v>
      </c>
      <c r="C4264" s="36" t="s">
        <v>188</v>
      </c>
      <c r="D4264" s="36" t="s">
        <v>19056</v>
      </c>
      <c r="E4264" s="36" t="s">
        <v>20108</v>
      </c>
      <c r="F4264" s="36" t="s">
        <v>20290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15582</v>
      </c>
      <c r="C4265" s="36" t="s">
        <v>188</v>
      </c>
      <c r="D4265" s="36" t="s">
        <v>19056</v>
      </c>
      <c r="E4265" s="36" t="s">
        <v>19488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27299</v>
      </c>
      <c r="C4266" s="36" t="s">
        <v>188</v>
      </c>
      <c r="D4266" s="36" t="s">
        <v>19056</v>
      </c>
      <c r="E4266" s="36" t="s">
        <v>19012</v>
      </c>
      <c r="F4266" s="36" t="s">
        <v>20290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28777</v>
      </c>
      <c r="C4267" s="36" t="s">
        <v>188</v>
      </c>
      <c r="D4267" s="36" t="s">
        <v>19056</v>
      </c>
      <c r="E4267" s="36" t="s">
        <v>19298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9228</v>
      </c>
      <c r="C4268" s="36" t="s">
        <v>188</v>
      </c>
      <c r="D4268" s="36" t="s">
        <v>19056</v>
      </c>
      <c r="E4268" s="36" t="s">
        <v>20082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9389</v>
      </c>
      <c r="C4269" s="36" t="s">
        <v>188</v>
      </c>
      <c r="D4269" s="36" t="s">
        <v>19056</v>
      </c>
      <c r="E4269" s="36" t="s">
        <v>19824</v>
      </c>
      <c r="F4269" s="36" t="s">
        <v>20290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15468</v>
      </c>
      <c r="C4270" s="36" t="s">
        <v>120</v>
      </c>
      <c r="D4270" s="36" t="s">
        <v>19056</v>
      </c>
      <c r="E4270" s="36" t="s">
        <v>19123</v>
      </c>
      <c r="F4270" s="36" t="s">
        <v>20290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15566</v>
      </c>
      <c r="C4271" s="36" t="s">
        <v>120</v>
      </c>
      <c r="D4271" s="36" t="s">
        <v>19056</v>
      </c>
      <c r="E4271" s="36" t="s">
        <v>19004</v>
      </c>
      <c r="F4271" s="36" t="s">
        <v>20290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17117</v>
      </c>
      <c r="C4272" s="36" t="s">
        <v>120</v>
      </c>
      <c r="D4272" s="36" t="s">
        <v>19056</v>
      </c>
      <c r="E4272" s="36" t="s">
        <v>19186</v>
      </c>
      <c r="F4272" s="36" t="s">
        <v>20290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23181</v>
      </c>
      <c r="C4273" s="36" t="s">
        <v>120</v>
      </c>
      <c r="D4273" s="36" t="s">
        <v>19056</v>
      </c>
      <c r="E4273" s="36" t="s">
        <v>19090</v>
      </c>
      <c r="F4273" s="36" t="s">
        <v>20290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9378</v>
      </c>
      <c r="C4274" s="36" t="s">
        <v>120</v>
      </c>
      <c r="D4274" s="36" t="s">
        <v>19056</v>
      </c>
      <c r="E4274" s="36" t="s">
        <v>19000</v>
      </c>
      <c r="F4274" s="36" t="s">
        <v>20290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24719</v>
      </c>
      <c r="C4275" s="36" t="s">
        <v>120</v>
      </c>
      <c r="D4275" s="36" t="s">
        <v>19056</v>
      </c>
      <c r="E4275" s="36" t="s">
        <v>19188</v>
      </c>
      <c r="F4275" s="36" t="s">
        <v>20290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14157</v>
      </c>
      <c r="C4276" s="36" t="s">
        <v>120</v>
      </c>
      <c r="D4276" s="36" t="s">
        <v>19056</v>
      </c>
      <c r="E4276" s="36" t="s">
        <v>29646</v>
      </c>
      <c r="F4276" s="36" t="s">
        <v>21060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14174</v>
      </c>
      <c r="C4277" s="36" t="s">
        <v>120</v>
      </c>
      <c r="D4277" s="36" t="s">
        <v>19056</v>
      </c>
      <c r="E4277" s="36" t="s">
        <v>19121</v>
      </c>
      <c r="F4277" s="36" t="s">
        <v>21060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27090</v>
      </c>
      <c r="C4278" s="36" t="s">
        <v>120</v>
      </c>
      <c r="D4278" s="36" t="s">
        <v>19056</v>
      </c>
      <c r="E4278" s="36" t="s">
        <v>19124</v>
      </c>
      <c r="F4278" s="36" t="s">
        <v>21060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18551</v>
      </c>
      <c r="C4279" s="36" t="s">
        <v>120</v>
      </c>
      <c r="D4279" s="36" t="s">
        <v>19056</v>
      </c>
      <c r="E4279" s="36" t="s">
        <v>19624</v>
      </c>
      <c r="F4279" s="36" t="s">
        <v>21060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29659</v>
      </c>
      <c r="C4280" s="36" t="s">
        <v>120</v>
      </c>
      <c r="D4280" s="36" t="s">
        <v>19056</v>
      </c>
      <c r="E4280" s="36" t="s">
        <v>19086</v>
      </c>
      <c r="F4280" s="36" t="s">
        <v>21060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23285</v>
      </c>
      <c r="C4281" s="36" t="s">
        <v>120</v>
      </c>
      <c r="D4281" s="36" t="s">
        <v>19056</v>
      </c>
      <c r="E4281" s="36" t="s">
        <v>19755</v>
      </c>
      <c r="F4281" s="36" t="s">
        <v>21060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8197</v>
      </c>
      <c r="C4282" s="36" t="s">
        <v>120</v>
      </c>
      <c r="D4282" s="36" t="s">
        <v>19056</v>
      </c>
      <c r="E4282" s="36" t="s">
        <v>21480</v>
      </c>
      <c r="F4282" s="36" t="s">
        <v>21060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24251</v>
      </c>
      <c r="C4283" s="36" t="s">
        <v>120</v>
      </c>
      <c r="D4283" s="36" t="s">
        <v>19056</v>
      </c>
      <c r="E4283" s="36" t="s">
        <v>19097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27103</v>
      </c>
      <c r="C4284" s="36" t="s">
        <v>120</v>
      </c>
      <c r="D4284" s="36" t="s">
        <v>19056</v>
      </c>
      <c r="E4284" s="36" t="s">
        <v>19163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23651</v>
      </c>
      <c r="C4285" s="36" t="s">
        <v>120</v>
      </c>
      <c r="D4285" s="36" t="s">
        <v>19056</v>
      </c>
      <c r="E4285" s="36" t="s">
        <v>19084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18257</v>
      </c>
      <c r="C4286" s="36" t="s">
        <v>188</v>
      </c>
      <c r="D4286" s="36" t="s">
        <v>19056</v>
      </c>
      <c r="E4286" s="36" t="s">
        <v>19256</v>
      </c>
      <c r="F4286" s="36" t="s">
        <v>21060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14176</v>
      </c>
      <c r="C4287" s="36" t="s">
        <v>188</v>
      </c>
      <c r="D4287" s="36" t="s">
        <v>19056</v>
      </c>
      <c r="E4287" s="36" t="s">
        <v>19278</v>
      </c>
      <c r="F4287" s="36" t="s">
        <v>21060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28127</v>
      </c>
      <c r="C4288" s="36" t="s">
        <v>188</v>
      </c>
      <c r="D4288" s="36" t="s">
        <v>19056</v>
      </c>
      <c r="E4288" s="36" t="s">
        <v>19493</v>
      </c>
      <c r="F4288" s="36" t="s">
        <v>21060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24318</v>
      </c>
      <c r="C4289" s="36" t="s">
        <v>188</v>
      </c>
      <c r="D4289" s="36" t="s">
        <v>19056</v>
      </c>
      <c r="E4289" s="36" t="s">
        <v>19012</v>
      </c>
      <c r="F4289" s="36" t="s">
        <v>21060</v>
      </c>
      <c r="G4289" s="36" t="s">
        <v>123</v>
      </c>
      <c r="H4289" s="1"/>
      <c r="I4289" s="1"/>
      <c r="K4289" s="1"/>
    </row>
    <row r="4290" spans="1:11" customFormat="1" ht="15" x14ac:dyDescent="0.25">
      <c r="A4290" s="36" t="s">
        <v>122</v>
      </c>
      <c r="B4290" s="36" t="s">
        <v>14654</v>
      </c>
      <c r="C4290" s="36" t="s">
        <v>188</v>
      </c>
      <c r="D4290" s="36" t="s">
        <v>19056</v>
      </c>
      <c r="E4290" s="36" t="s">
        <v>19256</v>
      </c>
      <c r="F4290" s="36" t="s">
        <v>21060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27162</v>
      </c>
      <c r="C4291" s="36" t="s">
        <v>188</v>
      </c>
      <c r="D4291" s="36" t="s">
        <v>19056</v>
      </c>
      <c r="E4291" s="36" t="s">
        <v>19051</v>
      </c>
      <c r="F4291" s="36" t="s">
        <v>21060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27770</v>
      </c>
      <c r="C4292" s="36" t="s">
        <v>188</v>
      </c>
      <c r="D4292" s="36" t="s">
        <v>19056</v>
      </c>
      <c r="E4292" s="36" t="s">
        <v>19186</v>
      </c>
      <c r="F4292" s="36" t="s">
        <v>21283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28972</v>
      </c>
      <c r="C4293" s="36" t="s">
        <v>188</v>
      </c>
      <c r="D4293" s="36" t="s">
        <v>19056</v>
      </c>
      <c r="E4293" s="36" t="s">
        <v>19331</v>
      </c>
      <c r="F4293" s="36" t="s">
        <v>21283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25710</v>
      </c>
      <c r="C4294" s="36" t="s">
        <v>188</v>
      </c>
      <c r="D4294" s="36" t="s">
        <v>19056</v>
      </c>
      <c r="E4294" s="36" t="s">
        <v>19414</v>
      </c>
      <c r="F4294" s="36" t="s">
        <v>21283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26474</v>
      </c>
      <c r="C4295" s="36" t="s">
        <v>188</v>
      </c>
      <c r="D4295" s="36" t="s">
        <v>19056</v>
      </c>
      <c r="E4295" s="36" t="s">
        <v>19272</v>
      </c>
      <c r="F4295" s="36" t="s">
        <v>21283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27809</v>
      </c>
      <c r="C4296" s="36" t="s">
        <v>120</v>
      </c>
      <c r="D4296" s="36" t="s">
        <v>19056</v>
      </c>
      <c r="E4296" s="36" t="s">
        <v>19004</v>
      </c>
      <c r="F4296" s="36" t="s">
        <v>21283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27529</v>
      </c>
      <c r="C4297" s="36" t="s">
        <v>120</v>
      </c>
      <c r="D4297" s="36" t="s">
        <v>19056</v>
      </c>
      <c r="E4297" s="36" t="s">
        <v>19015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29774</v>
      </c>
      <c r="C4298" s="36" t="s">
        <v>120</v>
      </c>
      <c r="D4298" s="36" t="s">
        <v>19056</v>
      </c>
      <c r="E4298" s="36" t="s">
        <v>20890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25598</v>
      </c>
      <c r="C4299" s="36" t="s">
        <v>120</v>
      </c>
      <c r="D4299" s="36" t="s">
        <v>19056</v>
      </c>
      <c r="E4299" s="36" t="s">
        <v>19262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26380</v>
      </c>
      <c r="C4300" s="36" t="s">
        <v>120</v>
      </c>
      <c r="D4300" s="36" t="s">
        <v>19056</v>
      </c>
      <c r="E4300" s="36" t="s">
        <v>19183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16531</v>
      </c>
      <c r="C4301" s="36" t="s">
        <v>120</v>
      </c>
      <c r="D4301" s="36" t="s">
        <v>19056</v>
      </c>
      <c r="E4301" s="36" t="s">
        <v>29196</v>
      </c>
      <c r="F4301" s="36" t="s">
        <v>21293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18542</v>
      </c>
      <c r="C4302" s="36" t="s">
        <v>120</v>
      </c>
      <c r="D4302" s="36" t="s">
        <v>19056</v>
      </c>
      <c r="E4302" s="36" t="s">
        <v>19023</v>
      </c>
      <c r="F4302" s="36" t="s">
        <v>21293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18543</v>
      </c>
      <c r="C4303" s="36" t="s">
        <v>188</v>
      </c>
      <c r="D4303" s="36" t="s">
        <v>19056</v>
      </c>
      <c r="E4303" s="36" t="s">
        <v>21907</v>
      </c>
      <c r="F4303" s="36" t="s">
        <v>21293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4794</v>
      </c>
      <c r="C4304" s="36" t="s">
        <v>120</v>
      </c>
      <c r="D4304" s="36" t="s">
        <v>19056</v>
      </c>
      <c r="E4304" s="36" t="s">
        <v>19815</v>
      </c>
      <c r="F4304" s="36" t="s">
        <v>21340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7706</v>
      </c>
      <c r="C4305" s="36" t="s">
        <v>120</v>
      </c>
      <c r="D4305" s="36" t="s">
        <v>19056</v>
      </c>
      <c r="E4305" s="36" t="s">
        <v>19159</v>
      </c>
      <c r="F4305" s="36" t="s">
        <v>21343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7875</v>
      </c>
      <c r="C4306" s="36" t="s">
        <v>188</v>
      </c>
      <c r="D4306" s="36" t="s">
        <v>19056</v>
      </c>
      <c r="E4306" s="36" t="s">
        <v>19665</v>
      </c>
      <c r="F4306" s="36" t="s">
        <v>21343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5074</v>
      </c>
      <c r="C4307" s="36" t="s">
        <v>188</v>
      </c>
      <c r="D4307" s="36" t="s">
        <v>19056</v>
      </c>
      <c r="E4307" s="36" t="s">
        <v>19862</v>
      </c>
      <c r="F4307" s="36" t="s">
        <v>21340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27244</v>
      </c>
      <c r="C4308" s="36" t="s">
        <v>188</v>
      </c>
      <c r="D4308" s="36" t="s">
        <v>19056</v>
      </c>
      <c r="E4308" s="36" t="s">
        <v>19258</v>
      </c>
      <c r="F4308" s="36" t="s">
        <v>21344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8649</v>
      </c>
      <c r="C4309" s="36" t="s">
        <v>188</v>
      </c>
      <c r="D4309" s="36" t="s">
        <v>21871</v>
      </c>
      <c r="E4309" s="36" t="s">
        <v>19681</v>
      </c>
      <c r="F4309" s="36" t="s">
        <v>21283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9091</v>
      </c>
      <c r="C4310" s="36" t="s">
        <v>188</v>
      </c>
      <c r="D4310" s="36" t="s">
        <v>28342</v>
      </c>
      <c r="E4310" s="36" t="s">
        <v>19178</v>
      </c>
      <c r="F4310" s="36" t="s">
        <v>20290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9044</v>
      </c>
      <c r="C4311" s="36" t="s">
        <v>120</v>
      </c>
      <c r="D4311" s="36" t="s">
        <v>28342</v>
      </c>
      <c r="E4311" s="36" t="s">
        <v>29622</v>
      </c>
      <c r="F4311" s="36" t="s">
        <v>20290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18056</v>
      </c>
      <c r="C4312" s="36" t="s">
        <v>188</v>
      </c>
      <c r="D4312" s="36" t="s">
        <v>19991</v>
      </c>
      <c r="E4312" s="36" t="s">
        <v>18996</v>
      </c>
      <c r="F4312" s="36" t="s">
        <v>20290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17486</v>
      </c>
      <c r="C4313" s="36" t="s">
        <v>120</v>
      </c>
      <c r="D4313" s="36" t="s">
        <v>22407</v>
      </c>
      <c r="E4313" s="36" t="s">
        <v>19185</v>
      </c>
      <c r="F4313" s="36" t="s">
        <v>20290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22703</v>
      </c>
      <c r="C4314" s="36" t="s">
        <v>188</v>
      </c>
      <c r="D4314" s="36" t="s">
        <v>22407</v>
      </c>
      <c r="E4314" s="36" t="s">
        <v>19143</v>
      </c>
      <c r="F4314" s="36" t="s">
        <v>20290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18470</v>
      </c>
      <c r="C4315" s="36" t="s">
        <v>188</v>
      </c>
      <c r="D4315" s="36" t="s">
        <v>22407</v>
      </c>
      <c r="E4315" s="36" t="s">
        <v>18998</v>
      </c>
      <c r="F4315" s="36" t="s">
        <v>20290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22432</v>
      </c>
      <c r="C4316" s="36" t="s">
        <v>120</v>
      </c>
      <c r="D4316" s="36" t="s">
        <v>22407</v>
      </c>
      <c r="E4316" s="36" t="s">
        <v>24221</v>
      </c>
      <c r="F4316" s="36" t="s">
        <v>20290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26593</v>
      </c>
      <c r="C4317" s="36" t="s">
        <v>188</v>
      </c>
      <c r="D4317" s="36" t="s">
        <v>26594</v>
      </c>
      <c r="E4317" s="36" t="s">
        <v>19180</v>
      </c>
      <c r="F4317" s="36" t="s">
        <v>21060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9647</v>
      </c>
      <c r="C4318" s="36" t="s">
        <v>120</v>
      </c>
      <c r="D4318" s="36" t="s">
        <v>20827</v>
      </c>
      <c r="E4318" s="36" t="s">
        <v>19488</v>
      </c>
      <c r="F4318" s="36" t="s">
        <v>21060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16884</v>
      </c>
      <c r="C4319" s="36" t="s">
        <v>120</v>
      </c>
      <c r="D4319" s="36" t="s">
        <v>20827</v>
      </c>
      <c r="E4319" s="36" t="s">
        <v>19193</v>
      </c>
      <c r="F4319" s="36" t="s">
        <v>21060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18890</v>
      </c>
      <c r="C4320" s="36" t="s">
        <v>188</v>
      </c>
      <c r="D4320" s="36" t="s">
        <v>20827</v>
      </c>
      <c r="E4320" s="36" t="s">
        <v>20259</v>
      </c>
      <c r="F4320" s="36" t="s">
        <v>21060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18269</v>
      </c>
      <c r="C4321" s="36" t="s">
        <v>188</v>
      </c>
      <c r="D4321" s="36" t="s">
        <v>20827</v>
      </c>
      <c r="E4321" s="36" t="s">
        <v>19662</v>
      </c>
      <c r="F4321" s="36" t="s">
        <v>21060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9340</v>
      </c>
      <c r="C4322" s="36" t="s">
        <v>188</v>
      </c>
      <c r="D4322" s="36" t="s">
        <v>20510</v>
      </c>
      <c r="E4322" s="36" t="s">
        <v>19128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9276</v>
      </c>
      <c r="C4323" s="36" t="s">
        <v>120</v>
      </c>
      <c r="D4323" s="36" t="s">
        <v>20510</v>
      </c>
      <c r="E4323" s="36" t="s">
        <v>20108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14609</v>
      </c>
      <c r="C4324" s="36" t="s">
        <v>120</v>
      </c>
      <c r="D4324" s="36" t="s">
        <v>20510</v>
      </c>
      <c r="E4324" s="36" t="s">
        <v>28415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12874</v>
      </c>
      <c r="C4325" s="36" t="s">
        <v>188</v>
      </c>
      <c r="D4325" s="36" t="s">
        <v>20510</v>
      </c>
      <c r="E4325" s="36" t="s">
        <v>19119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14726</v>
      </c>
      <c r="C4326" s="36" t="s">
        <v>120</v>
      </c>
      <c r="D4326" s="36" t="s">
        <v>20510</v>
      </c>
      <c r="E4326" s="36" t="s">
        <v>25373</v>
      </c>
      <c r="F4326" s="36" t="s">
        <v>21344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8488</v>
      </c>
      <c r="C4327" s="36" t="s">
        <v>188</v>
      </c>
      <c r="D4327" s="36" t="s">
        <v>20510</v>
      </c>
      <c r="E4327" s="36" t="s">
        <v>19059</v>
      </c>
      <c r="F4327" s="36" t="s">
        <v>21344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17618</v>
      </c>
      <c r="C4328" s="36" t="s">
        <v>188</v>
      </c>
      <c r="D4328" s="36" t="s">
        <v>20879</v>
      </c>
      <c r="E4328" s="36" t="s">
        <v>18998</v>
      </c>
      <c r="F4328" s="36" t="s">
        <v>20290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16981</v>
      </c>
      <c r="C4329" s="36" t="s">
        <v>120</v>
      </c>
      <c r="D4329" s="36" t="s">
        <v>20879</v>
      </c>
      <c r="E4329" s="36" t="s">
        <v>20250</v>
      </c>
      <c r="F4329" s="36" t="s">
        <v>20290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29629</v>
      </c>
      <c r="C4330" s="36" t="s">
        <v>120</v>
      </c>
      <c r="D4330" s="36" t="s">
        <v>19218</v>
      </c>
      <c r="E4330" s="36" t="s">
        <v>19077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29760</v>
      </c>
      <c r="C4331" s="36" t="s">
        <v>120</v>
      </c>
      <c r="D4331" s="36" t="s">
        <v>19218</v>
      </c>
      <c r="E4331" s="36" t="s">
        <v>19557</v>
      </c>
      <c r="F4331" s="36" t="s">
        <v>21283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16535</v>
      </c>
      <c r="C4332" s="36" t="s">
        <v>120</v>
      </c>
      <c r="D4332" s="36" t="s">
        <v>19218</v>
      </c>
      <c r="E4332" s="36" t="s">
        <v>19933</v>
      </c>
      <c r="F4332" s="36" t="s">
        <v>21293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18244</v>
      </c>
      <c r="C4333" s="36" t="s">
        <v>120</v>
      </c>
      <c r="D4333" s="36" t="s">
        <v>28831</v>
      </c>
      <c r="E4333" s="36" t="s">
        <v>19329</v>
      </c>
      <c r="F4333" s="36" t="s">
        <v>21060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23671</v>
      </c>
      <c r="C4334" s="36" t="s">
        <v>188</v>
      </c>
      <c r="D4334" s="36" t="s">
        <v>28831</v>
      </c>
      <c r="E4334" s="36" t="s">
        <v>19485</v>
      </c>
      <c r="F4334" s="36" t="s">
        <v>21060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15217</v>
      </c>
      <c r="C4335" s="36" t="s">
        <v>188</v>
      </c>
      <c r="D4335" s="36" t="s">
        <v>28540</v>
      </c>
      <c r="E4335" s="36" t="s">
        <v>19185</v>
      </c>
      <c r="F4335" s="36" t="s">
        <v>21283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14737</v>
      </c>
      <c r="C4336" s="36" t="s">
        <v>188</v>
      </c>
      <c r="D4336" s="36" t="s">
        <v>28540</v>
      </c>
      <c r="E4336" s="36" t="s">
        <v>19086</v>
      </c>
      <c r="F4336" s="36" t="s">
        <v>21293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17169</v>
      </c>
      <c r="C4337" s="36" t="s">
        <v>120</v>
      </c>
      <c r="D4337" s="36" t="s">
        <v>19629</v>
      </c>
      <c r="E4337" s="36" t="s">
        <v>19075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8833</v>
      </c>
      <c r="C4338" s="36" t="s">
        <v>120</v>
      </c>
      <c r="D4338" s="36" t="s">
        <v>28759</v>
      </c>
      <c r="E4338" s="36" t="s">
        <v>20201</v>
      </c>
      <c r="F4338" s="36" t="s">
        <v>20290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8867</v>
      </c>
      <c r="C4339" s="36" t="s">
        <v>188</v>
      </c>
      <c r="D4339" s="36" t="s">
        <v>28759</v>
      </c>
      <c r="E4339" s="36" t="s">
        <v>19127</v>
      </c>
      <c r="F4339" s="36" t="s">
        <v>20290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18172</v>
      </c>
      <c r="C4340" s="36" t="s">
        <v>120</v>
      </c>
      <c r="D4340" s="36" t="s">
        <v>19849</v>
      </c>
      <c r="E4340" s="36" t="s">
        <v>19139</v>
      </c>
      <c r="F4340" s="36" t="s">
        <v>21298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16337</v>
      </c>
      <c r="C4341" s="36" t="s">
        <v>188</v>
      </c>
      <c r="D4341" s="36" t="s">
        <v>19849</v>
      </c>
      <c r="E4341" s="36" t="s">
        <v>19767</v>
      </c>
      <c r="F4341" s="36" t="s">
        <v>21298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8690</v>
      </c>
      <c r="C4342" s="36" t="s">
        <v>120</v>
      </c>
      <c r="D4342" s="36" t="s">
        <v>19734</v>
      </c>
      <c r="E4342" s="36" t="s">
        <v>20625</v>
      </c>
      <c r="F4342" s="36" t="s">
        <v>20290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17502</v>
      </c>
      <c r="C4343" s="36" t="s">
        <v>120</v>
      </c>
      <c r="D4343" s="36" t="s">
        <v>19734</v>
      </c>
      <c r="E4343" s="36" t="s">
        <v>19485</v>
      </c>
      <c r="F4343" s="36" t="s">
        <v>20290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15132</v>
      </c>
      <c r="C4344" s="36" t="s">
        <v>188</v>
      </c>
      <c r="D4344" s="36" t="s">
        <v>19734</v>
      </c>
      <c r="E4344" s="36" t="s">
        <v>19610</v>
      </c>
      <c r="F4344" s="36" t="s">
        <v>20290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14556</v>
      </c>
      <c r="C4345" s="36" t="s">
        <v>120</v>
      </c>
      <c r="D4345" s="36" t="s">
        <v>19734</v>
      </c>
      <c r="E4345" s="36" t="s">
        <v>19090</v>
      </c>
      <c r="F4345" s="36" t="s">
        <v>21060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26617</v>
      </c>
      <c r="C4346" s="36" t="s">
        <v>188</v>
      </c>
      <c r="D4346" s="36" t="s">
        <v>19734</v>
      </c>
      <c r="E4346" s="36" t="s">
        <v>20110</v>
      </c>
      <c r="F4346" s="36" t="s">
        <v>21060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17920</v>
      </c>
      <c r="C4347" s="36" t="s">
        <v>188</v>
      </c>
      <c r="D4347" s="36" t="s">
        <v>20481</v>
      </c>
      <c r="E4347" s="36" t="s">
        <v>19053</v>
      </c>
      <c r="F4347" s="36" t="s">
        <v>20290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15285</v>
      </c>
      <c r="C4348" s="36" t="s">
        <v>120</v>
      </c>
      <c r="D4348" s="36" t="s">
        <v>20481</v>
      </c>
      <c r="E4348" s="36" t="s">
        <v>19138</v>
      </c>
      <c r="F4348" s="36" t="s">
        <v>20290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8417</v>
      </c>
      <c r="C4349" s="36" t="s">
        <v>120</v>
      </c>
      <c r="D4349" s="36" t="s">
        <v>20481</v>
      </c>
      <c r="E4349" s="36" t="s">
        <v>19402</v>
      </c>
      <c r="F4349" s="36" t="s">
        <v>21298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8438</v>
      </c>
      <c r="C4350" s="36" t="s">
        <v>188</v>
      </c>
      <c r="D4350" s="36" t="s">
        <v>20481</v>
      </c>
      <c r="E4350" s="36" t="s">
        <v>19394</v>
      </c>
      <c r="F4350" s="36" t="s">
        <v>21298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16271</v>
      </c>
      <c r="C4351" s="36" t="s">
        <v>188</v>
      </c>
      <c r="D4351" s="36" t="s">
        <v>20481</v>
      </c>
      <c r="E4351" s="36" t="s">
        <v>19534</v>
      </c>
      <c r="F4351" s="36" t="s">
        <v>21340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29016</v>
      </c>
      <c r="C4352" s="36" t="s">
        <v>120</v>
      </c>
      <c r="D4352" s="36" t="s">
        <v>19786</v>
      </c>
      <c r="E4352" s="36" t="s">
        <v>19000</v>
      </c>
      <c r="F4352" s="36" t="s">
        <v>21283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17763</v>
      </c>
      <c r="C4353" s="36" t="s">
        <v>188</v>
      </c>
      <c r="D4353" s="36" t="s">
        <v>19565</v>
      </c>
      <c r="E4353" s="36" t="s">
        <v>19000</v>
      </c>
      <c r="F4353" s="36" t="s">
        <v>20290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17120</v>
      </c>
      <c r="C4354" s="36" t="s">
        <v>120</v>
      </c>
      <c r="D4354" s="36" t="s">
        <v>19565</v>
      </c>
      <c r="E4354" s="36" t="s">
        <v>22263</v>
      </c>
      <c r="F4354" s="36" t="s">
        <v>20290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27471</v>
      </c>
      <c r="C4355" s="36" t="s">
        <v>188</v>
      </c>
      <c r="D4355" s="36" t="s">
        <v>19565</v>
      </c>
      <c r="E4355" s="36" t="s">
        <v>19079</v>
      </c>
      <c r="F4355" s="36" t="s">
        <v>21283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16233</v>
      </c>
      <c r="C4356" s="36" t="s">
        <v>188</v>
      </c>
      <c r="D4356" s="36" t="s">
        <v>19565</v>
      </c>
      <c r="E4356" s="36" t="s">
        <v>19278</v>
      </c>
      <c r="F4356" s="36" t="s">
        <v>21345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17425</v>
      </c>
      <c r="C4357" s="36" t="s">
        <v>120</v>
      </c>
      <c r="D4357" s="36" t="s">
        <v>19656</v>
      </c>
      <c r="E4357" s="36" t="s">
        <v>29098</v>
      </c>
      <c r="F4357" s="36" t="s">
        <v>20290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23202</v>
      </c>
      <c r="C4358" s="36" t="s">
        <v>120</v>
      </c>
      <c r="D4358" s="36" t="s">
        <v>19656</v>
      </c>
      <c r="E4358" s="36" t="s">
        <v>19000</v>
      </c>
      <c r="F4358" s="36" t="s">
        <v>20290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27043</v>
      </c>
      <c r="C4359" s="36" t="s">
        <v>120</v>
      </c>
      <c r="D4359" s="36" t="s">
        <v>19656</v>
      </c>
      <c r="E4359" s="36" t="s">
        <v>19346</v>
      </c>
      <c r="F4359" s="36" t="s">
        <v>20290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15143</v>
      </c>
      <c r="C4360" s="36" t="s">
        <v>120</v>
      </c>
      <c r="D4360" s="36" t="s">
        <v>19656</v>
      </c>
      <c r="E4360" s="36" t="s">
        <v>19183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27663</v>
      </c>
      <c r="C4361" s="36" t="s">
        <v>188</v>
      </c>
      <c r="D4361" s="36" t="s">
        <v>19656</v>
      </c>
      <c r="E4361" s="36" t="s">
        <v>19195</v>
      </c>
      <c r="F4361" s="36" t="s">
        <v>20290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18979</v>
      </c>
      <c r="C4362" s="36" t="s">
        <v>188</v>
      </c>
      <c r="D4362" s="36" t="s">
        <v>19656</v>
      </c>
      <c r="E4362" s="36" t="s">
        <v>19964</v>
      </c>
      <c r="F4362" s="36" t="s">
        <v>20290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17825</v>
      </c>
      <c r="C4363" s="36" t="s">
        <v>188</v>
      </c>
      <c r="D4363" s="36" t="s">
        <v>19656</v>
      </c>
      <c r="E4363" s="36" t="s">
        <v>19178</v>
      </c>
      <c r="F4363" s="36" t="s">
        <v>20290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18306</v>
      </c>
      <c r="C4364" s="36" t="s">
        <v>188</v>
      </c>
      <c r="D4364" s="36" t="s">
        <v>19656</v>
      </c>
      <c r="E4364" s="36" t="s">
        <v>19000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18920</v>
      </c>
      <c r="C4365" s="36" t="s">
        <v>120</v>
      </c>
      <c r="D4365" s="36" t="s">
        <v>19656</v>
      </c>
      <c r="E4365" s="36" t="s">
        <v>19617</v>
      </c>
      <c r="F4365" s="36" t="s">
        <v>20290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27117</v>
      </c>
      <c r="C4366" s="36" t="s">
        <v>120</v>
      </c>
      <c r="D4366" s="36" t="s">
        <v>19656</v>
      </c>
      <c r="E4366" s="36" t="s">
        <v>19193</v>
      </c>
      <c r="F4366" s="36" t="s">
        <v>21060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14191</v>
      </c>
      <c r="C4367" s="36" t="s">
        <v>120</v>
      </c>
      <c r="D4367" s="36" t="s">
        <v>19656</v>
      </c>
      <c r="E4367" s="36" t="s">
        <v>26844</v>
      </c>
      <c r="F4367" s="36" t="s">
        <v>21060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16899</v>
      </c>
      <c r="C4368" s="36" t="s">
        <v>120</v>
      </c>
      <c r="D4368" s="36" t="s">
        <v>19656</v>
      </c>
      <c r="E4368" s="36" t="s">
        <v>25032</v>
      </c>
      <c r="F4368" s="36" t="s">
        <v>21060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28502</v>
      </c>
      <c r="C4369" s="36" t="s">
        <v>188</v>
      </c>
      <c r="D4369" s="36" t="s">
        <v>19656</v>
      </c>
      <c r="E4369" s="36" t="s">
        <v>19027</v>
      </c>
      <c r="F4369" s="36" t="s">
        <v>21060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29707</v>
      </c>
      <c r="C4370" s="36" t="s">
        <v>188</v>
      </c>
      <c r="D4370" s="36" t="s">
        <v>19656</v>
      </c>
      <c r="E4370" s="36" t="s">
        <v>19732</v>
      </c>
      <c r="F4370" s="36" t="s">
        <v>21060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28509</v>
      </c>
      <c r="C4371" s="36" t="s">
        <v>188</v>
      </c>
      <c r="D4371" s="36" t="s">
        <v>19656</v>
      </c>
      <c r="E4371" s="36" t="s">
        <v>19258</v>
      </c>
      <c r="F4371" s="36" t="s">
        <v>21060</v>
      </c>
      <c r="G4371" s="36" t="s">
        <v>123</v>
      </c>
      <c r="H4371" s="1"/>
      <c r="I4371" s="1"/>
      <c r="K4371" s="1"/>
    </row>
    <row r="4372" spans="1:11" customFormat="1" ht="15" x14ac:dyDescent="0.25">
      <c r="A4372" s="36" t="s">
        <v>122</v>
      </c>
      <c r="B4372" s="36" t="s">
        <v>15461</v>
      </c>
      <c r="C4372" s="36" t="s">
        <v>188</v>
      </c>
      <c r="D4372" s="36" t="s">
        <v>19656</v>
      </c>
      <c r="E4372" s="36" t="s">
        <v>19086</v>
      </c>
      <c r="F4372" s="36" t="s">
        <v>21060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27178</v>
      </c>
      <c r="C4373" s="36" t="s">
        <v>188</v>
      </c>
      <c r="D4373" s="36" t="s">
        <v>19656</v>
      </c>
      <c r="E4373" s="36" t="s">
        <v>20258</v>
      </c>
      <c r="F4373" s="36" t="s">
        <v>21283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8632</v>
      </c>
      <c r="C4374" s="36" t="s">
        <v>188</v>
      </c>
      <c r="D4374" s="36" t="s">
        <v>19656</v>
      </c>
      <c r="E4374" s="36" t="s">
        <v>20110</v>
      </c>
      <c r="F4374" s="36" t="s">
        <v>21283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29763</v>
      </c>
      <c r="C4375" s="36" t="s">
        <v>120</v>
      </c>
      <c r="D4375" s="36" t="s">
        <v>19656</v>
      </c>
      <c r="E4375" s="36" t="s">
        <v>19019</v>
      </c>
      <c r="F4375" s="36" t="s">
        <v>21283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8615</v>
      </c>
      <c r="C4376" s="36" t="s">
        <v>120</v>
      </c>
      <c r="D4376" s="36" t="s">
        <v>19656</v>
      </c>
      <c r="E4376" s="36" t="s">
        <v>19332</v>
      </c>
      <c r="F4376" s="36" t="s">
        <v>21283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15407</v>
      </c>
      <c r="C4377" s="36" t="s">
        <v>120</v>
      </c>
      <c r="D4377" s="36" t="s">
        <v>19656</v>
      </c>
      <c r="E4377" s="36" t="s">
        <v>19154</v>
      </c>
      <c r="F4377" s="36" t="s">
        <v>21293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29055</v>
      </c>
      <c r="C4378" s="36" t="s">
        <v>188</v>
      </c>
      <c r="D4378" s="36" t="s">
        <v>19656</v>
      </c>
      <c r="E4378" s="36" t="s">
        <v>20143</v>
      </c>
      <c r="F4378" s="36" t="s">
        <v>21293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16315</v>
      </c>
      <c r="C4379" s="36" t="s">
        <v>188</v>
      </c>
      <c r="D4379" s="36" t="s">
        <v>19656</v>
      </c>
      <c r="E4379" s="36" t="s">
        <v>19253</v>
      </c>
      <c r="F4379" s="36" t="s">
        <v>21298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29441</v>
      </c>
      <c r="C4380" s="36" t="s">
        <v>120</v>
      </c>
      <c r="D4380" s="36" t="s">
        <v>19656</v>
      </c>
      <c r="E4380" s="36" t="s">
        <v>19147</v>
      </c>
      <c r="F4380" s="36" t="s">
        <v>21355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25654</v>
      </c>
      <c r="C4381" s="36" t="s">
        <v>120</v>
      </c>
      <c r="D4381" s="36" t="s">
        <v>19656</v>
      </c>
      <c r="E4381" s="36" t="s">
        <v>19315</v>
      </c>
      <c r="F4381" s="36" t="s">
        <v>21344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25656</v>
      </c>
      <c r="C4382" s="36" t="s">
        <v>188</v>
      </c>
      <c r="D4382" s="36" t="s">
        <v>19656</v>
      </c>
      <c r="E4382" s="36" t="s">
        <v>19145</v>
      </c>
      <c r="F4382" s="36" t="s">
        <v>21344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24821</v>
      </c>
      <c r="C4383" s="36" t="s">
        <v>120</v>
      </c>
      <c r="D4383" s="36" t="s">
        <v>19656</v>
      </c>
      <c r="E4383" s="36" t="s">
        <v>19029</v>
      </c>
      <c r="F4383" s="36" t="s">
        <v>21344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9421</v>
      </c>
      <c r="C4384" s="36" t="s">
        <v>188</v>
      </c>
      <c r="D4384" s="36" t="s">
        <v>22092</v>
      </c>
      <c r="E4384" s="36" t="s">
        <v>19038</v>
      </c>
      <c r="F4384" s="36" t="s">
        <v>20290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9670</v>
      </c>
      <c r="C4385" s="36" t="s">
        <v>120</v>
      </c>
      <c r="D4385" s="36" t="s">
        <v>22092</v>
      </c>
      <c r="E4385" s="36" t="s">
        <v>19708</v>
      </c>
      <c r="F4385" s="36" t="s">
        <v>21060</v>
      </c>
      <c r="G4385" s="36" t="s">
        <v>121</v>
      </c>
      <c r="H4385" s="1"/>
      <c r="I4385" s="1"/>
      <c r="K4385" s="1"/>
    </row>
    <row r="4386" spans="1:11" customFormat="1" ht="15" x14ac:dyDescent="0.25">
      <c r="A4386" s="36" t="s">
        <v>122</v>
      </c>
      <c r="B4386" s="36" t="s">
        <v>9721</v>
      </c>
      <c r="C4386" s="36" t="s">
        <v>188</v>
      </c>
      <c r="D4386" s="36" t="s">
        <v>22092</v>
      </c>
      <c r="E4386" s="36" t="s">
        <v>19652</v>
      </c>
      <c r="F4386" s="36" t="s">
        <v>21060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26715</v>
      </c>
      <c r="C4387" s="36" t="s">
        <v>188</v>
      </c>
      <c r="D4387" s="36" t="s">
        <v>22092</v>
      </c>
      <c r="E4387" s="36" t="s">
        <v>18998</v>
      </c>
      <c r="F4387" s="36" t="s">
        <v>21283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26654</v>
      </c>
      <c r="C4388" s="36" t="s">
        <v>120</v>
      </c>
      <c r="D4388" s="36" t="s">
        <v>22092</v>
      </c>
      <c r="E4388" s="36" t="s">
        <v>19386</v>
      </c>
      <c r="F4388" s="36" t="s">
        <v>21283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9045</v>
      </c>
      <c r="C4389" s="36" t="s">
        <v>120</v>
      </c>
      <c r="D4389" s="36" t="s">
        <v>28343</v>
      </c>
      <c r="E4389" s="36" t="s">
        <v>20952</v>
      </c>
      <c r="F4389" s="36" t="s">
        <v>20290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9092</v>
      </c>
      <c r="C4390" s="36" t="s">
        <v>188</v>
      </c>
      <c r="D4390" s="36" t="s">
        <v>28343</v>
      </c>
      <c r="E4390" s="36" t="s">
        <v>19183</v>
      </c>
      <c r="F4390" s="36" t="s">
        <v>20290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26776</v>
      </c>
      <c r="C4391" s="36" t="s">
        <v>120</v>
      </c>
      <c r="D4391" s="36" t="s">
        <v>22212</v>
      </c>
      <c r="E4391" s="36" t="s">
        <v>19123</v>
      </c>
      <c r="F4391" s="36" t="s">
        <v>20290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17816</v>
      </c>
      <c r="C4392" s="36" t="s">
        <v>188</v>
      </c>
      <c r="D4392" s="36" t="s">
        <v>22376</v>
      </c>
      <c r="E4392" s="36" t="s">
        <v>19446</v>
      </c>
      <c r="F4392" s="36" t="s">
        <v>20290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8760</v>
      </c>
      <c r="C4393" s="36" t="s">
        <v>188</v>
      </c>
      <c r="D4393" s="36" t="s">
        <v>22376</v>
      </c>
      <c r="E4393" s="36" t="s">
        <v>18998</v>
      </c>
      <c r="F4393" s="36" t="s">
        <v>20290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17180</v>
      </c>
      <c r="C4394" s="36" t="s">
        <v>120</v>
      </c>
      <c r="D4394" s="36" t="s">
        <v>22376</v>
      </c>
      <c r="E4394" s="36" t="s">
        <v>19130</v>
      </c>
      <c r="F4394" s="36" t="s">
        <v>20290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22805</v>
      </c>
      <c r="C4395" s="36" t="s">
        <v>188</v>
      </c>
      <c r="D4395" s="36" t="s">
        <v>25167</v>
      </c>
      <c r="E4395" s="36" t="s">
        <v>19180</v>
      </c>
      <c r="F4395" s="36" t="s">
        <v>21060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14323</v>
      </c>
      <c r="C4396" s="36" t="s">
        <v>120</v>
      </c>
      <c r="D4396" s="36" t="s">
        <v>25167</v>
      </c>
      <c r="E4396" s="36" t="s">
        <v>19084</v>
      </c>
      <c r="F4396" s="36" t="s">
        <v>21293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22929</v>
      </c>
      <c r="C4397" s="36" t="s">
        <v>120</v>
      </c>
      <c r="D4397" s="36" t="s">
        <v>22930</v>
      </c>
      <c r="E4397" s="36" t="s">
        <v>19201</v>
      </c>
      <c r="F4397" s="36" t="s">
        <v>21060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27747</v>
      </c>
      <c r="C4398" s="36" t="s">
        <v>188</v>
      </c>
      <c r="D4398" s="36" t="s">
        <v>22930</v>
      </c>
      <c r="E4398" s="36" t="s">
        <v>19017</v>
      </c>
      <c r="F4398" s="36" t="s">
        <v>21060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9272</v>
      </c>
      <c r="C4399" s="36" t="s">
        <v>120</v>
      </c>
      <c r="D4399" s="36" t="s">
        <v>20801</v>
      </c>
      <c r="E4399" s="36" t="s">
        <v>19027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9337</v>
      </c>
      <c r="C4400" s="36" t="s">
        <v>188</v>
      </c>
      <c r="D4400" s="36" t="s">
        <v>20801</v>
      </c>
      <c r="E4400" s="36" t="s">
        <v>19376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22283</v>
      </c>
      <c r="C4401" s="36" t="s">
        <v>120</v>
      </c>
      <c r="D4401" s="36" t="s">
        <v>20801</v>
      </c>
      <c r="E4401" s="36" t="s">
        <v>20073</v>
      </c>
      <c r="F4401" s="36" t="s">
        <v>21060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25206</v>
      </c>
      <c r="C4402" s="36" t="s">
        <v>188</v>
      </c>
      <c r="D4402" s="36" t="s">
        <v>20801</v>
      </c>
      <c r="E4402" s="36" t="s">
        <v>19074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14138</v>
      </c>
      <c r="C4403" s="36" t="s">
        <v>120</v>
      </c>
      <c r="D4403" s="36" t="s">
        <v>19216</v>
      </c>
      <c r="E4403" s="36" t="s">
        <v>19394</v>
      </c>
      <c r="F4403" s="36" t="s">
        <v>21283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13922</v>
      </c>
      <c r="C4404" s="36" t="s">
        <v>120</v>
      </c>
      <c r="D4404" s="36" t="s">
        <v>28617</v>
      </c>
      <c r="E4404" s="36" t="s">
        <v>21030</v>
      </c>
      <c r="F4404" s="36" t="s">
        <v>21060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18880</v>
      </c>
      <c r="C4405" s="36" t="s">
        <v>188</v>
      </c>
      <c r="D4405" s="36" t="s">
        <v>28617</v>
      </c>
      <c r="E4405" s="36" t="s">
        <v>19412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8408</v>
      </c>
      <c r="C4406" s="36" t="s">
        <v>188</v>
      </c>
      <c r="D4406" s="36" t="s">
        <v>28617</v>
      </c>
      <c r="E4406" s="36" t="s">
        <v>19687</v>
      </c>
      <c r="F4406" s="36" t="s">
        <v>21298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8405</v>
      </c>
      <c r="C4407" s="36" t="s">
        <v>120</v>
      </c>
      <c r="D4407" s="36" t="s">
        <v>28617</v>
      </c>
      <c r="E4407" s="36" t="s">
        <v>19000</v>
      </c>
      <c r="F4407" s="36" t="s">
        <v>21298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24123</v>
      </c>
      <c r="C4408" s="36" t="s">
        <v>188</v>
      </c>
      <c r="D4408" s="36" t="s">
        <v>22291</v>
      </c>
      <c r="E4408" s="36" t="s">
        <v>19092</v>
      </c>
      <c r="F4408" s="36" t="s">
        <v>21283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15018</v>
      </c>
      <c r="C4409" s="36" t="s">
        <v>120</v>
      </c>
      <c r="D4409" s="36" t="s">
        <v>22291</v>
      </c>
      <c r="E4409" s="36" t="s">
        <v>19017</v>
      </c>
      <c r="F4409" s="36" t="s">
        <v>21283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15061</v>
      </c>
      <c r="C4410" s="36" t="s">
        <v>188</v>
      </c>
      <c r="D4410" s="36" t="s">
        <v>22976</v>
      </c>
      <c r="E4410" s="36" t="s">
        <v>19086</v>
      </c>
      <c r="F4410" s="36" t="s">
        <v>21283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15052</v>
      </c>
      <c r="C4411" s="36" t="s">
        <v>120</v>
      </c>
      <c r="D4411" s="36" t="s">
        <v>22976</v>
      </c>
      <c r="E4411" s="36" t="s">
        <v>19099</v>
      </c>
      <c r="F4411" s="36" t="s">
        <v>21293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15064</v>
      </c>
      <c r="C4412" s="36" t="s">
        <v>188</v>
      </c>
      <c r="D4412" s="36" t="s">
        <v>22976</v>
      </c>
      <c r="E4412" s="36" t="s">
        <v>19086</v>
      </c>
      <c r="F4412" s="36" t="s">
        <v>21293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17614</v>
      </c>
      <c r="C4413" s="36" t="s">
        <v>188</v>
      </c>
      <c r="D4413" s="36" t="s">
        <v>21288</v>
      </c>
      <c r="E4413" s="36" t="s">
        <v>19410</v>
      </c>
      <c r="F4413" s="36" t="s">
        <v>20290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8826</v>
      </c>
      <c r="C4414" s="36" t="s">
        <v>120</v>
      </c>
      <c r="D4414" s="36" t="s">
        <v>21288</v>
      </c>
      <c r="E4414" s="36" t="s">
        <v>19147</v>
      </c>
      <c r="F4414" s="36" t="s">
        <v>20290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24034</v>
      </c>
      <c r="C4415" s="36" t="s">
        <v>120</v>
      </c>
      <c r="D4415" s="36" t="s">
        <v>21288</v>
      </c>
      <c r="E4415" s="36" t="s">
        <v>19790</v>
      </c>
      <c r="F4415" s="36" t="s">
        <v>21060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27399</v>
      </c>
      <c r="C4416" s="36" t="s">
        <v>188</v>
      </c>
      <c r="D4416" s="36" t="s">
        <v>21288</v>
      </c>
      <c r="E4416" s="36" t="s">
        <v>19448</v>
      </c>
      <c r="F4416" s="36" t="s">
        <v>21060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5398</v>
      </c>
      <c r="C4417" s="36" t="s">
        <v>188</v>
      </c>
      <c r="D4417" s="36" t="s">
        <v>21288</v>
      </c>
      <c r="E4417" s="36" t="s">
        <v>20138</v>
      </c>
      <c r="F4417" s="36" t="s">
        <v>21351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9150</v>
      </c>
      <c r="C4418" s="36" t="s">
        <v>188</v>
      </c>
      <c r="D4418" s="36" t="s">
        <v>19733</v>
      </c>
      <c r="E4418" s="36" t="s">
        <v>20160</v>
      </c>
      <c r="F4418" s="36" t="s">
        <v>20290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9117</v>
      </c>
      <c r="C4419" s="36" t="s">
        <v>120</v>
      </c>
      <c r="D4419" s="36" t="s">
        <v>19733</v>
      </c>
      <c r="E4419" s="36" t="s">
        <v>19008</v>
      </c>
      <c r="F4419" s="36" t="s">
        <v>20290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15438</v>
      </c>
      <c r="C4420" s="36" t="s">
        <v>120</v>
      </c>
      <c r="D4420" s="36" t="s">
        <v>19733</v>
      </c>
      <c r="E4420" s="36" t="s">
        <v>20277</v>
      </c>
      <c r="F4420" s="36" t="s">
        <v>21060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15447</v>
      </c>
      <c r="C4421" s="36" t="s">
        <v>188</v>
      </c>
      <c r="D4421" s="36" t="s">
        <v>19733</v>
      </c>
      <c r="E4421" s="36" t="s">
        <v>19944</v>
      </c>
      <c r="F4421" s="36" t="s">
        <v>21060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17970</v>
      </c>
      <c r="C4422" s="36" t="s">
        <v>188</v>
      </c>
      <c r="D4422" s="36" t="s">
        <v>19895</v>
      </c>
      <c r="E4422" s="36" t="s">
        <v>19049</v>
      </c>
      <c r="F4422" s="36" t="s">
        <v>20290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18929</v>
      </c>
      <c r="C4423" s="36" t="s">
        <v>120</v>
      </c>
      <c r="D4423" s="36" t="s">
        <v>19895</v>
      </c>
      <c r="E4423" s="36" t="s">
        <v>19141</v>
      </c>
      <c r="F4423" s="36" t="s">
        <v>20290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15405</v>
      </c>
      <c r="C4424" s="36" t="s">
        <v>188</v>
      </c>
      <c r="D4424" s="36" t="s">
        <v>19895</v>
      </c>
      <c r="E4424" s="36" t="s">
        <v>19315</v>
      </c>
      <c r="F4424" s="36" t="s">
        <v>21357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29402</v>
      </c>
      <c r="C4425" s="36" t="s">
        <v>120</v>
      </c>
      <c r="D4425" s="36" t="s">
        <v>19787</v>
      </c>
      <c r="E4425" s="36" t="s">
        <v>19017</v>
      </c>
      <c r="F4425" s="36" t="s">
        <v>21293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18111</v>
      </c>
      <c r="C4426" s="36" t="s">
        <v>188</v>
      </c>
      <c r="D4426" s="36" t="s">
        <v>21054</v>
      </c>
      <c r="E4426" s="36" t="s">
        <v>19183</v>
      </c>
      <c r="F4426" s="36" t="s">
        <v>20290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22573</v>
      </c>
      <c r="C4427" s="36" t="s">
        <v>120</v>
      </c>
      <c r="D4427" s="36" t="s">
        <v>21054</v>
      </c>
      <c r="E4427" s="36" t="s">
        <v>20239</v>
      </c>
      <c r="F4427" s="36" t="s">
        <v>20290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24726</v>
      </c>
      <c r="C4428" s="36" t="s">
        <v>120</v>
      </c>
      <c r="D4428" s="36" t="s">
        <v>21054</v>
      </c>
      <c r="E4428" s="36" t="s">
        <v>20194</v>
      </c>
      <c r="F4428" s="36" t="s">
        <v>21060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23700</v>
      </c>
      <c r="C4429" s="36" t="s">
        <v>188</v>
      </c>
      <c r="D4429" s="36" t="s">
        <v>21054</v>
      </c>
      <c r="E4429" s="36" t="s">
        <v>19124</v>
      </c>
      <c r="F4429" s="36" t="s">
        <v>21060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28569</v>
      </c>
      <c r="C4430" s="36" t="s">
        <v>120</v>
      </c>
      <c r="D4430" s="36" t="s">
        <v>21054</v>
      </c>
      <c r="E4430" s="36" t="s">
        <v>19086</v>
      </c>
      <c r="F4430" s="36" t="s">
        <v>21283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27007</v>
      </c>
      <c r="C4431" s="36" t="s">
        <v>188</v>
      </c>
      <c r="D4431" s="36" t="s">
        <v>19058</v>
      </c>
      <c r="E4431" s="36" t="s">
        <v>18996</v>
      </c>
      <c r="F4431" s="36" t="s">
        <v>20290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23943</v>
      </c>
      <c r="C4432" s="36" t="s">
        <v>188</v>
      </c>
      <c r="D4432" s="36" t="s">
        <v>19058</v>
      </c>
      <c r="E4432" s="36" t="s">
        <v>19134</v>
      </c>
      <c r="F4432" s="36" t="s">
        <v>20290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27664</v>
      </c>
      <c r="C4433" s="36" t="s">
        <v>188</v>
      </c>
      <c r="D4433" s="36" t="s">
        <v>19058</v>
      </c>
      <c r="E4433" s="36" t="s">
        <v>19586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26192</v>
      </c>
      <c r="C4434" s="36" t="s">
        <v>188</v>
      </c>
      <c r="D4434" s="36" t="s">
        <v>19058</v>
      </c>
      <c r="E4434" s="36" t="s">
        <v>19008</v>
      </c>
      <c r="F4434" s="36" t="s">
        <v>20290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23522</v>
      </c>
      <c r="C4435" s="36" t="s">
        <v>188</v>
      </c>
      <c r="D4435" s="36" t="s">
        <v>19058</v>
      </c>
      <c r="E4435" s="36" t="s">
        <v>19582</v>
      </c>
      <c r="F4435" s="36" t="s">
        <v>20290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9390</v>
      </c>
      <c r="C4436" s="36" t="s">
        <v>188</v>
      </c>
      <c r="D4436" s="36" t="s">
        <v>19058</v>
      </c>
      <c r="E4436" s="36" t="s">
        <v>20300</v>
      </c>
      <c r="F4436" s="36" t="s">
        <v>20290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24182</v>
      </c>
      <c r="C4437" s="36" t="s">
        <v>188</v>
      </c>
      <c r="D4437" s="36" t="s">
        <v>19058</v>
      </c>
      <c r="E4437" s="36" t="s">
        <v>19483</v>
      </c>
      <c r="F4437" s="36" t="s">
        <v>20290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27030</v>
      </c>
      <c r="C4438" s="36" t="s">
        <v>188</v>
      </c>
      <c r="D4438" s="36" t="s">
        <v>19058</v>
      </c>
      <c r="E4438" s="36" t="s">
        <v>19263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22782</v>
      </c>
      <c r="C4439" s="36" t="s">
        <v>188</v>
      </c>
      <c r="D4439" s="36" t="s">
        <v>19058</v>
      </c>
      <c r="E4439" s="36" t="s">
        <v>20090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8894</v>
      </c>
      <c r="C4440" s="36" t="s">
        <v>120</v>
      </c>
      <c r="D4440" s="36" t="s">
        <v>19058</v>
      </c>
      <c r="E4440" s="36" t="s">
        <v>19073</v>
      </c>
      <c r="F4440" s="36" t="s">
        <v>20290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17017</v>
      </c>
      <c r="C4441" s="36" t="s">
        <v>120</v>
      </c>
      <c r="D4441" s="36" t="s">
        <v>19058</v>
      </c>
      <c r="E4441" s="36" t="s">
        <v>19119</v>
      </c>
      <c r="F4441" s="36" t="s">
        <v>20290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18438</v>
      </c>
      <c r="C4442" s="36" t="s">
        <v>120</v>
      </c>
      <c r="D4442" s="36" t="s">
        <v>19058</v>
      </c>
      <c r="E4442" s="36" t="s">
        <v>19935</v>
      </c>
      <c r="F4442" s="36" t="s">
        <v>20290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23176</v>
      </c>
      <c r="C4443" s="36" t="s">
        <v>120</v>
      </c>
      <c r="D4443" s="36" t="s">
        <v>19058</v>
      </c>
      <c r="E4443" s="36" t="s">
        <v>19633</v>
      </c>
      <c r="F4443" s="36" t="s">
        <v>20290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23571</v>
      </c>
      <c r="C4444" s="36" t="s">
        <v>120</v>
      </c>
      <c r="D4444" s="36" t="s">
        <v>19058</v>
      </c>
      <c r="E4444" s="36" t="s">
        <v>19077</v>
      </c>
      <c r="F4444" s="36" t="s">
        <v>20290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15148</v>
      </c>
      <c r="C4445" s="36" t="s">
        <v>120</v>
      </c>
      <c r="D4445" s="36" t="s">
        <v>19058</v>
      </c>
      <c r="E4445" s="36" t="s">
        <v>19327</v>
      </c>
      <c r="F4445" s="36" t="s">
        <v>20290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9379</v>
      </c>
      <c r="C4446" s="36" t="s">
        <v>120</v>
      </c>
      <c r="D4446" s="36" t="s">
        <v>19058</v>
      </c>
      <c r="E4446" s="36" t="s">
        <v>18996</v>
      </c>
      <c r="F4446" s="36" t="s">
        <v>20290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15118</v>
      </c>
      <c r="C4447" s="36" t="s">
        <v>120</v>
      </c>
      <c r="D4447" s="36" t="s">
        <v>19058</v>
      </c>
      <c r="E4447" s="36" t="s">
        <v>19180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18578</v>
      </c>
      <c r="C4448" s="36" t="s">
        <v>120</v>
      </c>
      <c r="D4448" s="36" t="s">
        <v>19058</v>
      </c>
      <c r="E4448" s="36" t="s">
        <v>19183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23599</v>
      </c>
      <c r="C4449" s="36" t="s">
        <v>120</v>
      </c>
      <c r="D4449" s="36" t="s">
        <v>19058</v>
      </c>
      <c r="E4449" s="36" t="s">
        <v>19075</v>
      </c>
      <c r="F4449" s="36" t="s">
        <v>21060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25904</v>
      </c>
      <c r="C4450" s="36" t="s">
        <v>120</v>
      </c>
      <c r="D4450" s="36" t="s">
        <v>19058</v>
      </c>
      <c r="E4450" s="36" t="s">
        <v>19290</v>
      </c>
      <c r="F4450" s="36" t="s">
        <v>21060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18250</v>
      </c>
      <c r="C4451" s="36" t="s">
        <v>120</v>
      </c>
      <c r="D4451" s="36" t="s">
        <v>19058</v>
      </c>
      <c r="E4451" s="36" t="s">
        <v>19308</v>
      </c>
      <c r="F4451" s="36" t="s">
        <v>21060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23138</v>
      </c>
      <c r="C4452" s="36" t="s">
        <v>120</v>
      </c>
      <c r="D4452" s="36" t="s">
        <v>19058</v>
      </c>
      <c r="E4452" s="36" t="s">
        <v>19086</v>
      </c>
      <c r="F4452" s="36" t="s">
        <v>21060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24409</v>
      </c>
      <c r="C4453" s="36" t="s">
        <v>120</v>
      </c>
      <c r="D4453" s="36" t="s">
        <v>19058</v>
      </c>
      <c r="E4453" s="36" t="s">
        <v>19966</v>
      </c>
      <c r="F4453" s="36" t="s">
        <v>21060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23286</v>
      </c>
      <c r="C4454" s="36" t="s">
        <v>120</v>
      </c>
      <c r="D4454" s="36" t="s">
        <v>19058</v>
      </c>
      <c r="E4454" s="36" t="s">
        <v>19888</v>
      </c>
      <c r="F4454" s="36" t="s">
        <v>21060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24252</v>
      </c>
      <c r="C4455" s="36" t="s">
        <v>120</v>
      </c>
      <c r="D4455" s="36" t="s">
        <v>19058</v>
      </c>
      <c r="E4455" s="36" t="s">
        <v>20861</v>
      </c>
      <c r="F4455" s="36" t="s">
        <v>21060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29677</v>
      </c>
      <c r="C4456" s="36" t="s">
        <v>120</v>
      </c>
      <c r="D4456" s="36" t="s">
        <v>19058</v>
      </c>
      <c r="E4456" s="36" t="s">
        <v>19047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26022</v>
      </c>
      <c r="C4457" s="36" t="s">
        <v>188</v>
      </c>
      <c r="D4457" s="36" t="s">
        <v>19058</v>
      </c>
      <c r="E4457" s="36" t="s">
        <v>19188</v>
      </c>
      <c r="F4457" s="36" t="s">
        <v>21060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27741</v>
      </c>
      <c r="C4458" s="36" t="s">
        <v>188</v>
      </c>
      <c r="D4458" s="36" t="s">
        <v>19058</v>
      </c>
      <c r="E4458" s="36" t="s">
        <v>19093</v>
      </c>
      <c r="F4458" s="36" t="s">
        <v>21060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23725</v>
      </c>
      <c r="C4459" s="36" t="s">
        <v>188</v>
      </c>
      <c r="D4459" s="36" t="s">
        <v>19058</v>
      </c>
      <c r="E4459" s="36" t="s">
        <v>20951</v>
      </c>
      <c r="F4459" s="36" t="s">
        <v>21060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23734</v>
      </c>
      <c r="C4460" s="36" t="s">
        <v>188</v>
      </c>
      <c r="D4460" s="36" t="s">
        <v>19058</v>
      </c>
      <c r="E4460" s="36" t="s">
        <v>19205</v>
      </c>
      <c r="F4460" s="36" t="s">
        <v>21060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23741</v>
      </c>
      <c r="C4461" s="36" t="s">
        <v>188</v>
      </c>
      <c r="D4461" s="36" t="s">
        <v>19058</v>
      </c>
      <c r="E4461" s="36" t="s">
        <v>19306</v>
      </c>
      <c r="F4461" s="36" t="s">
        <v>21060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28930</v>
      </c>
      <c r="C4462" s="36" t="s">
        <v>188</v>
      </c>
      <c r="D4462" s="36" t="s">
        <v>19058</v>
      </c>
      <c r="E4462" s="36" t="s">
        <v>19257</v>
      </c>
      <c r="F4462" s="36" t="s">
        <v>21060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24023</v>
      </c>
      <c r="C4463" s="36" t="s">
        <v>188</v>
      </c>
      <c r="D4463" s="36" t="s">
        <v>19058</v>
      </c>
      <c r="E4463" s="36" t="s">
        <v>20163</v>
      </c>
      <c r="F4463" s="36" t="s">
        <v>21060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25224</v>
      </c>
      <c r="C4464" s="36" t="s">
        <v>188</v>
      </c>
      <c r="D4464" s="36" t="s">
        <v>19058</v>
      </c>
      <c r="E4464" s="36" t="s">
        <v>19124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27771</v>
      </c>
      <c r="C4465" s="36" t="s">
        <v>188</v>
      </c>
      <c r="D4465" s="36" t="s">
        <v>19058</v>
      </c>
      <c r="E4465" s="36" t="s">
        <v>19624</v>
      </c>
      <c r="F4465" s="36" t="s">
        <v>21283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29362</v>
      </c>
      <c r="C4466" s="36" t="s">
        <v>188</v>
      </c>
      <c r="D4466" s="36" t="s">
        <v>19058</v>
      </c>
      <c r="E4466" s="36" t="s">
        <v>20201</v>
      </c>
      <c r="F4466" s="36" t="s">
        <v>21283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23092</v>
      </c>
      <c r="C4467" s="36" t="s">
        <v>188</v>
      </c>
      <c r="D4467" s="36" t="s">
        <v>19058</v>
      </c>
      <c r="E4467" s="36" t="s">
        <v>19091</v>
      </c>
      <c r="F4467" s="36" t="s">
        <v>21283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28979</v>
      </c>
      <c r="C4468" s="36" t="s">
        <v>188</v>
      </c>
      <c r="D4468" s="36" t="s">
        <v>19058</v>
      </c>
      <c r="E4468" s="36" t="s">
        <v>19090</v>
      </c>
      <c r="F4468" s="36" t="s">
        <v>21283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29366</v>
      </c>
      <c r="C4469" s="36" t="s">
        <v>188</v>
      </c>
      <c r="D4469" s="36" t="s">
        <v>19058</v>
      </c>
      <c r="E4469" s="36" t="s">
        <v>19104</v>
      </c>
      <c r="F4469" s="36" t="s">
        <v>21283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19058</v>
      </c>
      <c r="E4470" s="36" t="s">
        <v>23586</v>
      </c>
      <c r="F4470" s="36" t="s">
        <v>21283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27524</v>
      </c>
      <c r="C4471" s="36" t="s">
        <v>120</v>
      </c>
      <c r="D4471" s="36" t="s">
        <v>19058</v>
      </c>
      <c r="E4471" s="36" t="s">
        <v>19047</v>
      </c>
      <c r="F4471" s="36" t="s">
        <v>21283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27810</v>
      </c>
      <c r="C4472" s="36" t="s">
        <v>120</v>
      </c>
      <c r="D4472" s="36" t="s">
        <v>19058</v>
      </c>
      <c r="E4472" s="36" t="s">
        <v>18998</v>
      </c>
      <c r="F4472" s="36" t="s">
        <v>21283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27836</v>
      </c>
      <c r="C4473" s="36" t="s">
        <v>120</v>
      </c>
      <c r="D4473" s="36" t="s">
        <v>19058</v>
      </c>
      <c r="E4473" s="36" t="s">
        <v>19706</v>
      </c>
      <c r="F4473" s="36" t="s">
        <v>21283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29387</v>
      </c>
      <c r="C4474" s="36" t="s">
        <v>120</v>
      </c>
      <c r="D4474" s="36" t="s">
        <v>19058</v>
      </c>
      <c r="E4474" s="36" t="s">
        <v>19448</v>
      </c>
      <c r="F4474" s="36" t="s">
        <v>21283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22982</v>
      </c>
      <c r="C4475" s="36" t="s">
        <v>120</v>
      </c>
      <c r="D4475" s="36" t="s">
        <v>19058</v>
      </c>
      <c r="E4475" s="36" t="s">
        <v>19263</v>
      </c>
      <c r="F4475" s="36" t="s">
        <v>21283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14499</v>
      </c>
      <c r="C4476" s="36" t="s">
        <v>120</v>
      </c>
      <c r="D4476" s="36" t="s">
        <v>19058</v>
      </c>
      <c r="E4476" s="36" t="s">
        <v>19249</v>
      </c>
      <c r="F4476" s="36" t="s">
        <v>21283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22286</v>
      </c>
      <c r="C4477" s="36" t="s">
        <v>120</v>
      </c>
      <c r="D4477" s="36" t="s">
        <v>19058</v>
      </c>
      <c r="E4477" s="36" t="s">
        <v>20951</v>
      </c>
      <c r="F4477" s="36" t="s">
        <v>21293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16569</v>
      </c>
      <c r="C4478" s="36" t="s">
        <v>120</v>
      </c>
      <c r="D4478" s="36" t="s">
        <v>19058</v>
      </c>
      <c r="E4478" s="36" t="s">
        <v>19063</v>
      </c>
      <c r="F4478" s="36" t="s">
        <v>21293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16555</v>
      </c>
      <c r="C4479" s="36" t="s">
        <v>188</v>
      </c>
      <c r="D4479" s="36" t="s">
        <v>19058</v>
      </c>
      <c r="E4479" s="36" t="s">
        <v>19019</v>
      </c>
      <c r="F4479" s="36" t="s">
        <v>21293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16621</v>
      </c>
      <c r="C4480" s="36" t="s">
        <v>188</v>
      </c>
      <c r="D4480" s="36" t="s">
        <v>19058</v>
      </c>
      <c r="E4480" s="36" t="s">
        <v>19092</v>
      </c>
      <c r="F4480" s="36" t="s">
        <v>21293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16317</v>
      </c>
      <c r="C4481" s="36" t="s">
        <v>120</v>
      </c>
      <c r="D4481" s="36" t="s">
        <v>19058</v>
      </c>
      <c r="E4481" s="36" t="s">
        <v>19586</v>
      </c>
      <c r="F4481" s="36" t="s">
        <v>21298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16354</v>
      </c>
      <c r="C4482" s="36" t="s">
        <v>120</v>
      </c>
      <c r="D4482" s="36" t="s">
        <v>19058</v>
      </c>
      <c r="E4482" s="36" t="s">
        <v>19933</v>
      </c>
      <c r="F4482" s="36" t="s">
        <v>21298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16322</v>
      </c>
      <c r="C4483" s="36" t="s">
        <v>188</v>
      </c>
      <c r="D4483" s="36" t="s">
        <v>19058</v>
      </c>
      <c r="E4483" s="36" t="s">
        <v>19265</v>
      </c>
      <c r="F4483" s="36" t="s">
        <v>21298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16360</v>
      </c>
      <c r="C4484" s="36" t="s">
        <v>188</v>
      </c>
      <c r="D4484" s="36" t="s">
        <v>19058</v>
      </c>
      <c r="E4484" s="36" t="s">
        <v>19278</v>
      </c>
      <c r="F4484" s="36" t="s">
        <v>21298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26974</v>
      </c>
      <c r="C4485" s="36" t="s">
        <v>188</v>
      </c>
      <c r="D4485" s="36" t="s">
        <v>19058</v>
      </c>
      <c r="E4485" s="36" t="s">
        <v>19272</v>
      </c>
      <c r="F4485" s="36" t="s">
        <v>21298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26956</v>
      </c>
      <c r="C4486" s="36" t="s">
        <v>120</v>
      </c>
      <c r="D4486" s="36" t="s">
        <v>19058</v>
      </c>
      <c r="E4486" s="36" t="s">
        <v>19057</v>
      </c>
      <c r="F4486" s="36" t="s">
        <v>21298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10596</v>
      </c>
      <c r="C4487" s="36" t="s">
        <v>120</v>
      </c>
      <c r="D4487" s="36" t="s">
        <v>19058</v>
      </c>
      <c r="E4487" s="36" t="s">
        <v>19675</v>
      </c>
      <c r="F4487" s="36" t="s">
        <v>21341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4798</v>
      </c>
      <c r="C4488" s="36" t="s">
        <v>120</v>
      </c>
      <c r="D4488" s="36" t="s">
        <v>19058</v>
      </c>
      <c r="E4488" s="36" t="s">
        <v>26844</v>
      </c>
      <c r="F4488" s="36" t="s">
        <v>21340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27559</v>
      </c>
      <c r="C4489" s="36" t="s">
        <v>120</v>
      </c>
      <c r="D4489" s="36" t="s">
        <v>19058</v>
      </c>
      <c r="E4489" s="36" t="s">
        <v>19073</v>
      </c>
      <c r="F4489" s="36" t="s">
        <v>21344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8515</v>
      </c>
      <c r="C4490" s="36" t="s">
        <v>120</v>
      </c>
      <c r="D4490" s="36" t="s">
        <v>19058</v>
      </c>
      <c r="E4490" s="36" t="s">
        <v>22425</v>
      </c>
      <c r="F4490" s="36" t="s">
        <v>21344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16249</v>
      </c>
      <c r="C4491" s="36" t="s">
        <v>120</v>
      </c>
      <c r="D4491" s="36" t="s">
        <v>19058</v>
      </c>
      <c r="E4491" s="36" t="s">
        <v>19278</v>
      </c>
      <c r="F4491" s="36" t="s">
        <v>21345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16223</v>
      </c>
      <c r="C4492" s="36" t="s">
        <v>188</v>
      </c>
      <c r="D4492" s="36" t="s">
        <v>19058</v>
      </c>
      <c r="E4492" s="36" t="s">
        <v>19265</v>
      </c>
      <c r="F4492" s="36" t="s">
        <v>21343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27238</v>
      </c>
      <c r="C4493" s="36" t="s">
        <v>188</v>
      </c>
      <c r="D4493" s="36" t="s">
        <v>19058</v>
      </c>
      <c r="E4493" s="36" t="s">
        <v>19253</v>
      </c>
      <c r="F4493" s="36" t="s">
        <v>21345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12364</v>
      </c>
      <c r="C4494" s="36" t="s">
        <v>188</v>
      </c>
      <c r="D4494" s="36" t="s">
        <v>19058</v>
      </c>
      <c r="E4494" s="36" t="s">
        <v>21662</v>
      </c>
      <c r="F4494" s="36" t="s">
        <v>21341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24366</v>
      </c>
      <c r="C4495" s="36" t="s">
        <v>188</v>
      </c>
      <c r="D4495" s="36" t="s">
        <v>19058</v>
      </c>
      <c r="E4495" s="36" t="s">
        <v>24975</v>
      </c>
      <c r="F4495" s="36" t="s">
        <v>21343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5078</v>
      </c>
      <c r="C4496" s="36" t="s">
        <v>188</v>
      </c>
      <c r="D4496" s="36" t="s">
        <v>19058</v>
      </c>
      <c r="E4496" s="36" t="s">
        <v>19203</v>
      </c>
      <c r="F4496" s="36" t="s">
        <v>21340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27612</v>
      </c>
      <c r="C4497" s="36" t="s">
        <v>188</v>
      </c>
      <c r="D4497" s="36" t="s">
        <v>19058</v>
      </c>
      <c r="E4497" s="36" t="s">
        <v>19399</v>
      </c>
      <c r="F4497" s="36" t="s">
        <v>21344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8523</v>
      </c>
      <c r="C4498" s="36" t="s">
        <v>188</v>
      </c>
      <c r="D4498" s="36" t="s">
        <v>19058</v>
      </c>
      <c r="E4498" s="36" t="s">
        <v>20252</v>
      </c>
      <c r="F4498" s="36" t="s">
        <v>21344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16290</v>
      </c>
      <c r="C4499" s="36" t="s">
        <v>188</v>
      </c>
      <c r="D4499" s="36" t="s">
        <v>19058</v>
      </c>
      <c r="E4499" s="36" t="s">
        <v>19331</v>
      </c>
      <c r="F4499" s="36" t="s">
        <v>21344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26</v>
      </c>
      <c r="B4500" s="36" t="s">
        <v>9671</v>
      </c>
      <c r="C4500" s="36" t="s">
        <v>120</v>
      </c>
      <c r="D4500" s="36" t="s">
        <v>19058</v>
      </c>
      <c r="E4500" s="36" t="s">
        <v>19063</v>
      </c>
      <c r="F4500" s="36" t="s">
        <v>21060</v>
      </c>
      <c r="G4500" s="36" t="s">
        <v>121</v>
      </c>
      <c r="H4500" s="1"/>
      <c r="I4500" s="1"/>
      <c r="K4500" s="1"/>
    </row>
    <row r="4501" spans="1:11" customFormat="1" ht="15" x14ac:dyDescent="0.25">
      <c r="A4501" s="36" t="s">
        <v>26</v>
      </c>
      <c r="B4501" s="36" t="s">
        <v>9687</v>
      </c>
      <c r="C4501" s="36" t="s">
        <v>188</v>
      </c>
      <c r="D4501" s="36" t="s">
        <v>19058</v>
      </c>
      <c r="E4501" s="36" t="s">
        <v>19257</v>
      </c>
      <c r="F4501" s="36" t="s">
        <v>21060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4729</v>
      </c>
      <c r="B4502" s="36" t="s">
        <v>13935</v>
      </c>
      <c r="C4502" s="36" t="s">
        <v>120</v>
      </c>
      <c r="D4502" s="36" t="s">
        <v>20131</v>
      </c>
      <c r="E4502" s="36" t="s">
        <v>25032</v>
      </c>
      <c r="F4502" s="36" t="s">
        <v>20290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4729</v>
      </c>
      <c r="B4503" s="36" t="s">
        <v>13937</v>
      </c>
      <c r="C4503" s="36" t="s">
        <v>188</v>
      </c>
      <c r="D4503" s="36" t="s">
        <v>20131</v>
      </c>
      <c r="E4503" s="36" t="s">
        <v>19121</v>
      </c>
      <c r="F4503" s="36" t="s">
        <v>20290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24887</v>
      </c>
      <c r="C4504" s="36" t="s">
        <v>120</v>
      </c>
      <c r="D4504" s="36" t="s">
        <v>20131</v>
      </c>
      <c r="E4504" s="36" t="s">
        <v>20087</v>
      </c>
      <c r="F4504" s="36" t="s">
        <v>21060</v>
      </c>
      <c r="G4504" s="36" t="s">
        <v>123</v>
      </c>
      <c r="H4504" s="1"/>
      <c r="I4504" s="1"/>
      <c r="K4504" s="1"/>
    </row>
    <row r="4505" spans="1:11" customFormat="1" ht="15" x14ac:dyDescent="0.25">
      <c r="A4505" s="36" t="s">
        <v>4729</v>
      </c>
      <c r="B4505" s="36" t="s">
        <v>24890</v>
      </c>
      <c r="C4505" s="36" t="s">
        <v>188</v>
      </c>
      <c r="D4505" s="36" t="s">
        <v>20131</v>
      </c>
      <c r="E4505" s="36" t="s">
        <v>19660</v>
      </c>
      <c r="F4505" s="36" t="s">
        <v>21060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14673</v>
      </c>
      <c r="C4506" s="36" t="s">
        <v>188</v>
      </c>
      <c r="D4506" s="36" t="s">
        <v>28344</v>
      </c>
      <c r="E4506" s="36" t="s">
        <v>19183</v>
      </c>
      <c r="F4506" s="36" t="s">
        <v>20290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9046</v>
      </c>
      <c r="C4507" s="36" t="s">
        <v>120</v>
      </c>
      <c r="D4507" s="36" t="s">
        <v>28344</v>
      </c>
      <c r="E4507" s="36" t="s">
        <v>27324</v>
      </c>
      <c r="F4507" s="36" t="s">
        <v>20290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18766</v>
      </c>
      <c r="C4508" s="36" t="s">
        <v>188</v>
      </c>
      <c r="D4508" s="36" t="s">
        <v>21039</v>
      </c>
      <c r="E4508" s="36" t="s">
        <v>18996</v>
      </c>
      <c r="F4508" s="36" t="s">
        <v>20290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26130</v>
      </c>
      <c r="C4509" s="36" t="s">
        <v>188</v>
      </c>
      <c r="D4509" s="36" t="s">
        <v>21039</v>
      </c>
      <c r="E4509" s="36" t="s">
        <v>19262</v>
      </c>
      <c r="F4509" s="36" t="s">
        <v>21298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17487</v>
      </c>
      <c r="C4510" s="36" t="s">
        <v>120</v>
      </c>
      <c r="D4510" s="36" t="s">
        <v>22408</v>
      </c>
      <c r="E4510" s="36" t="s">
        <v>19483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18596</v>
      </c>
      <c r="C4511" s="36" t="s">
        <v>188</v>
      </c>
      <c r="D4511" s="36" t="s">
        <v>22408</v>
      </c>
      <c r="E4511" s="36" t="s">
        <v>20164</v>
      </c>
      <c r="F4511" s="36" t="s">
        <v>20290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8761</v>
      </c>
      <c r="C4512" s="36" t="s">
        <v>188</v>
      </c>
      <c r="D4512" s="36" t="s">
        <v>22408</v>
      </c>
      <c r="E4512" s="36" t="s">
        <v>19000</v>
      </c>
      <c r="F4512" s="36" t="s">
        <v>20290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8713</v>
      </c>
      <c r="C4513" s="36" t="s">
        <v>120</v>
      </c>
      <c r="D4513" s="36" t="s">
        <v>22408</v>
      </c>
      <c r="E4513" s="36" t="s">
        <v>19025</v>
      </c>
      <c r="F4513" s="36" t="s">
        <v>20290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22631</v>
      </c>
      <c r="C4514" s="36" t="s">
        <v>120</v>
      </c>
      <c r="D4514" s="36" t="s">
        <v>22632</v>
      </c>
      <c r="E4514" s="36" t="s">
        <v>19410</v>
      </c>
      <c r="F4514" s="36" t="s">
        <v>20290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15134</v>
      </c>
      <c r="C4515" s="36" t="s">
        <v>120</v>
      </c>
      <c r="D4515" s="36" t="s">
        <v>20744</v>
      </c>
      <c r="E4515" s="36" t="s">
        <v>19193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16743</v>
      </c>
      <c r="C4516" s="36" t="s">
        <v>120</v>
      </c>
      <c r="D4516" s="36" t="s">
        <v>20744</v>
      </c>
      <c r="E4516" s="36" t="s">
        <v>20134</v>
      </c>
      <c r="F4516" s="36" t="s">
        <v>21060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8227</v>
      </c>
      <c r="C4517" s="36" t="s">
        <v>188</v>
      </c>
      <c r="D4517" s="36" t="s">
        <v>20744</v>
      </c>
      <c r="E4517" s="36" t="s">
        <v>19002</v>
      </c>
      <c r="F4517" s="36" t="s">
        <v>21060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14730</v>
      </c>
      <c r="C4518" s="36" t="s">
        <v>120</v>
      </c>
      <c r="D4518" s="36" t="s">
        <v>20744</v>
      </c>
      <c r="E4518" s="36" t="s">
        <v>19149</v>
      </c>
      <c r="F4518" s="36" t="s">
        <v>21293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18860</v>
      </c>
      <c r="C4519" s="36" t="s">
        <v>188</v>
      </c>
      <c r="D4519" s="36" t="s">
        <v>20744</v>
      </c>
      <c r="E4519" s="36" t="s">
        <v>19668</v>
      </c>
      <c r="F4519" s="36" t="s">
        <v>21293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22888</v>
      </c>
      <c r="C4520" s="36" t="s">
        <v>120</v>
      </c>
      <c r="D4520" s="36" t="s">
        <v>22866</v>
      </c>
      <c r="E4520" s="36" t="s">
        <v>19388</v>
      </c>
      <c r="F4520" s="36" t="s">
        <v>21060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25983</v>
      </c>
      <c r="C4521" s="36" t="s">
        <v>120</v>
      </c>
      <c r="D4521" s="36" t="s">
        <v>22866</v>
      </c>
      <c r="E4521" s="36" t="s">
        <v>19059</v>
      </c>
      <c r="F4521" s="36" t="s">
        <v>21060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22865</v>
      </c>
      <c r="C4522" s="36" t="s">
        <v>188</v>
      </c>
      <c r="D4522" s="36" t="s">
        <v>22866</v>
      </c>
      <c r="E4522" s="36" t="s">
        <v>19528</v>
      </c>
      <c r="F4522" s="36" t="s">
        <v>21060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7137</v>
      </c>
      <c r="C4523" s="36" t="s">
        <v>188</v>
      </c>
      <c r="D4523" s="36" t="s">
        <v>20508</v>
      </c>
      <c r="E4523" s="36" t="s">
        <v>19483</v>
      </c>
      <c r="F4523" s="36" t="s">
        <v>20290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9269</v>
      </c>
      <c r="C4524" s="36" t="s">
        <v>120</v>
      </c>
      <c r="D4524" s="36" t="s">
        <v>20508</v>
      </c>
      <c r="E4524" s="36" t="s">
        <v>19330</v>
      </c>
      <c r="F4524" s="36" t="s">
        <v>20290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18894</v>
      </c>
      <c r="C4525" s="36" t="s">
        <v>120</v>
      </c>
      <c r="D4525" s="36" t="s">
        <v>20508</v>
      </c>
      <c r="E4525" s="36" t="s">
        <v>20213</v>
      </c>
      <c r="F4525" s="36" t="s">
        <v>21060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16868</v>
      </c>
      <c r="C4526" s="36" t="s">
        <v>188</v>
      </c>
      <c r="D4526" s="36" t="s">
        <v>20508</v>
      </c>
      <c r="E4526" s="36" t="s">
        <v>19124</v>
      </c>
      <c r="F4526" s="36" t="s">
        <v>21060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17619</v>
      </c>
      <c r="C4527" s="36" t="s">
        <v>188</v>
      </c>
      <c r="D4527" s="36" t="s">
        <v>20880</v>
      </c>
      <c r="E4527" s="36" t="s">
        <v>19000</v>
      </c>
      <c r="F4527" s="36" t="s">
        <v>20290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16653</v>
      </c>
      <c r="C4528" s="36" t="s">
        <v>120</v>
      </c>
      <c r="D4528" s="36" t="s">
        <v>28832</v>
      </c>
      <c r="E4528" s="36" t="s">
        <v>19274</v>
      </c>
      <c r="F4528" s="36" t="s">
        <v>21060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18556</v>
      </c>
      <c r="C4529" s="36" t="s">
        <v>188</v>
      </c>
      <c r="D4529" s="36" t="s">
        <v>28832</v>
      </c>
      <c r="E4529" s="36" t="s">
        <v>19089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26702</v>
      </c>
      <c r="C4530" s="36" t="s">
        <v>188</v>
      </c>
      <c r="D4530" s="36" t="s">
        <v>28948</v>
      </c>
      <c r="E4530" s="36" t="s">
        <v>19145</v>
      </c>
      <c r="F4530" s="36" t="s">
        <v>21283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15199</v>
      </c>
      <c r="C4531" s="36" t="s">
        <v>120</v>
      </c>
      <c r="D4531" s="36" t="s">
        <v>28948</v>
      </c>
      <c r="E4531" s="36" t="s">
        <v>19211</v>
      </c>
      <c r="F4531" s="36" t="s">
        <v>21283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25326</v>
      </c>
      <c r="C4532" s="36" t="s">
        <v>188</v>
      </c>
      <c r="D4532" s="36" t="s">
        <v>22819</v>
      </c>
      <c r="E4532" s="36" t="s">
        <v>19646</v>
      </c>
      <c r="F4532" s="36" t="s">
        <v>20290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23552</v>
      </c>
      <c r="C4533" s="36" t="s">
        <v>120</v>
      </c>
      <c r="D4533" s="36" t="s">
        <v>22819</v>
      </c>
      <c r="E4533" s="36" t="s">
        <v>19290</v>
      </c>
      <c r="F4533" s="36" t="s">
        <v>20290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25441</v>
      </c>
      <c r="C4534" s="36" t="s">
        <v>120</v>
      </c>
      <c r="D4534" s="36" t="s">
        <v>22819</v>
      </c>
      <c r="E4534" s="36" t="s">
        <v>19073</v>
      </c>
      <c r="F4534" s="36" t="s">
        <v>20290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15275</v>
      </c>
      <c r="C4535" s="36" t="s">
        <v>188</v>
      </c>
      <c r="D4535" s="36" t="s">
        <v>23081</v>
      </c>
      <c r="E4535" s="36" t="s">
        <v>19038</v>
      </c>
      <c r="F4535" s="36" t="s">
        <v>21283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16439</v>
      </c>
      <c r="C4536" s="36" t="s">
        <v>120</v>
      </c>
      <c r="D4536" s="36" t="s">
        <v>23081</v>
      </c>
      <c r="E4536" s="36" t="s">
        <v>19225</v>
      </c>
      <c r="F4536" s="36" t="s">
        <v>21283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15053</v>
      </c>
      <c r="C4537" s="36" t="s">
        <v>120</v>
      </c>
      <c r="D4537" s="36" t="s">
        <v>23081</v>
      </c>
      <c r="E4537" s="36" t="s">
        <v>19027</v>
      </c>
      <c r="F4537" s="36" t="s">
        <v>21293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14738</v>
      </c>
      <c r="C4538" s="36" t="s">
        <v>188</v>
      </c>
      <c r="D4538" s="36" t="s">
        <v>23081</v>
      </c>
      <c r="E4538" s="36" t="s">
        <v>19086</v>
      </c>
      <c r="F4538" s="36" t="s">
        <v>21293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22694</v>
      </c>
      <c r="C4539" s="36" t="s">
        <v>188</v>
      </c>
      <c r="D4539" s="36" t="s">
        <v>19630</v>
      </c>
      <c r="E4539" s="36" t="s">
        <v>19027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17170</v>
      </c>
      <c r="C4540" s="36" t="s">
        <v>120</v>
      </c>
      <c r="D4540" s="36" t="s">
        <v>19630</v>
      </c>
      <c r="E4540" s="36" t="s">
        <v>19124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8827</v>
      </c>
      <c r="C4541" s="36" t="s">
        <v>120</v>
      </c>
      <c r="D4541" s="36" t="s">
        <v>28751</v>
      </c>
      <c r="E4541" s="36" t="s">
        <v>20411</v>
      </c>
      <c r="F4541" s="36" t="s">
        <v>20290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17615</v>
      </c>
      <c r="C4542" s="36" t="s">
        <v>188</v>
      </c>
      <c r="D4542" s="36" t="s">
        <v>28751</v>
      </c>
      <c r="E4542" s="36" t="s">
        <v>19343</v>
      </c>
      <c r="F4542" s="36" t="s">
        <v>20290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9116</v>
      </c>
      <c r="C4543" s="36" t="s">
        <v>120</v>
      </c>
      <c r="D4543" s="36" t="s">
        <v>20125</v>
      </c>
      <c r="E4543" s="36" t="s">
        <v>19076</v>
      </c>
      <c r="F4543" s="36" t="s">
        <v>20290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28377</v>
      </c>
      <c r="C4544" s="36" t="s">
        <v>188</v>
      </c>
      <c r="D4544" s="36" t="s">
        <v>20125</v>
      </c>
      <c r="E4544" s="36" t="s">
        <v>19308</v>
      </c>
      <c r="F4544" s="36" t="s">
        <v>20290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12876</v>
      </c>
      <c r="C4545" s="36" t="s">
        <v>120</v>
      </c>
      <c r="D4545" s="36" t="s">
        <v>20125</v>
      </c>
      <c r="E4545" s="36" t="s">
        <v>19293</v>
      </c>
      <c r="F4545" s="36" t="s">
        <v>21060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24705</v>
      </c>
      <c r="C4546" s="36" t="s">
        <v>120</v>
      </c>
      <c r="D4546" s="36" t="s">
        <v>24683</v>
      </c>
      <c r="E4546" s="36" t="s">
        <v>19432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24682</v>
      </c>
      <c r="C4547" s="36" t="s">
        <v>188</v>
      </c>
      <c r="D4547" s="36" t="s">
        <v>24683</v>
      </c>
      <c r="E4547" s="36" t="s">
        <v>20861</v>
      </c>
      <c r="F4547" s="36" t="s">
        <v>20290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16332</v>
      </c>
      <c r="C4548" s="36" t="s">
        <v>188</v>
      </c>
      <c r="D4548" s="36" t="s">
        <v>19788</v>
      </c>
      <c r="E4548" s="36" t="s">
        <v>20250</v>
      </c>
      <c r="F4548" s="36" t="s">
        <v>21298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23940</v>
      </c>
      <c r="C4549" s="36" t="s">
        <v>120</v>
      </c>
      <c r="D4549" s="36" t="s">
        <v>19567</v>
      </c>
      <c r="E4549" s="36" t="s">
        <v>19528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17764</v>
      </c>
      <c r="C4550" s="36" t="s">
        <v>188</v>
      </c>
      <c r="D4550" s="36" t="s">
        <v>19567</v>
      </c>
      <c r="E4550" s="36" t="s">
        <v>19183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22468</v>
      </c>
      <c r="C4551" s="36" t="s">
        <v>120</v>
      </c>
      <c r="D4551" s="36" t="s">
        <v>19567</v>
      </c>
      <c r="E4551" s="36" t="s">
        <v>19139</v>
      </c>
      <c r="F4551" s="36" t="s">
        <v>20290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23539</v>
      </c>
      <c r="C4552" s="36" t="s">
        <v>120</v>
      </c>
      <c r="D4552" s="36" t="s">
        <v>20746</v>
      </c>
      <c r="E4552" s="36" t="s">
        <v>19178</v>
      </c>
      <c r="F4552" s="36" t="s">
        <v>20290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9168</v>
      </c>
      <c r="C4553" s="36" t="s">
        <v>120</v>
      </c>
      <c r="D4553" s="36" t="s">
        <v>20746</v>
      </c>
      <c r="E4553" s="36" t="s">
        <v>19086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23968</v>
      </c>
      <c r="C4554" s="36" t="s">
        <v>188</v>
      </c>
      <c r="D4554" s="36" t="s">
        <v>20746</v>
      </c>
      <c r="E4554" s="36" t="s">
        <v>20160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24712</v>
      </c>
      <c r="C4555" s="36" t="s">
        <v>120</v>
      </c>
      <c r="D4555" s="36" t="s">
        <v>20746</v>
      </c>
      <c r="E4555" s="36" t="s">
        <v>19310</v>
      </c>
      <c r="F4555" s="36" t="s">
        <v>20290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11424</v>
      </c>
      <c r="C4556" s="36" t="s">
        <v>120</v>
      </c>
      <c r="D4556" s="36" t="s">
        <v>20746</v>
      </c>
      <c r="E4556" s="36" t="s">
        <v>19234</v>
      </c>
      <c r="F4556" s="36" t="s">
        <v>21060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8277</v>
      </c>
      <c r="C4557" s="36" t="s">
        <v>120</v>
      </c>
      <c r="D4557" s="36" t="s">
        <v>20746</v>
      </c>
      <c r="E4557" s="36" t="s">
        <v>19063</v>
      </c>
      <c r="F4557" s="36" t="s">
        <v>21060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14186</v>
      </c>
      <c r="C4558" s="36" t="s">
        <v>188</v>
      </c>
      <c r="D4558" s="36" t="s">
        <v>20746</v>
      </c>
      <c r="E4558" s="36" t="s">
        <v>19006</v>
      </c>
      <c r="F4558" s="36" t="s">
        <v>21060</v>
      </c>
      <c r="G4558" s="36" t="s">
        <v>123</v>
      </c>
      <c r="H4558" s="1"/>
      <c r="I4558" s="1"/>
      <c r="K4558" s="1"/>
    </row>
    <row r="4559" spans="1:11" customFormat="1" ht="15" x14ac:dyDescent="0.25">
      <c r="A4559" s="36" t="s">
        <v>122</v>
      </c>
      <c r="B4559" s="36" t="s">
        <v>16904</v>
      </c>
      <c r="C4559" s="36" t="s">
        <v>188</v>
      </c>
      <c r="D4559" s="36" t="s">
        <v>20746</v>
      </c>
      <c r="E4559" s="36" t="s">
        <v>19392</v>
      </c>
      <c r="F4559" s="36" t="s">
        <v>21060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29359</v>
      </c>
      <c r="C4560" s="36" t="s">
        <v>188</v>
      </c>
      <c r="D4560" s="36" t="s">
        <v>20746</v>
      </c>
      <c r="E4560" s="36" t="s">
        <v>19738</v>
      </c>
      <c r="F4560" s="36" t="s">
        <v>21283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28973</v>
      </c>
      <c r="C4561" s="36" t="s">
        <v>188</v>
      </c>
      <c r="D4561" s="36" t="s">
        <v>20746</v>
      </c>
      <c r="E4561" s="36" t="s">
        <v>19160</v>
      </c>
      <c r="F4561" s="36" t="s">
        <v>21283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26471</v>
      </c>
      <c r="C4562" s="36" t="s">
        <v>188</v>
      </c>
      <c r="D4562" s="36" t="s">
        <v>20746</v>
      </c>
      <c r="E4562" s="36" t="s">
        <v>19386</v>
      </c>
      <c r="F4562" s="36" t="s">
        <v>21283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27189</v>
      </c>
      <c r="C4563" s="36" t="s">
        <v>120</v>
      </c>
      <c r="D4563" s="36" t="s">
        <v>20746</v>
      </c>
      <c r="E4563" s="36" t="s">
        <v>20089</v>
      </c>
      <c r="F4563" s="36" t="s">
        <v>21283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26924</v>
      </c>
      <c r="C4564" s="36" t="s">
        <v>120</v>
      </c>
      <c r="D4564" s="36" t="s">
        <v>20746</v>
      </c>
      <c r="E4564" s="36" t="s">
        <v>19095</v>
      </c>
      <c r="F4564" s="36" t="s">
        <v>21283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29773</v>
      </c>
      <c r="C4565" s="36" t="s">
        <v>120</v>
      </c>
      <c r="D4565" s="36" t="s">
        <v>20746</v>
      </c>
      <c r="E4565" s="36" t="s">
        <v>19308</v>
      </c>
      <c r="F4565" s="36" t="s">
        <v>21283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26975</v>
      </c>
      <c r="C4566" s="36" t="s">
        <v>120</v>
      </c>
      <c r="D4566" s="36" t="s">
        <v>20746</v>
      </c>
      <c r="E4566" s="36" t="s">
        <v>19258</v>
      </c>
      <c r="F4566" s="36" t="s">
        <v>21293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26977</v>
      </c>
      <c r="C4567" s="36" t="s">
        <v>188</v>
      </c>
      <c r="D4567" s="36" t="s">
        <v>20746</v>
      </c>
      <c r="E4567" s="36" t="s">
        <v>19147</v>
      </c>
      <c r="F4567" s="36" t="s">
        <v>21293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15541</v>
      </c>
      <c r="C4568" s="36" t="s">
        <v>120</v>
      </c>
      <c r="D4568" s="36" t="s">
        <v>20746</v>
      </c>
      <c r="E4568" s="36" t="s">
        <v>19147</v>
      </c>
      <c r="F4568" s="36" t="s">
        <v>21345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4729</v>
      </c>
      <c r="B4569" s="36" t="s">
        <v>15545</v>
      </c>
      <c r="C4569" s="36" t="s">
        <v>188</v>
      </c>
      <c r="D4569" s="36" t="s">
        <v>20746</v>
      </c>
      <c r="E4569" s="36" t="s">
        <v>19154</v>
      </c>
      <c r="F4569" s="36" t="s">
        <v>21345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9767</v>
      </c>
      <c r="C4570" s="36" t="s">
        <v>120</v>
      </c>
      <c r="D4570" s="36" t="s">
        <v>19753</v>
      </c>
      <c r="E4570" s="36" t="s">
        <v>19145</v>
      </c>
      <c r="F4570" s="36" t="s">
        <v>21348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9047</v>
      </c>
      <c r="C4571" s="36" t="s">
        <v>120</v>
      </c>
      <c r="D4571" s="36" t="s">
        <v>20937</v>
      </c>
      <c r="E4571" s="36" t="s">
        <v>27962</v>
      </c>
      <c r="F4571" s="36" t="s">
        <v>20290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8968</v>
      </c>
      <c r="C4572" s="36" t="s">
        <v>188</v>
      </c>
      <c r="D4572" s="36" t="s">
        <v>20937</v>
      </c>
      <c r="E4572" s="36" t="s">
        <v>19183</v>
      </c>
      <c r="F4572" s="36" t="s">
        <v>20290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9093</v>
      </c>
      <c r="C4573" s="36" t="s">
        <v>188</v>
      </c>
      <c r="D4573" s="36" t="s">
        <v>20937</v>
      </c>
      <c r="E4573" s="36" t="s">
        <v>19178</v>
      </c>
      <c r="F4573" s="36" t="s">
        <v>20290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17439</v>
      </c>
      <c r="C4574" s="36" t="s">
        <v>120</v>
      </c>
      <c r="D4574" s="36" t="s">
        <v>22377</v>
      </c>
      <c r="E4574" s="36" t="s">
        <v>27683</v>
      </c>
      <c r="F4574" s="36" t="s">
        <v>20290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18335</v>
      </c>
      <c r="C4575" s="36" t="s">
        <v>188</v>
      </c>
      <c r="D4575" s="36" t="s">
        <v>22377</v>
      </c>
      <c r="E4575" s="36" t="s">
        <v>19147</v>
      </c>
      <c r="F4575" s="36" t="s">
        <v>20290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8762</v>
      </c>
      <c r="C4576" s="36" t="s">
        <v>188</v>
      </c>
      <c r="D4576" s="36" t="s">
        <v>22377</v>
      </c>
      <c r="E4576" s="36" t="s">
        <v>19178</v>
      </c>
      <c r="F4576" s="36" t="s">
        <v>20290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8980</v>
      </c>
      <c r="C4577" s="36" t="s">
        <v>120</v>
      </c>
      <c r="D4577" s="36" t="s">
        <v>22377</v>
      </c>
      <c r="E4577" s="36" t="s">
        <v>19075</v>
      </c>
      <c r="F4577" s="36" t="s">
        <v>20290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24278</v>
      </c>
      <c r="C4578" s="36" t="s">
        <v>188</v>
      </c>
      <c r="D4578" s="36" t="s">
        <v>25168</v>
      </c>
      <c r="E4578" s="36" t="s">
        <v>19119</v>
      </c>
      <c r="F4578" s="36" t="s">
        <v>21060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14642</v>
      </c>
      <c r="C4579" s="36" t="s">
        <v>120</v>
      </c>
      <c r="D4579" s="36" t="s">
        <v>25168</v>
      </c>
      <c r="E4579" s="36" t="s">
        <v>19092</v>
      </c>
      <c r="F4579" s="36" t="s">
        <v>21293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18403</v>
      </c>
      <c r="C4580" s="36" t="s">
        <v>120</v>
      </c>
      <c r="D4580" s="36" t="s">
        <v>22931</v>
      </c>
      <c r="E4580" s="36" t="s">
        <v>19235</v>
      </c>
      <c r="F4580" s="36" t="s">
        <v>21060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16869</v>
      </c>
      <c r="C4581" s="36" t="s">
        <v>188</v>
      </c>
      <c r="D4581" s="36" t="s">
        <v>22141</v>
      </c>
      <c r="E4581" s="36" t="s">
        <v>19045</v>
      </c>
      <c r="F4581" s="36" t="s">
        <v>21060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14084</v>
      </c>
      <c r="C4582" s="36" t="s">
        <v>120</v>
      </c>
      <c r="D4582" s="36" t="s">
        <v>22141</v>
      </c>
      <c r="E4582" s="36" t="s">
        <v>21042</v>
      </c>
      <c r="F4582" s="36" t="s">
        <v>21342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13878</v>
      </c>
      <c r="C4583" s="36" t="s">
        <v>120</v>
      </c>
      <c r="D4583" s="36" t="s">
        <v>22141</v>
      </c>
      <c r="E4583" s="36" t="s">
        <v>20193</v>
      </c>
      <c r="F4583" s="36" t="s">
        <v>21344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14228</v>
      </c>
      <c r="C4584" s="36" t="s">
        <v>188</v>
      </c>
      <c r="D4584" s="36" t="s">
        <v>22141</v>
      </c>
      <c r="E4584" s="36" t="s">
        <v>18996</v>
      </c>
      <c r="F4584" s="36" t="s">
        <v>21342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9274</v>
      </c>
      <c r="C4585" s="36" t="s">
        <v>120</v>
      </c>
      <c r="D4585" s="36" t="s">
        <v>22141</v>
      </c>
      <c r="E4585" s="36" t="s">
        <v>20208</v>
      </c>
      <c r="F4585" s="36" t="s">
        <v>20290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26</v>
      </c>
      <c r="B4586" s="36" t="s">
        <v>7464</v>
      </c>
      <c r="C4586" s="36" t="s">
        <v>188</v>
      </c>
      <c r="D4586" s="36" t="s">
        <v>22141</v>
      </c>
      <c r="E4586" s="36" t="s">
        <v>19076</v>
      </c>
      <c r="F4586" s="36" t="s">
        <v>20290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8875</v>
      </c>
      <c r="C4587" s="36" t="s">
        <v>120</v>
      </c>
      <c r="D4587" s="36" t="s">
        <v>19896</v>
      </c>
      <c r="E4587" s="36" t="s">
        <v>25437</v>
      </c>
      <c r="F4587" s="36" t="s">
        <v>20290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7435</v>
      </c>
      <c r="C4588" s="36" t="s">
        <v>188</v>
      </c>
      <c r="D4588" s="36" t="s">
        <v>19896</v>
      </c>
      <c r="E4588" s="36" t="s">
        <v>19178</v>
      </c>
      <c r="F4588" s="36" t="s">
        <v>20290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14139</v>
      </c>
      <c r="C4589" s="36" t="s">
        <v>120</v>
      </c>
      <c r="D4589" s="36" t="s">
        <v>19219</v>
      </c>
      <c r="E4589" s="36" t="s">
        <v>19144</v>
      </c>
      <c r="F4589" s="36" t="s">
        <v>21283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16776</v>
      </c>
      <c r="C4590" s="36" t="s">
        <v>120</v>
      </c>
      <c r="D4590" s="36" t="s">
        <v>28875</v>
      </c>
      <c r="E4590" s="36" t="s">
        <v>19951</v>
      </c>
      <c r="F4590" s="36" t="s">
        <v>21060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24751</v>
      </c>
      <c r="C4591" s="36" t="s">
        <v>188</v>
      </c>
      <c r="D4591" s="36" t="s">
        <v>28875</v>
      </c>
      <c r="E4591" s="36" t="s">
        <v>19138</v>
      </c>
      <c r="F4591" s="36" t="s">
        <v>21060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27762</v>
      </c>
      <c r="C4592" s="36" t="s">
        <v>188</v>
      </c>
      <c r="D4592" s="36" t="s">
        <v>28946</v>
      </c>
      <c r="E4592" s="36" t="s">
        <v>19258</v>
      </c>
      <c r="F4592" s="36" t="s">
        <v>21283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15019</v>
      </c>
      <c r="C4593" s="36" t="s">
        <v>120</v>
      </c>
      <c r="D4593" s="36" t="s">
        <v>28946</v>
      </c>
      <c r="E4593" s="36" t="s">
        <v>19258</v>
      </c>
      <c r="F4593" s="36" t="s">
        <v>21283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29011</v>
      </c>
      <c r="C4594" s="36" t="s">
        <v>120</v>
      </c>
      <c r="D4594" s="36" t="s">
        <v>28946</v>
      </c>
      <c r="E4594" s="36" t="s">
        <v>19000</v>
      </c>
      <c r="F4594" s="36" t="s">
        <v>21283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14736</v>
      </c>
      <c r="C4595" s="36" t="s">
        <v>188</v>
      </c>
      <c r="D4595" s="36" t="s">
        <v>22977</v>
      </c>
      <c r="E4595" s="36" t="s">
        <v>19386</v>
      </c>
      <c r="F4595" s="36" t="s">
        <v>21283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14713</v>
      </c>
      <c r="C4596" s="36" t="s">
        <v>120</v>
      </c>
      <c r="D4596" s="36" t="s">
        <v>22977</v>
      </c>
      <c r="E4596" s="36" t="s">
        <v>19877</v>
      </c>
      <c r="F4596" s="36" t="s">
        <v>21293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15218</v>
      </c>
      <c r="C4597" s="36" t="s">
        <v>188</v>
      </c>
      <c r="D4597" s="36" t="s">
        <v>22977</v>
      </c>
      <c r="E4597" s="36" t="s">
        <v>19315</v>
      </c>
      <c r="F4597" s="36" t="s">
        <v>21293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8865</v>
      </c>
      <c r="C4598" s="36" t="s">
        <v>188</v>
      </c>
      <c r="D4598" s="36" t="s">
        <v>28750</v>
      </c>
      <c r="E4598" s="36" t="s">
        <v>19086</v>
      </c>
      <c r="F4598" s="36" t="s">
        <v>20290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7429</v>
      </c>
      <c r="C4599" s="36" t="s">
        <v>120</v>
      </c>
      <c r="D4599" s="36" t="s">
        <v>28750</v>
      </c>
      <c r="E4599" s="36" t="s">
        <v>19519</v>
      </c>
      <c r="F4599" s="36" t="s">
        <v>20290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25090</v>
      </c>
      <c r="C4600" s="36" t="s">
        <v>120</v>
      </c>
      <c r="D4600" s="36" t="s">
        <v>28750</v>
      </c>
      <c r="E4600" s="36" t="s">
        <v>19430</v>
      </c>
      <c r="F4600" s="36" t="s">
        <v>21060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9152</v>
      </c>
      <c r="C4601" s="36" t="s">
        <v>188</v>
      </c>
      <c r="D4601" s="36" t="s">
        <v>20226</v>
      </c>
      <c r="E4601" s="36" t="s">
        <v>19268</v>
      </c>
      <c r="F4601" s="36" t="s">
        <v>20290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9120</v>
      </c>
      <c r="C4602" s="36" t="s">
        <v>120</v>
      </c>
      <c r="D4602" s="36" t="s">
        <v>20226</v>
      </c>
      <c r="E4602" s="36" t="s">
        <v>19047</v>
      </c>
      <c r="F4602" s="36" t="s">
        <v>20290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8182</v>
      </c>
      <c r="C4603" s="36" t="s">
        <v>120</v>
      </c>
      <c r="D4603" s="36" t="s">
        <v>20226</v>
      </c>
      <c r="E4603" s="36" t="s">
        <v>19138</v>
      </c>
      <c r="F4603" s="36" t="s">
        <v>21060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8266</v>
      </c>
      <c r="C4604" s="36" t="s">
        <v>188</v>
      </c>
      <c r="D4604" s="36" t="s">
        <v>20226</v>
      </c>
      <c r="E4604" s="36" t="s">
        <v>19521</v>
      </c>
      <c r="F4604" s="36" t="s">
        <v>21060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14753</v>
      </c>
      <c r="C4605" s="36" t="s">
        <v>188</v>
      </c>
      <c r="D4605" s="36" t="s">
        <v>20226</v>
      </c>
      <c r="E4605" s="36" t="s">
        <v>19399</v>
      </c>
      <c r="F4605" s="36" t="s">
        <v>21344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24689</v>
      </c>
      <c r="C4606" s="36" t="s">
        <v>188</v>
      </c>
      <c r="D4606" s="36" t="s">
        <v>21255</v>
      </c>
      <c r="E4606" s="36" t="s">
        <v>19186</v>
      </c>
      <c r="F4606" s="36" t="s">
        <v>20290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8439</v>
      </c>
      <c r="C4607" s="36" t="s">
        <v>188</v>
      </c>
      <c r="D4607" s="36" t="s">
        <v>21255</v>
      </c>
      <c r="E4607" s="36" t="s">
        <v>19295</v>
      </c>
      <c r="F4607" s="36" t="s">
        <v>21298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8418</v>
      </c>
      <c r="C4608" s="36" t="s">
        <v>120</v>
      </c>
      <c r="D4608" s="36" t="s">
        <v>21255</v>
      </c>
      <c r="E4608" s="36" t="s">
        <v>19025</v>
      </c>
      <c r="F4608" s="36" t="s">
        <v>21298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3669</v>
      </c>
      <c r="C4609" s="36" t="s">
        <v>120</v>
      </c>
      <c r="D4609" s="36" t="s">
        <v>21255</v>
      </c>
      <c r="E4609" s="36" t="s">
        <v>19025</v>
      </c>
      <c r="F4609" s="36" t="s">
        <v>21357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3820</v>
      </c>
      <c r="C4610" s="36" t="s">
        <v>188</v>
      </c>
      <c r="D4610" s="36" t="s">
        <v>21255</v>
      </c>
      <c r="E4610" s="36" t="s">
        <v>19073</v>
      </c>
      <c r="F4610" s="36" t="s">
        <v>21357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16464</v>
      </c>
      <c r="C4611" s="36" t="s">
        <v>188</v>
      </c>
      <c r="D4611" s="36" t="s">
        <v>19789</v>
      </c>
      <c r="E4611" s="36" t="s">
        <v>19106</v>
      </c>
      <c r="F4611" s="36" t="s">
        <v>21283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16463</v>
      </c>
      <c r="C4612" s="36" t="s">
        <v>120</v>
      </c>
      <c r="D4612" s="36" t="s">
        <v>19789</v>
      </c>
      <c r="E4612" s="36" t="s">
        <v>19084</v>
      </c>
      <c r="F4612" s="36" t="s">
        <v>21283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18502</v>
      </c>
      <c r="C4613" s="36" t="s">
        <v>188</v>
      </c>
      <c r="D4613" s="36" t="s">
        <v>21055</v>
      </c>
      <c r="E4613" s="36" t="s">
        <v>19124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22574</v>
      </c>
      <c r="C4614" s="36" t="s">
        <v>120</v>
      </c>
      <c r="D4614" s="36" t="s">
        <v>21055</v>
      </c>
      <c r="E4614" s="36" t="s">
        <v>19063</v>
      </c>
      <c r="F4614" s="36" t="s">
        <v>20290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28570</v>
      </c>
      <c r="C4615" s="36" t="s">
        <v>120</v>
      </c>
      <c r="D4615" s="36" t="s">
        <v>21055</v>
      </c>
      <c r="E4615" s="36" t="s">
        <v>19086</v>
      </c>
      <c r="F4615" s="36" t="s">
        <v>21283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22676</v>
      </c>
      <c r="C4616" s="36" t="s">
        <v>188</v>
      </c>
      <c r="D4616" s="36" t="s">
        <v>19060</v>
      </c>
      <c r="E4616" s="36" t="s">
        <v>19624</v>
      </c>
      <c r="F4616" s="36" t="s">
        <v>20290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29605</v>
      </c>
      <c r="C4617" s="36" t="s">
        <v>188</v>
      </c>
      <c r="D4617" s="36" t="s">
        <v>19060</v>
      </c>
      <c r="E4617" s="36" t="s">
        <v>19257</v>
      </c>
      <c r="F4617" s="36" t="s">
        <v>20290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23560</v>
      </c>
      <c r="C4618" s="36" t="s">
        <v>120</v>
      </c>
      <c r="D4618" s="36" t="s">
        <v>19060</v>
      </c>
      <c r="E4618" s="36" t="s">
        <v>19130</v>
      </c>
      <c r="F4618" s="36" t="s">
        <v>20290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18439</v>
      </c>
      <c r="C4619" s="36" t="s">
        <v>120</v>
      </c>
      <c r="D4619" s="36" t="s">
        <v>19060</v>
      </c>
      <c r="E4619" s="36" t="s">
        <v>19049</v>
      </c>
      <c r="F4619" s="36" t="s">
        <v>20290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17280</v>
      </c>
      <c r="C4620" s="36" t="s">
        <v>120</v>
      </c>
      <c r="D4620" s="36" t="s">
        <v>19060</v>
      </c>
      <c r="E4620" s="36" t="s">
        <v>20110</v>
      </c>
      <c r="F4620" s="36" t="s">
        <v>20290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18251</v>
      </c>
      <c r="C4621" s="36" t="s">
        <v>120</v>
      </c>
      <c r="D4621" s="36" t="s">
        <v>19060</v>
      </c>
      <c r="E4621" s="36" t="s">
        <v>19012</v>
      </c>
      <c r="F4621" s="36" t="s">
        <v>21060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29287</v>
      </c>
      <c r="C4622" s="36" t="s">
        <v>120</v>
      </c>
      <c r="D4622" s="36" t="s">
        <v>19060</v>
      </c>
      <c r="E4622" s="36" t="s">
        <v>19689</v>
      </c>
      <c r="F4622" s="36" t="s">
        <v>21060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23287</v>
      </c>
      <c r="C4623" s="36" t="s">
        <v>120</v>
      </c>
      <c r="D4623" s="36" t="s">
        <v>19060</v>
      </c>
      <c r="E4623" s="36" t="s">
        <v>19268</v>
      </c>
      <c r="F4623" s="36" t="s">
        <v>21060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25494</v>
      </c>
      <c r="C4624" s="36" t="s">
        <v>120</v>
      </c>
      <c r="D4624" s="36" t="s">
        <v>19060</v>
      </c>
      <c r="E4624" s="36" t="s">
        <v>19027</v>
      </c>
      <c r="F4624" s="36" t="s">
        <v>21060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18682</v>
      </c>
      <c r="C4625" s="36" t="s">
        <v>120</v>
      </c>
      <c r="D4625" s="36" t="s">
        <v>19060</v>
      </c>
      <c r="E4625" s="36" t="s">
        <v>19440</v>
      </c>
      <c r="F4625" s="36" t="s">
        <v>21060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23699</v>
      </c>
      <c r="C4626" s="36" t="s">
        <v>188</v>
      </c>
      <c r="D4626" s="36" t="s">
        <v>19060</v>
      </c>
      <c r="E4626" s="36" t="s">
        <v>19933</v>
      </c>
      <c r="F4626" s="36" t="s">
        <v>21060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24319</v>
      </c>
      <c r="C4627" s="36" t="s">
        <v>188</v>
      </c>
      <c r="D4627" s="36" t="s">
        <v>19060</v>
      </c>
      <c r="E4627" s="36" t="s">
        <v>19203</v>
      </c>
      <c r="F4627" s="36" t="s">
        <v>21060</v>
      </c>
      <c r="G4627" s="36" t="s">
        <v>123</v>
      </c>
      <c r="H4627" s="1"/>
      <c r="I4627" s="1"/>
      <c r="K4627" s="1"/>
    </row>
    <row r="4628" spans="1:11" customFormat="1" ht="15" x14ac:dyDescent="0.25">
      <c r="A4628" s="36" t="s">
        <v>122</v>
      </c>
      <c r="B4628" s="36" t="s">
        <v>25566</v>
      </c>
      <c r="C4628" s="36" t="s">
        <v>188</v>
      </c>
      <c r="D4628" s="36" t="s">
        <v>19060</v>
      </c>
      <c r="E4628" s="36" t="s">
        <v>19038</v>
      </c>
      <c r="F4628" s="36" t="s">
        <v>21060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28925</v>
      </c>
      <c r="C4629" s="36" t="s">
        <v>188</v>
      </c>
      <c r="D4629" s="36" t="s">
        <v>19060</v>
      </c>
      <c r="E4629" s="36" t="s">
        <v>19059</v>
      </c>
      <c r="F4629" s="36" t="s">
        <v>21060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25225</v>
      </c>
      <c r="C4630" s="36" t="s">
        <v>188</v>
      </c>
      <c r="D4630" s="36" t="s">
        <v>19060</v>
      </c>
      <c r="E4630" s="36" t="s">
        <v>19082</v>
      </c>
      <c r="F4630" s="36" t="s">
        <v>21060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25709</v>
      </c>
      <c r="C4631" s="36" t="s">
        <v>188</v>
      </c>
      <c r="D4631" s="36" t="s">
        <v>19060</v>
      </c>
      <c r="E4631" s="36" t="s">
        <v>19386</v>
      </c>
      <c r="F4631" s="36" t="s">
        <v>21283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27811</v>
      </c>
      <c r="C4632" s="36" t="s">
        <v>120</v>
      </c>
      <c r="D4632" s="36" t="s">
        <v>19060</v>
      </c>
      <c r="E4632" s="36" t="s">
        <v>18998</v>
      </c>
      <c r="F4632" s="36" t="s">
        <v>21283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25597</v>
      </c>
      <c r="C4633" s="36" t="s">
        <v>120</v>
      </c>
      <c r="D4633" s="36" t="s">
        <v>19060</v>
      </c>
      <c r="E4633" s="36" t="s">
        <v>19275</v>
      </c>
      <c r="F4633" s="36" t="s">
        <v>21283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24796</v>
      </c>
      <c r="C4634" s="36" t="s">
        <v>120</v>
      </c>
      <c r="D4634" s="36" t="s">
        <v>19060</v>
      </c>
      <c r="E4634" s="36" t="s">
        <v>19315</v>
      </c>
      <c r="F4634" s="36" t="s">
        <v>21293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24851</v>
      </c>
      <c r="C4635" s="36" t="s">
        <v>188</v>
      </c>
      <c r="D4635" s="36" t="s">
        <v>19060</v>
      </c>
      <c r="E4635" s="36" t="s">
        <v>19954</v>
      </c>
      <c r="F4635" s="36" t="s">
        <v>21293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16316</v>
      </c>
      <c r="C4636" s="36" t="s">
        <v>188</v>
      </c>
      <c r="D4636" s="36" t="s">
        <v>19060</v>
      </c>
      <c r="E4636" s="36" t="s">
        <v>19123</v>
      </c>
      <c r="F4636" s="36" t="s">
        <v>21298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16596</v>
      </c>
      <c r="C4637" s="36" t="s">
        <v>120</v>
      </c>
      <c r="D4637" s="36" t="s">
        <v>19060</v>
      </c>
      <c r="E4637" s="36" t="s">
        <v>19147</v>
      </c>
      <c r="F4637" s="36" t="s">
        <v>21298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7294</v>
      </c>
      <c r="C4638" s="36" t="s">
        <v>120</v>
      </c>
      <c r="D4638" s="36" t="s">
        <v>19060</v>
      </c>
      <c r="E4638" s="36" t="s">
        <v>19617</v>
      </c>
      <c r="F4638" s="36" t="s">
        <v>21344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7329</v>
      </c>
      <c r="C4639" s="36" t="s">
        <v>188</v>
      </c>
      <c r="D4639" s="36" t="s">
        <v>19060</v>
      </c>
      <c r="E4639" s="36" t="s">
        <v>19178</v>
      </c>
      <c r="F4639" s="36" t="s">
        <v>21344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9094</v>
      </c>
      <c r="C4640" s="36" t="s">
        <v>188</v>
      </c>
      <c r="D4640" s="36" t="s">
        <v>28345</v>
      </c>
      <c r="E4640" s="36" t="s">
        <v>19183</v>
      </c>
      <c r="F4640" s="36" t="s">
        <v>20290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7453</v>
      </c>
      <c r="C4641" s="36" t="s">
        <v>120</v>
      </c>
      <c r="D4641" s="36" t="s">
        <v>28345</v>
      </c>
      <c r="E4641" s="36" t="s">
        <v>19099</v>
      </c>
      <c r="F4641" s="36" t="s">
        <v>20290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17488</v>
      </c>
      <c r="C4642" s="36" t="s">
        <v>120</v>
      </c>
      <c r="D4642" s="36" t="s">
        <v>22409</v>
      </c>
      <c r="E4642" s="36" t="s">
        <v>19128</v>
      </c>
      <c r="F4642" s="36" t="s">
        <v>20290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18482</v>
      </c>
      <c r="C4643" s="36" t="s">
        <v>188</v>
      </c>
      <c r="D4643" s="36" t="s">
        <v>22409</v>
      </c>
      <c r="E4643" s="36" t="s">
        <v>19057</v>
      </c>
      <c r="F4643" s="36" t="s">
        <v>20290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17591</v>
      </c>
      <c r="C4644" s="36" t="s">
        <v>188</v>
      </c>
      <c r="D4644" s="36" t="s">
        <v>22409</v>
      </c>
      <c r="E4644" s="36" t="s">
        <v>18998</v>
      </c>
      <c r="F4644" s="36" t="s">
        <v>20290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28406</v>
      </c>
      <c r="C4645" s="36" t="s">
        <v>120</v>
      </c>
      <c r="D4645" s="36" t="s">
        <v>28407</v>
      </c>
      <c r="E4645" s="36" t="s">
        <v>19042</v>
      </c>
      <c r="F4645" s="36" t="s">
        <v>20290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16742</v>
      </c>
      <c r="C4646" s="36" t="s">
        <v>120</v>
      </c>
      <c r="D4646" s="36" t="s">
        <v>25128</v>
      </c>
      <c r="E4646" s="36" t="s">
        <v>19867</v>
      </c>
      <c r="F4646" s="36" t="s">
        <v>21060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16751</v>
      </c>
      <c r="C4647" s="36" t="s">
        <v>188</v>
      </c>
      <c r="D4647" s="36" t="s">
        <v>25128</v>
      </c>
      <c r="E4647" s="36" t="s">
        <v>18996</v>
      </c>
      <c r="F4647" s="36" t="s">
        <v>21060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14511</v>
      </c>
      <c r="C4648" s="36" t="s">
        <v>120</v>
      </c>
      <c r="D4648" s="36" t="s">
        <v>25128</v>
      </c>
      <c r="E4648" s="36" t="s">
        <v>19258</v>
      </c>
      <c r="F4648" s="36" t="s">
        <v>21293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26829</v>
      </c>
      <c r="C4649" s="36" t="s">
        <v>120</v>
      </c>
      <c r="D4649" s="36" t="s">
        <v>23729</v>
      </c>
      <c r="E4649" s="36" t="s">
        <v>19485</v>
      </c>
      <c r="F4649" s="36" t="s">
        <v>21060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25984</v>
      </c>
      <c r="C4650" s="36" t="s">
        <v>120</v>
      </c>
      <c r="D4650" s="36" t="s">
        <v>23729</v>
      </c>
      <c r="E4650" s="36" t="s">
        <v>19199</v>
      </c>
      <c r="F4650" s="36" t="s">
        <v>21060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23728</v>
      </c>
      <c r="C4651" s="36" t="s">
        <v>188</v>
      </c>
      <c r="D4651" s="36" t="s">
        <v>23729</v>
      </c>
      <c r="E4651" s="36" t="s">
        <v>19611</v>
      </c>
      <c r="F4651" s="36" t="s">
        <v>21060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26311</v>
      </c>
      <c r="C4652" s="36" t="s">
        <v>120</v>
      </c>
      <c r="D4652" s="36" t="s">
        <v>22143</v>
      </c>
      <c r="E4652" s="36" t="s">
        <v>19407</v>
      </c>
      <c r="F4652" s="36" t="s">
        <v>21060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16870</v>
      </c>
      <c r="C4653" s="36" t="s">
        <v>188</v>
      </c>
      <c r="D4653" s="36" t="s">
        <v>22143</v>
      </c>
      <c r="E4653" s="36" t="s">
        <v>19045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16500</v>
      </c>
      <c r="C4654" s="36" t="s">
        <v>120</v>
      </c>
      <c r="D4654" s="36" t="s">
        <v>22143</v>
      </c>
      <c r="E4654" s="36" t="s">
        <v>21884</v>
      </c>
      <c r="F4654" s="36" t="s">
        <v>21293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26</v>
      </c>
      <c r="B4655" s="36" t="s">
        <v>9691</v>
      </c>
      <c r="C4655" s="36" t="s">
        <v>188</v>
      </c>
      <c r="D4655" s="36" t="s">
        <v>22143</v>
      </c>
      <c r="E4655" s="36" t="s">
        <v>19410</v>
      </c>
      <c r="F4655" s="36" t="s">
        <v>20290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26</v>
      </c>
      <c r="B4656" s="36" t="s">
        <v>9680</v>
      </c>
      <c r="C4656" s="36" t="s">
        <v>120</v>
      </c>
      <c r="D4656" s="36" t="s">
        <v>22143</v>
      </c>
      <c r="E4656" s="36" t="s">
        <v>20215</v>
      </c>
      <c r="F4656" s="36" t="s">
        <v>20290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17620</v>
      </c>
      <c r="C4657" s="36" t="s">
        <v>188</v>
      </c>
      <c r="D4657" s="36" t="s">
        <v>20329</v>
      </c>
      <c r="E4657" s="36" t="s">
        <v>19123</v>
      </c>
      <c r="F4657" s="36" t="s">
        <v>20290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16982</v>
      </c>
      <c r="C4658" s="36" t="s">
        <v>120</v>
      </c>
      <c r="D4658" s="36" t="s">
        <v>20329</v>
      </c>
      <c r="E4658" s="36" t="s">
        <v>19855</v>
      </c>
      <c r="F4658" s="36" t="s">
        <v>20290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18881</v>
      </c>
      <c r="C4659" s="36" t="s">
        <v>188</v>
      </c>
      <c r="D4659" s="36" t="s">
        <v>20329</v>
      </c>
      <c r="E4659" s="36" t="s">
        <v>19002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18397</v>
      </c>
      <c r="C4660" s="36" t="s">
        <v>188</v>
      </c>
      <c r="D4660" s="36" t="s">
        <v>19221</v>
      </c>
      <c r="E4660" s="36" t="s">
        <v>19152</v>
      </c>
      <c r="F4660" s="36" t="s">
        <v>21283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14526</v>
      </c>
      <c r="C4661" s="36" t="s">
        <v>120</v>
      </c>
      <c r="D4661" s="36" t="s">
        <v>19221</v>
      </c>
      <c r="E4661" s="36" t="s">
        <v>19815</v>
      </c>
      <c r="F4661" s="36" t="s">
        <v>21283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13408</v>
      </c>
      <c r="C4662" s="36" t="s">
        <v>120</v>
      </c>
      <c r="D4662" s="36" t="s">
        <v>28833</v>
      </c>
      <c r="E4662" s="36" t="s">
        <v>19241</v>
      </c>
      <c r="F4662" s="36" t="s">
        <v>21060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16786</v>
      </c>
      <c r="C4663" s="36" t="s">
        <v>188</v>
      </c>
      <c r="D4663" s="36" t="s">
        <v>28833</v>
      </c>
      <c r="E4663" s="36" t="s">
        <v>19236</v>
      </c>
      <c r="F4663" s="36" t="s">
        <v>21060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26897</v>
      </c>
      <c r="C4664" s="36" t="s">
        <v>188</v>
      </c>
      <c r="D4664" s="36" t="s">
        <v>28947</v>
      </c>
      <c r="E4664" s="36" t="s">
        <v>19273</v>
      </c>
      <c r="F4664" s="36" t="s">
        <v>21283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14729</v>
      </c>
      <c r="C4665" s="36" t="s">
        <v>120</v>
      </c>
      <c r="D4665" s="36" t="s">
        <v>28947</v>
      </c>
      <c r="E4665" s="36" t="s">
        <v>19558</v>
      </c>
      <c r="F4665" s="36" t="s">
        <v>21283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14630</v>
      </c>
      <c r="C4666" s="36" t="s">
        <v>188</v>
      </c>
      <c r="D4666" s="36" t="s">
        <v>23080</v>
      </c>
      <c r="E4666" s="36" t="s">
        <v>19315</v>
      </c>
      <c r="F4666" s="36" t="s">
        <v>21283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14523</v>
      </c>
      <c r="C4667" s="36" t="s">
        <v>188</v>
      </c>
      <c r="D4667" s="36" t="s">
        <v>23080</v>
      </c>
      <c r="E4667" s="36" t="s">
        <v>19315</v>
      </c>
      <c r="F4667" s="36" t="s">
        <v>21293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17171</v>
      </c>
      <c r="C4668" s="36" t="s">
        <v>120</v>
      </c>
      <c r="D4668" s="36" t="s">
        <v>20119</v>
      </c>
      <c r="E4668" s="36" t="s">
        <v>19123</v>
      </c>
      <c r="F4668" s="36" t="s">
        <v>20290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8828</v>
      </c>
      <c r="C4669" s="36" t="s">
        <v>120</v>
      </c>
      <c r="D4669" s="36" t="s">
        <v>28752</v>
      </c>
      <c r="E4669" s="36" t="s">
        <v>19057</v>
      </c>
      <c r="F4669" s="36" t="s">
        <v>20290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18736</v>
      </c>
      <c r="C4670" s="36" t="s">
        <v>188</v>
      </c>
      <c r="D4670" s="36" t="s">
        <v>28752</v>
      </c>
      <c r="E4670" s="36" t="s">
        <v>19310</v>
      </c>
      <c r="F4670" s="36" t="s">
        <v>20290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9118</v>
      </c>
      <c r="C4671" s="36" t="s">
        <v>120</v>
      </c>
      <c r="D4671" s="36" t="s">
        <v>19737</v>
      </c>
      <c r="E4671" s="36" t="s">
        <v>19376</v>
      </c>
      <c r="F4671" s="36" t="s">
        <v>20290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9151</v>
      </c>
      <c r="C4672" s="36" t="s">
        <v>188</v>
      </c>
      <c r="D4672" s="36" t="s">
        <v>19737</v>
      </c>
      <c r="E4672" s="36" t="s">
        <v>19688</v>
      </c>
      <c r="F4672" s="36" t="s">
        <v>20290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14152</v>
      </c>
      <c r="C4673" s="36" t="s">
        <v>120</v>
      </c>
      <c r="D4673" s="36" t="s">
        <v>19112</v>
      </c>
      <c r="E4673" s="36" t="s">
        <v>19238</v>
      </c>
      <c r="F4673" s="36" t="s">
        <v>21298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14153</v>
      </c>
      <c r="C4674" s="36" t="s">
        <v>188</v>
      </c>
      <c r="D4674" s="36" t="s">
        <v>19112</v>
      </c>
      <c r="E4674" s="36" t="s">
        <v>19703</v>
      </c>
      <c r="F4674" s="36" t="s">
        <v>21298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29017</v>
      </c>
      <c r="C4675" s="36" t="s">
        <v>120</v>
      </c>
      <c r="D4675" s="36" t="s">
        <v>29018</v>
      </c>
      <c r="E4675" s="36" t="s">
        <v>18998</v>
      </c>
      <c r="F4675" s="36" t="s">
        <v>21283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17765</v>
      </c>
      <c r="C4676" s="36" t="s">
        <v>188</v>
      </c>
      <c r="D4676" s="36" t="s">
        <v>19569</v>
      </c>
      <c r="E4676" s="36" t="s">
        <v>18996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17121</v>
      </c>
      <c r="C4677" s="36" t="s">
        <v>120</v>
      </c>
      <c r="D4677" s="36" t="s">
        <v>19569</v>
      </c>
      <c r="E4677" s="36" t="s">
        <v>25155</v>
      </c>
      <c r="F4677" s="36" t="s">
        <v>20290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16422</v>
      </c>
      <c r="C4678" s="36" t="s">
        <v>120</v>
      </c>
      <c r="D4678" s="36" t="s">
        <v>19569</v>
      </c>
      <c r="E4678" s="36" t="s">
        <v>26809</v>
      </c>
      <c r="F4678" s="36" t="s">
        <v>21283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12945</v>
      </c>
      <c r="C4679" s="36" t="s">
        <v>120</v>
      </c>
      <c r="D4679" s="36" t="s">
        <v>19657</v>
      </c>
      <c r="E4679" s="36" t="s">
        <v>29572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23540</v>
      </c>
      <c r="C4680" s="36" t="s">
        <v>120</v>
      </c>
      <c r="D4680" s="36" t="s">
        <v>19657</v>
      </c>
      <c r="E4680" s="36" t="s">
        <v>19075</v>
      </c>
      <c r="F4680" s="36" t="s">
        <v>20290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17883</v>
      </c>
      <c r="C4681" s="36" t="s">
        <v>188</v>
      </c>
      <c r="D4681" s="36" t="s">
        <v>19657</v>
      </c>
      <c r="E4681" s="36" t="s">
        <v>19253</v>
      </c>
      <c r="F4681" s="36" t="s">
        <v>20290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17565</v>
      </c>
      <c r="C4682" s="36" t="s">
        <v>188</v>
      </c>
      <c r="D4682" s="36" t="s">
        <v>19657</v>
      </c>
      <c r="E4682" s="36" t="s">
        <v>19183</v>
      </c>
      <c r="F4682" s="36" t="s">
        <v>20290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22708</v>
      </c>
      <c r="C4683" s="36" t="s">
        <v>188</v>
      </c>
      <c r="D4683" s="36" t="s">
        <v>19657</v>
      </c>
      <c r="E4683" s="36" t="s">
        <v>19178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17235</v>
      </c>
      <c r="C4684" s="36" t="s">
        <v>120</v>
      </c>
      <c r="D4684" s="36" t="s">
        <v>19657</v>
      </c>
      <c r="E4684" s="36" t="s">
        <v>19343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12856</v>
      </c>
      <c r="C4685" s="36" t="s">
        <v>120</v>
      </c>
      <c r="D4685" s="36" t="s">
        <v>19657</v>
      </c>
      <c r="E4685" s="36" t="s">
        <v>19192</v>
      </c>
      <c r="F4685" s="36" t="s">
        <v>21060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8278</v>
      </c>
      <c r="C4686" s="36" t="s">
        <v>120</v>
      </c>
      <c r="D4686" s="36" t="s">
        <v>19657</v>
      </c>
      <c r="E4686" s="36" t="s">
        <v>19670</v>
      </c>
      <c r="F4686" s="36" t="s">
        <v>21060</v>
      </c>
      <c r="G4686" s="36" t="s">
        <v>123</v>
      </c>
      <c r="H4686" s="1"/>
      <c r="I4686" s="1"/>
      <c r="K4686" s="1"/>
    </row>
    <row r="4687" spans="1:11" customFormat="1" ht="15" x14ac:dyDescent="0.25">
      <c r="A4687" s="36" t="s">
        <v>122</v>
      </c>
      <c r="B4687" s="36" t="s">
        <v>7118</v>
      </c>
      <c r="C4687" s="36" t="s">
        <v>188</v>
      </c>
      <c r="D4687" s="36" t="s">
        <v>19657</v>
      </c>
      <c r="E4687" s="36" t="s">
        <v>19010</v>
      </c>
      <c r="F4687" s="36" t="s">
        <v>21060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16436</v>
      </c>
      <c r="C4688" s="36" t="s">
        <v>188</v>
      </c>
      <c r="D4688" s="36" t="s">
        <v>19657</v>
      </c>
      <c r="E4688" s="36" t="s">
        <v>19138</v>
      </c>
      <c r="F4688" s="36" t="s">
        <v>21283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23797</v>
      </c>
      <c r="C4689" s="36" t="s">
        <v>188</v>
      </c>
      <c r="D4689" s="36" t="s">
        <v>19657</v>
      </c>
      <c r="E4689" s="36" t="s">
        <v>19706</v>
      </c>
      <c r="F4689" s="36" t="s">
        <v>21283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15068</v>
      </c>
      <c r="C4690" s="36" t="s">
        <v>120</v>
      </c>
      <c r="D4690" s="36" t="s">
        <v>19657</v>
      </c>
      <c r="E4690" s="36" t="s">
        <v>20785</v>
      </c>
      <c r="F4690" s="36" t="s">
        <v>21283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14111</v>
      </c>
      <c r="C4691" s="36" t="s">
        <v>120</v>
      </c>
      <c r="D4691" s="36" t="s">
        <v>19657</v>
      </c>
      <c r="E4691" s="36" t="s">
        <v>19273</v>
      </c>
      <c r="F4691" s="36" t="s">
        <v>21293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9051</v>
      </c>
      <c r="C4692" s="36" t="s">
        <v>120</v>
      </c>
      <c r="D4692" s="36" t="s">
        <v>28349</v>
      </c>
      <c r="E4692" s="36" t="s">
        <v>22578</v>
      </c>
      <c r="F4692" s="36" t="s">
        <v>20290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17865</v>
      </c>
      <c r="C4693" s="36" t="s">
        <v>188</v>
      </c>
      <c r="D4693" s="36" t="s">
        <v>28349</v>
      </c>
      <c r="E4693" s="36" t="s">
        <v>19180</v>
      </c>
      <c r="F4693" s="36" t="s">
        <v>20290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8714</v>
      </c>
      <c r="C4694" s="36" t="s">
        <v>120</v>
      </c>
      <c r="D4694" s="36" t="s">
        <v>22378</v>
      </c>
      <c r="E4694" s="36" t="s">
        <v>20268</v>
      </c>
      <c r="F4694" s="36" t="s">
        <v>20290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7419</v>
      </c>
      <c r="C4695" s="36" t="s">
        <v>188</v>
      </c>
      <c r="D4695" s="36" t="s">
        <v>22378</v>
      </c>
      <c r="E4695" s="36" t="s">
        <v>18998</v>
      </c>
      <c r="F4695" s="36" t="s">
        <v>20290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17181</v>
      </c>
      <c r="C4696" s="36" t="s">
        <v>120</v>
      </c>
      <c r="D4696" s="36" t="s">
        <v>22378</v>
      </c>
      <c r="E4696" s="36" t="s">
        <v>19045</v>
      </c>
      <c r="F4696" s="36" t="s">
        <v>20290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12549</v>
      </c>
      <c r="C4697" s="36" t="s">
        <v>188</v>
      </c>
      <c r="D4697" s="36" t="s">
        <v>20966</v>
      </c>
      <c r="E4697" s="36" t="s">
        <v>20076</v>
      </c>
      <c r="F4697" s="36" t="s">
        <v>20290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23619</v>
      </c>
      <c r="C4698" s="36" t="s">
        <v>120</v>
      </c>
      <c r="D4698" s="36" t="s">
        <v>21820</v>
      </c>
      <c r="E4698" s="36" t="s">
        <v>19660</v>
      </c>
      <c r="F4698" s="36" t="s">
        <v>21060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16387</v>
      </c>
      <c r="C4699" s="36" t="s">
        <v>120</v>
      </c>
      <c r="D4699" s="36" t="s">
        <v>21820</v>
      </c>
      <c r="E4699" s="36" t="s">
        <v>19315</v>
      </c>
      <c r="F4699" s="36" t="s">
        <v>21298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9275</v>
      </c>
      <c r="C4700" s="36" t="s">
        <v>120</v>
      </c>
      <c r="D4700" s="36" t="s">
        <v>20802</v>
      </c>
      <c r="E4700" s="36" t="s">
        <v>19615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9339</v>
      </c>
      <c r="C4701" s="36" t="s">
        <v>188</v>
      </c>
      <c r="D4701" s="36" t="s">
        <v>20802</v>
      </c>
      <c r="E4701" s="36" t="s">
        <v>19084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16871</v>
      </c>
      <c r="C4702" s="36" t="s">
        <v>188</v>
      </c>
      <c r="D4702" s="36" t="s">
        <v>20802</v>
      </c>
      <c r="E4702" s="36" t="s">
        <v>19124</v>
      </c>
      <c r="F4702" s="36" t="s">
        <v>21060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24128</v>
      </c>
      <c r="C4703" s="36" t="s">
        <v>188</v>
      </c>
      <c r="D4703" s="36" t="s">
        <v>20802</v>
      </c>
      <c r="E4703" s="36" t="s">
        <v>19077</v>
      </c>
      <c r="F4703" s="36" t="s">
        <v>21293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24865</v>
      </c>
      <c r="C4704" s="36" t="s">
        <v>120</v>
      </c>
      <c r="D4704" s="36" t="s">
        <v>28607</v>
      </c>
      <c r="E4704" s="36" t="s">
        <v>19430</v>
      </c>
      <c r="F4704" s="36" t="s">
        <v>21293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24866</v>
      </c>
      <c r="C4705" s="36" t="s">
        <v>188</v>
      </c>
      <c r="D4705" s="36" t="s">
        <v>28607</v>
      </c>
      <c r="E4705" s="36" t="s">
        <v>22993</v>
      </c>
      <c r="F4705" s="36" t="s">
        <v>21293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29474</v>
      </c>
      <c r="C4706" s="36" t="s">
        <v>188</v>
      </c>
      <c r="D4706" s="36" t="s">
        <v>28607</v>
      </c>
      <c r="E4706" s="36" t="s">
        <v>19315</v>
      </c>
      <c r="F4706" s="36" t="s">
        <v>21344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13885</v>
      </c>
      <c r="C4707" s="36" t="s">
        <v>120</v>
      </c>
      <c r="D4707" s="36" t="s">
        <v>28623</v>
      </c>
      <c r="E4707" s="36" t="s">
        <v>19448</v>
      </c>
      <c r="F4707" s="36" t="s">
        <v>21060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15094</v>
      </c>
      <c r="C4708" s="36" t="s">
        <v>188</v>
      </c>
      <c r="D4708" s="36" t="s">
        <v>28623</v>
      </c>
      <c r="E4708" s="36" t="s">
        <v>19464</v>
      </c>
      <c r="F4708" s="36" t="s">
        <v>21060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3588</v>
      </c>
      <c r="C4709" s="36" t="s">
        <v>120</v>
      </c>
      <c r="D4709" s="36" t="s">
        <v>28623</v>
      </c>
      <c r="E4709" s="36" t="s">
        <v>19103</v>
      </c>
      <c r="F4709" s="36" t="s">
        <v>21339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8602</v>
      </c>
      <c r="C4710" s="36" t="s">
        <v>120</v>
      </c>
      <c r="D4710" s="36" t="s">
        <v>28623</v>
      </c>
      <c r="E4710" s="36" t="s">
        <v>19274</v>
      </c>
      <c r="F4710" s="36" t="s">
        <v>21345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3739</v>
      </c>
      <c r="C4711" s="36" t="s">
        <v>188</v>
      </c>
      <c r="D4711" s="36" t="s">
        <v>28623</v>
      </c>
      <c r="E4711" s="36" t="s">
        <v>19663</v>
      </c>
      <c r="F4711" s="36" t="s">
        <v>21339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26700</v>
      </c>
      <c r="C4712" s="36" t="s">
        <v>188</v>
      </c>
      <c r="D4712" s="36" t="s">
        <v>22294</v>
      </c>
      <c r="E4712" s="36" t="s">
        <v>19954</v>
      </c>
      <c r="F4712" s="36" t="s">
        <v>21283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14714</v>
      </c>
      <c r="C4713" s="36" t="s">
        <v>120</v>
      </c>
      <c r="D4713" s="36" t="s">
        <v>26701</v>
      </c>
      <c r="E4713" s="36" t="s">
        <v>26660</v>
      </c>
      <c r="F4713" s="36" t="s">
        <v>21293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15686</v>
      </c>
      <c r="C4714" s="36" t="s">
        <v>188</v>
      </c>
      <c r="D4714" s="36" t="s">
        <v>28753</v>
      </c>
      <c r="E4714" s="36" t="s">
        <v>19089</v>
      </c>
      <c r="F4714" s="36" t="s">
        <v>20290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15662</v>
      </c>
      <c r="C4715" s="36" t="s">
        <v>120</v>
      </c>
      <c r="D4715" s="36" t="s">
        <v>28753</v>
      </c>
      <c r="E4715" s="36" t="s">
        <v>19143</v>
      </c>
      <c r="F4715" s="36" t="s">
        <v>20290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25471</v>
      </c>
      <c r="C4716" s="36" t="s">
        <v>120</v>
      </c>
      <c r="D4716" s="36" t="s">
        <v>28753</v>
      </c>
      <c r="E4716" s="36" t="s">
        <v>19568</v>
      </c>
      <c r="F4716" s="36" t="s">
        <v>21060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23357</v>
      </c>
      <c r="C4717" s="36" t="s">
        <v>120</v>
      </c>
      <c r="D4717" s="36" t="s">
        <v>28753</v>
      </c>
      <c r="E4717" s="36" t="s">
        <v>19394</v>
      </c>
      <c r="F4717" s="36" t="s">
        <v>21298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15620</v>
      </c>
      <c r="C4718" s="36" t="s">
        <v>188</v>
      </c>
      <c r="D4718" s="36" t="s">
        <v>28753</v>
      </c>
      <c r="E4718" s="36" t="s">
        <v>19265</v>
      </c>
      <c r="F4718" s="36" t="s">
        <v>21298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16363</v>
      </c>
      <c r="C4719" s="36" t="s">
        <v>188</v>
      </c>
      <c r="D4719" s="36" t="s">
        <v>19852</v>
      </c>
      <c r="E4719" s="36" t="s">
        <v>19197</v>
      </c>
      <c r="F4719" s="36" t="s">
        <v>21298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23234</v>
      </c>
      <c r="C4720" s="36" t="s">
        <v>188</v>
      </c>
      <c r="D4720" s="36" t="s">
        <v>19735</v>
      </c>
      <c r="E4720" s="36" t="s">
        <v>19738</v>
      </c>
      <c r="F4720" s="36" t="s">
        <v>20290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9119</v>
      </c>
      <c r="C4721" s="36" t="s">
        <v>120</v>
      </c>
      <c r="D4721" s="36" t="s">
        <v>19735</v>
      </c>
      <c r="E4721" s="36" t="s">
        <v>19192</v>
      </c>
      <c r="F4721" s="36" t="s">
        <v>20290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8181</v>
      </c>
      <c r="C4722" s="36" t="s">
        <v>120</v>
      </c>
      <c r="D4722" s="36" t="s">
        <v>19735</v>
      </c>
      <c r="E4722" s="36" t="s">
        <v>19432</v>
      </c>
      <c r="F4722" s="36" t="s">
        <v>21060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23722</v>
      </c>
      <c r="C4723" s="36" t="s">
        <v>188</v>
      </c>
      <c r="D4723" s="36" t="s">
        <v>19735</v>
      </c>
      <c r="E4723" s="36" t="s">
        <v>19315</v>
      </c>
      <c r="F4723" s="36" t="s">
        <v>21060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26680</v>
      </c>
      <c r="C4724" s="36" t="s">
        <v>188</v>
      </c>
      <c r="D4724" s="36" t="s">
        <v>19735</v>
      </c>
      <c r="E4724" s="36" t="s">
        <v>19278</v>
      </c>
      <c r="F4724" s="36" t="s">
        <v>21358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17921</v>
      </c>
      <c r="C4725" s="36" t="s">
        <v>188</v>
      </c>
      <c r="D4725" s="36" t="s">
        <v>20482</v>
      </c>
      <c r="E4725" s="36" t="s">
        <v>19497</v>
      </c>
      <c r="F4725" s="36" t="s">
        <v>20290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17971</v>
      </c>
      <c r="C4726" s="36" t="s">
        <v>188</v>
      </c>
      <c r="D4726" s="36" t="s">
        <v>20482</v>
      </c>
      <c r="E4726" s="36" t="s">
        <v>19273</v>
      </c>
      <c r="F4726" s="36" t="s">
        <v>20290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15478</v>
      </c>
      <c r="C4727" s="36" t="s">
        <v>120</v>
      </c>
      <c r="D4727" s="36" t="s">
        <v>20482</v>
      </c>
      <c r="E4727" s="36" t="s">
        <v>19084</v>
      </c>
      <c r="F4727" s="36" t="s">
        <v>20290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17304</v>
      </c>
      <c r="C4728" s="36" t="s">
        <v>120</v>
      </c>
      <c r="D4728" s="36" t="s">
        <v>20482</v>
      </c>
      <c r="E4728" s="36" t="s">
        <v>19412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16381</v>
      </c>
      <c r="C4729" s="36" t="s">
        <v>188</v>
      </c>
      <c r="D4729" s="36" t="s">
        <v>20482</v>
      </c>
      <c r="E4729" s="36" t="s">
        <v>19727</v>
      </c>
      <c r="F4729" s="36" t="s">
        <v>21298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16305</v>
      </c>
      <c r="C4730" s="36" t="s">
        <v>120</v>
      </c>
      <c r="D4730" s="36" t="s">
        <v>20482</v>
      </c>
      <c r="E4730" s="36" t="s">
        <v>20241</v>
      </c>
      <c r="F4730" s="36" t="s">
        <v>21298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8612</v>
      </c>
      <c r="C4731" s="36" t="s">
        <v>120</v>
      </c>
      <c r="D4731" s="36" t="s">
        <v>19223</v>
      </c>
      <c r="E4731" s="36" t="s">
        <v>19253</v>
      </c>
      <c r="F4731" s="36" t="s">
        <v>21293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18112</v>
      </c>
      <c r="C4732" s="36" t="s">
        <v>188</v>
      </c>
      <c r="D4732" s="36" t="s">
        <v>21056</v>
      </c>
      <c r="E4732" s="36" t="s">
        <v>19180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23195</v>
      </c>
      <c r="C4733" s="36" t="s">
        <v>120</v>
      </c>
      <c r="D4733" s="36" t="s">
        <v>21056</v>
      </c>
      <c r="E4733" s="36" t="s">
        <v>25363</v>
      </c>
      <c r="F4733" s="36" t="s">
        <v>20290</v>
      </c>
      <c r="G4733" s="36" t="s">
        <v>121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18133</v>
      </c>
      <c r="C4734" s="36" t="s">
        <v>120</v>
      </c>
      <c r="D4734" s="36" t="s">
        <v>21056</v>
      </c>
      <c r="E4734" s="36" t="s">
        <v>19588</v>
      </c>
      <c r="F4734" s="36" t="s">
        <v>21060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16831</v>
      </c>
      <c r="C4735" s="36" t="s">
        <v>188</v>
      </c>
      <c r="D4735" s="36" t="s">
        <v>21056</v>
      </c>
      <c r="E4735" s="36" t="s">
        <v>19127</v>
      </c>
      <c r="F4735" s="36" t="s">
        <v>21060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28571</v>
      </c>
      <c r="C4736" s="36" t="s">
        <v>120</v>
      </c>
      <c r="D4736" s="36" t="s">
        <v>21056</v>
      </c>
      <c r="E4736" s="36" t="s">
        <v>19086</v>
      </c>
      <c r="F4736" s="36" t="s">
        <v>21283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25623</v>
      </c>
      <c r="C4737" s="36" t="s">
        <v>120</v>
      </c>
      <c r="D4737" s="36" t="s">
        <v>21056</v>
      </c>
      <c r="E4737" s="36" t="s">
        <v>23879</v>
      </c>
      <c r="F4737" s="36" t="s">
        <v>21355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25625</v>
      </c>
      <c r="C4738" s="36" t="s">
        <v>188</v>
      </c>
      <c r="D4738" s="36" t="s">
        <v>21056</v>
      </c>
      <c r="E4738" s="36" t="s">
        <v>19147</v>
      </c>
      <c r="F4738" s="36" t="s">
        <v>21355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26180</v>
      </c>
      <c r="C4739" s="36" t="s">
        <v>188</v>
      </c>
      <c r="D4739" s="36" t="s">
        <v>19237</v>
      </c>
      <c r="E4739" s="36" t="s">
        <v>19073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27958</v>
      </c>
      <c r="C4740" s="36" t="s">
        <v>188</v>
      </c>
      <c r="D4740" s="36" t="s">
        <v>19237</v>
      </c>
      <c r="E4740" s="36" t="s">
        <v>20122</v>
      </c>
      <c r="F4740" s="36" t="s">
        <v>20290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23523</v>
      </c>
      <c r="C4741" s="36" t="s">
        <v>188</v>
      </c>
      <c r="D4741" s="36" t="s">
        <v>19237</v>
      </c>
      <c r="E4741" s="36" t="s">
        <v>19186</v>
      </c>
      <c r="F4741" s="36" t="s">
        <v>20290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23528</v>
      </c>
      <c r="C4742" s="36" t="s">
        <v>188</v>
      </c>
      <c r="D4742" s="36" t="s">
        <v>19237</v>
      </c>
      <c r="E4742" s="36" t="s">
        <v>19240</v>
      </c>
      <c r="F4742" s="36" t="s">
        <v>20290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23246</v>
      </c>
      <c r="C4743" s="36" t="s">
        <v>188</v>
      </c>
      <c r="D4743" s="36" t="s">
        <v>19237</v>
      </c>
      <c r="E4743" s="36" t="s">
        <v>20633</v>
      </c>
      <c r="F4743" s="36" t="s">
        <v>20290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24201</v>
      </c>
      <c r="C4744" s="36" t="s">
        <v>120</v>
      </c>
      <c r="D4744" s="36" t="s">
        <v>19237</v>
      </c>
      <c r="E4744" s="36" t="s">
        <v>19163</v>
      </c>
      <c r="F4744" s="36" t="s">
        <v>20290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14575</v>
      </c>
      <c r="C4745" s="36" t="s">
        <v>120</v>
      </c>
      <c r="D4745" s="36" t="s">
        <v>19237</v>
      </c>
      <c r="E4745" s="36" t="s">
        <v>19183</v>
      </c>
      <c r="F4745" s="36" t="s">
        <v>20290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18440</v>
      </c>
      <c r="C4746" s="36" t="s">
        <v>120</v>
      </c>
      <c r="D4746" s="36" t="s">
        <v>19237</v>
      </c>
      <c r="E4746" s="36" t="s">
        <v>19290</v>
      </c>
      <c r="F4746" s="36" t="s">
        <v>20290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23572</v>
      </c>
      <c r="C4747" s="36" t="s">
        <v>120</v>
      </c>
      <c r="D4747" s="36" t="s">
        <v>19237</v>
      </c>
      <c r="E4747" s="36" t="s">
        <v>19464</v>
      </c>
      <c r="F4747" s="36" t="s">
        <v>20290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18457</v>
      </c>
      <c r="C4748" s="36" t="s">
        <v>120</v>
      </c>
      <c r="D4748" s="36" t="s">
        <v>19237</v>
      </c>
      <c r="E4748" s="36" t="s">
        <v>19178</v>
      </c>
      <c r="F4748" s="36" t="s">
        <v>20290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24037</v>
      </c>
      <c r="C4749" s="36" t="s">
        <v>120</v>
      </c>
      <c r="D4749" s="36" t="s">
        <v>19237</v>
      </c>
      <c r="E4749" s="36" t="s">
        <v>19180</v>
      </c>
      <c r="F4749" s="36" t="s">
        <v>21060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18247</v>
      </c>
      <c r="C4750" s="36" t="s">
        <v>120</v>
      </c>
      <c r="D4750" s="36" t="s">
        <v>19237</v>
      </c>
      <c r="E4750" s="36" t="s">
        <v>19042</v>
      </c>
      <c r="F4750" s="36" t="s">
        <v>21060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27366</v>
      </c>
      <c r="C4751" s="36" t="s">
        <v>120</v>
      </c>
      <c r="D4751" s="36" t="s">
        <v>19237</v>
      </c>
      <c r="E4751" s="36" t="s">
        <v>19010</v>
      </c>
      <c r="F4751" s="36" t="s">
        <v>21060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29660</v>
      </c>
      <c r="C4752" s="36" t="s">
        <v>120</v>
      </c>
      <c r="D4752" s="36" t="s">
        <v>19237</v>
      </c>
      <c r="E4752" s="36" t="s">
        <v>19121</v>
      </c>
      <c r="F4752" s="36" t="s">
        <v>21060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24140</v>
      </c>
      <c r="C4753" s="36" t="s">
        <v>120</v>
      </c>
      <c r="D4753" s="36" t="s">
        <v>19237</v>
      </c>
      <c r="E4753" s="36" t="s">
        <v>19236</v>
      </c>
      <c r="F4753" s="36" t="s">
        <v>21060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23288</v>
      </c>
      <c r="C4754" s="36" t="s">
        <v>120</v>
      </c>
      <c r="D4754" s="36" t="s">
        <v>19237</v>
      </c>
      <c r="E4754" s="36" t="s">
        <v>19448</v>
      </c>
      <c r="F4754" s="36" t="s">
        <v>21060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8198</v>
      </c>
      <c r="C4755" s="36" t="s">
        <v>120</v>
      </c>
      <c r="D4755" s="36" t="s">
        <v>19237</v>
      </c>
      <c r="E4755" s="36" t="s">
        <v>19023</v>
      </c>
      <c r="F4755" s="36" t="s">
        <v>21060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23639</v>
      </c>
      <c r="C4756" s="36" t="s">
        <v>120</v>
      </c>
      <c r="D4756" s="36" t="s">
        <v>19237</v>
      </c>
      <c r="E4756" s="36" t="s">
        <v>19258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28128</v>
      </c>
      <c r="C4757" s="36" t="s">
        <v>188</v>
      </c>
      <c r="D4757" s="36" t="s">
        <v>19237</v>
      </c>
      <c r="E4757" s="36" t="s">
        <v>19023</v>
      </c>
      <c r="F4757" s="36" t="s">
        <v>21060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23726</v>
      </c>
      <c r="C4758" s="36" t="s">
        <v>188</v>
      </c>
      <c r="D4758" s="36" t="s">
        <v>19237</v>
      </c>
      <c r="E4758" s="36" t="s">
        <v>20658</v>
      </c>
      <c r="F4758" s="36" t="s">
        <v>21060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23735</v>
      </c>
      <c r="C4759" s="36" t="s">
        <v>188</v>
      </c>
      <c r="D4759" s="36" t="s">
        <v>19237</v>
      </c>
      <c r="E4759" s="36" t="s">
        <v>19092</v>
      </c>
      <c r="F4759" s="36" t="s">
        <v>21060</v>
      </c>
      <c r="G4759" s="36" t="s">
        <v>123</v>
      </c>
      <c r="H4759" s="1"/>
      <c r="I4759" s="1"/>
      <c r="K4759" s="1"/>
    </row>
    <row r="4760" spans="1:11" customFormat="1" ht="15" x14ac:dyDescent="0.25">
      <c r="A4760" s="36" t="s">
        <v>122</v>
      </c>
      <c r="B4760" s="36" t="s">
        <v>8297</v>
      </c>
      <c r="C4760" s="36" t="s">
        <v>188</v>
      </c>
      <c r="D4760" s="36" t="s">
        <v>19237</v>
      </c>
      <c r="E4760" s="36" t="s">
        <v>19689</v>
      </c>
      <c r="F4760" s="36" t="s">
        <v>21060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23742</v>
      </c>
      <c r="C4761" s="36" t="s">
        <v>188</v>
      </c>
      <c r="D4761" s="36" t="s">
        <v>19237</v>
      </c>
      <c r="E4761" s="36" t="s">
        <v>19586</v>
      </c>
      <c r="F4761" s="36" t="s">
        <v>21060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27425</v>
      </c>
      <c r="C4762" s="36" t="s">
        <v>188</v>
      </c>
      <c r="D4762" s="36" t="s">
        <v>19237</v>
      </c>
      <c r="E4762" s="36" t="s">
        <v>19489</v>
      </c>
      <c r="F4762" s="36" t="s">
        <v>21060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23760</v>
      </c>
      <c r="C4763" s="36" t="s">
        <v>188</v>
      </c>
      <c r="D4763" s="36" t="s">
        <v>19237</v>
      </c>
      <c r="E4763" s="36" t="s">
        <v>19130</v>
      </c>
      <c r="F4763" s="36" t="s">
        <v>21060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16409</v>
      </c>
      <c r="C4764" s="36" t="s">
        <v>188</v>
      </c>
      <c r="D4764" s="36" t="s">
        <v>19237</v>
      </c>
      <c r="E4764" s="36" t="s">
        <v>20073</v>
      </c>
      <c r="F4764" s="36" t="s">
        <v>21283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14142</v>
      </c>
      <c r="C4765" s="36" t="s">
        <v>188</v>
      </c>
      <c r="D4765" s="36" t="s">
        <v>19237</v>
      </c>
      <c r="E4765" s="36" t="s">
        <v>19265</v>
      </c>
      <c r="F4765" s="36" t="s">
        <v>21283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28185</v>
      </c>
      <c r="C4766" s="36" t="s">
        <v>188</v>
      </c>
      <c r="D4766" s="36" t="s">
        <v>19237</v>
      </c>
      <c r="E4766" s="36" t="s">
        <v>19331</v>
      </c>
      <c r="F4766" s="36" t="s">
        <v>21283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23093</v>
      </c>
      <c r="C4767" s="36" t="s">
        <v>188</v>
      </c>
      <c r="D4767" s="36" t="s">
        <v>19237</v>
      </c>
      <c r="E4767" s="36" t="s">
        <v>19732</v>
      </c>
      <c r="F4767" s="36" t="s">
        <v>21283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16445</v>
      </c>
      <c r="C4768" s="36" t="s">
        <v>120</v>
      </c>
      <c r="D4768" s="36" t="s">
        <v>19237</v>
      </c>
      <c r="E4768" s="36" t="s">
        <v>19298</v>
      </c>
      <c r="F4768" s="36" t="s">
        <v>21283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16615</v>
      </c>
      <c r="C4769" s="36" t="s">
        <v>120</v>
      </c>
      <c r="D4769" s="36" t="s">
        <v>19237</v>
      </c>
      <c r="E4769" s="36" t="s">
        <v>19076</v>
      </c>
      <c r="F4769" s="36" t="s">
        <v>21283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28591</v>
      </c>
      <c r="C4770" s="36" t="s">
        <v>120</v>
      </c>
      <c r="D4770" s="36" t="s">
        <v>19237</v>
      </c>
      <c r="E4770" s="36" t="s">
        <v>19490</v>
      </c>
      <c r="F4770" s="36" t="s">
        <v>21283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22983</v>
      </c>
      <c r="C4771" s="36" t="s">
        <v>120</v>
      </c>
      <c r="D4771" s="36" t="s">
        <v>19237</v>
      </c>
      <c r="E4771" s="36" t="s">
        <v>19807</v>
      </c>
      <c r="F4771" s="36" t="s">
        <v>21283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16552</v>
      </c>
      <c r="C4772" s="36" t="s">
        <v>120</v>
      </c>
      <c r="D4772" s="36" t="s">
        <v>19237</v>
      </c>
      <c r="E4772" s="36" t="s">
        <v>19139</v>
      </c>
      <c r="F4772" s="36" t="s">
        <v>21293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23298</v>
      </c>
      <c r="C4773" s="36" t="s">
        <v>120</v>
      </c>
      <c r="D4773" s="36" t="s">
        <v>19237</v>
      </c>
      <c r="E4773" s="36" t="s">
        <v>19203</v>
      </c>
      <c r="F4773" s="36" t="s">
        <v>21293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23381</v>
      </c>
      <c r="C4774" s="36" t="s">
        <v>188</v>
      </c>
      <c r="D4774" s="36" t="s">
        <v>19237</v>
      </c>
      <c r="E4774" s="36" t="s">
        <v>23184</v>
      </c>
      <c r="F4774" s="36" t="s">
        <v>21293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1514</v>
      </c>
      <c r="C4775" s="36" t="s">
        <v>120</v>
      </c>
      <c r="D4775" s="36" t="s">
        <v>19237</v>
      </c>
      <c r="E4775" s="36" t="s">
        <v>20657</v>
      </c>
      <c r="F4775" s="36" t="s">
        <v>21348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4801</v>
      </c>
      <c r="C4776" s="36" t="s">
        <v>120</v>
      </c>
      <c r="D4776" s="36" t="s">
        <v>19237</v>
      </c>
      <c r="E4776" s="36" t="s">
        <v>26388</v>
      </c>
      <c r="F4776" s="36" t="s">
        <v>21341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4802</v>
      </c>
      <c r="C4777" s="36" t="s">
        <v>120</v>
      </c>
      <c r="D4777" s="36" t="s">
        <v>19237</v>
      </c>
      <c r="E4777" s="36" t="s">
        <v>25519</v>
      </c>
      <c r="F4777" s="36" t="s">
        <v>21340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25244</v>
      </c>
      <c r="C4778" s="36" t="s">
        <v>120</v>
      </c>
      <c r="D4778" s="36" t="s">
        <v>19237</v>
      </c>
      <c r="E4778" s="36" t="s">
        <v>18996</v>
      </c>
      <c r="F4778" s="36" t="s">
        <v>21343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24135</v>
      </c>
      <c r="C4779" s="36" t="s">
        <v>120</v>
      </c>
      <c r="D4779" s="36" t="s">
        <v>19237</v>
      </c>
      <c r="E4779" s="36" t="s">
        <v>19168</v>
      </c>
      <c r="F4779" s="36" t="s">
        <v>21355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5423</v>
      </c>
      <c r="C4780" s="36" t="s">
        <v>120</v>
      </c>
      <c r="D4780" s="36" t="s">
        <v>19237</v>
      </c>
      <c r="E4780" s="36" t="s">
        <v>19253</v>
      </c>
      <c r="F4780" s="36" t="s">
        <v>21356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27560</v>
      </c>
      <c r="C4781" s="36" t="s">
        <v>120</v>
      </c>
      <c r="D4781" s="36" t="s">
        <v>19237</v>
      </c>
      <c r="E4781" s="36" t="s">
        <v>19149</v>
      </c>
      <c r="F4781" s="36" t="s">
        <v>21344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8516</v>
      </c>
      <c r="C4782" s="36" t="s">
        <v>120</v>
      </c>
      <c r="D4782" s="36" t="s">
        <v>19237</v>
      </c>
      <c r="E4782" s="36" t="s">
        <v>19025</v>
      </c>
      <c r="F4782" s="36" t="s">
        <v>21344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23302</v>
      </c>
      <c r="C4783" s="36" t="s">
        <v>120</v>
      </c>
      <c r="D4783" s="36" t="s">
        <v>19237</v>
      </c>
      <c r="E4783" s="36" t="s">
        <v>19435</v>
      </c>
      <c r="F4783" s="36" t="s">
        <v>21344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1586</v>
      </c>
      <c r="C4784" s="36" t="s">
        <v>188</v>
      </c>
      <c r="D4784" s="36" t="s">
        <v>19237</v>
      </c>
      <c r="E4784" s="36" t="s">
        <v>21515</v>
      </c>
      <c r="F4784" s="36" t="s">
        <v>21348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5081</v>
      </c>
      <c r="C4785" s="36" t="s">
        <v>188</v>
      </c>
      <c r="D4785" s="36" t="s">
        <v>19237</v>
      </c>
      <c r="E4785" s="36" t="s">
        <v>20088</v>
      </c>
      <c r="F4785" s="36" t="s">
        <v>21341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25269</v>
      </c>
      <c r="C4786" s="36" t="s">
        <v>188</v>
      </c>
      <c r="D4786" s="36" t="s">
        <v>19237</v>
      </c>
      <c r="E4786" s="36" t="s">
        <v>20044</v>
      </c>
      <c r="F4786" s="36" t="s">
        <v>21343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24136</v>
      </c>
      <c r="C4787" s="36" t="s">
        <v>188</v>
      </c>
      <c r="D4787" s="36" t="s">
        <v>19237</v>
      </c>
      <c r="E4787" s="36" t="s">
        <v>24200</v>
      </c>
      <c r="F4787" s="36" t="s">
        <v>21355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5473</v>
      </c>
      <c r="C4788" s="36" t="s">
        <v>188</v>
      </c>
      <c r="D4788" s="36" t="s">
        <v>19237</v>
      </c>
      <c r="E4788" s="36" t="s">
        <v>24812</v>
      </c>
      <c r="F4788" s="36" t="s">
        <v>21356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5082</v>
      </c>
      <c r="C4789" s="36" t="s">
        <v>188</v>
      </c>
      <c r="D4789" s="36" t="s">
        <v>19237</v>
      </c>
      <c r="E4789" s="36" t="s">
        <v>19572</v>
      </c>
      <c r="F4789" s="36" t="s">
        <v>21340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8524</v>
      </c>
      <c r="C4790" s="36" t="s">
        <v>188</v>
      </c>
      <c r="D4790" s="36" t="s">
        <v>19237</v>
      </c>
      <c r="E4790" s="36" t="s">
        <v>20248</v>
      </c>
      <c r="F4790" s="36" t="s">
        <v>21344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6988</v>
      </c>
      <c r="B4791" s="36" t="s">
        <v>24893</v>
      </c>
      <c r="C4791" s="36" t="s">
        <v>120</v>
      </c>
      <c r="D4791" s="36" t="s">
        <v>19237</v>
      </c>
      <c r="E4791" s="36" t="s">
        <v>23217</v>
      </c>
      <c r="F4791" s="36" t="s">
        <v>21060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9679</v>
      </c>
      <c r="C4792" s="36" t="s">
        <v>120</v>
      </c>
      <c r="D4792" s="36" t="s">
        <v>22142</v>
      </c>
      <c r="E4792" s="36" t="s">
        <v>26517</v>
      </c>
      <c r="F4792" s="36" t="s">
        <v>20290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9725</v>
      </c>
      <c r="C4793" s="36" t="s">
        <v>188</v>
      </c>
      <c r="D4793" s="36" t="s">
        <v>22142</v>
      </c>
      <c r="E4793" s="36" t="s">
        <v>19652</v>
      </c>
      <c r="F4793" s="36" t="s">
        <v>20290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4729</v>
      </c>
      <c r="B4794" s="36" t="s">
        <v>24888</v>
      </c>
      <c r="C4794" s="36" t="s">
        <v>120</v>
      </c>
      <c r="D4794" s="36" t="s">
        <v>22142</v>
      </c>
      <c r="E4794" s="36" t="s">
        <v>19886</v>
      </c>
      <c r="F4794" s="36" t="s">
        <v>21060</v>
      </c>
      <c r="G4794" s="36" t="s">
        <v>123</v>
      </c>
      <c r="H4794" s="1"/>
      <c r="I4794" s="1"/>
      <c r="K4794" s="1"/>
    </row>
    <row r="4795" spans="1:11" customFormat="1" ht="15" x14ac:dyDescent="0.25">
      <c r="A4795" s="36" t="s">
        <v>4729</v>
      </c>
      <c r="B4795" s="36" t="s">
        <v>24891</v>
      </c>
      <c r="C4795" s="36" t="s">
        <v>188</v>
      </c>
      <c r="D4795" s="36" t="s">
        <v>22142</v>
      </c>
      <c r="E4795" s="36" t="s">
        <v>19238</v>
      </c>
      <c r="F4795" s="36" t="s">
        <v>21060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9095</v>
      </c>
      <c r="C4796" s="36" t="s">
        <v>188</v>
      </c>
      <c r="D4796" s="36" t="s">
        <v>28347</v>
      </c>
      <c r="E4796" s="36" t="s">
        <v>19002</v>
      </c>
      <c r="F4796" s="36" t="s">
        <v>20290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9049</v>
      </c>
      <c r="C4797" s="36" t="s">
        <v>120</v>
      </c>
      <c r="D4797" s="36" t="s">
        <v>28347</v>
      </c>
      <c r="E4797" s="36" t="s">
        <v>19877</v>
      </c>
      <c r="F4797" s="36" t="s">
        <v>20290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7420</v>
      </c>
      <c r="C4798" s="36" t="s">
        <v>188</v>
      </c>
      <c r="D4798" s="36" t="s">
        <v>22410</v>
      </c>
      <c r="E4798" s="36" t="s">
        <v>18996</v>
      </c>
      <c r="F4798" s="36" t="s">
        <v>20290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17489</v>
      </c>
      <c r="C4799" s="36" t="s">
        <v>120</v>
      </c>
      <c r="D4799" s="36" t="s">
        <v>22410</v>
      </c>
      <c r="E4799" s="36" t="s">
        <v>19124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8715</v>
      </c>
      <c r="C4800" s="36" t="s">
        <v>120</v>
      </c>
      <c r="D4800" s="36" t="s">
        <v>22410</v>
      </c>
      <c r="E4800" s="36" t="s">
        <v>19225</v>
      </c>
      <c r="F4800" s="36" t="s">
        <v>20290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22806</v>
      </c>
      <c r="C4801" s="36" t="s">
        <v>188</v>
      </c>
      <c r="D4801" s="36" t="s">
        <v>25169</v>
      </c>
      <c r="E4801" s="36" t="s">
        <v>19076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26440</v>
      </c>
      <c r="C4802" s="36" t="s">
        <v>188</v>
      </c>
      <c r="D4802" s="36" t="s">
        <v>25169</v>
      </c>
      <c r="E4802" s="36" t="s">
        <v>19147</v>
      </c>
      <c r="F4802" s="36" t="s">
        <v>21293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22889</v>
      </c>
      <c r="C4803" s="36" t="s">
        <v>120</v>
      </c>
      <c r="D4803" s="36" t="s">
        <v>21119</v>
      </c>
      <c r="E4803" s="36" t="s">
        <v>19008</v>
      </c>
      <c r="F4803" s="36" t="s">
        <v>21060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25515</v>
      </c>
      <c r="C4804" s="36" t="s">
        <v>120</v>
      </c>
      <c r="D4804" s="36" t="s">
        <v>21119</v>
      </c>
      <c r="E4804" s="36" t="s">
        <v>19689</v>
      </c>
      <c r="F4804" s="36" t="s">
        <v>21060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18898</v>
      </c>
      <c r="C4805" s="36" t="s">
        <v>188</v>
      </c>
      <c r="D4805" s="36" t="s">
        <v>21119</v>
      </c>
      <c r="E4805" s="36" t="s">
        <v>19160</v>
      </c>
      <c r="F4805" s="36" t="s">
        <v>21060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9343</v>
      </c>
      <c r="C4806" s="36" t="s">
        <v>188</v>
      </c>
      <c r="D4806" s="36" t="s">
        <v>20512</v>
      </c>
      <c r="E4806" s="36" t="s">
        <v>19484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9279</v>
      </c>
      <c r="C4807" s="36" t="s">
        <v>120</v>
      </c>
      <c r="D4807" s="36" t="s">
        <v>20512</v>
      </c>
      <c r="E4807" s="36" t="s">
        <v>19449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16862</v>
      </c>
      <c r="C4808" s="36" t="s">
        <v>120</v>
      </c>
      <c r="D4808" s="36" t="s">
        <v>20512</v>
      </c>
      <c r="E4808" s="36" t="s">
        <v>26660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18422</v>
      </c>
      <c r="C4809" s="36" t="s">
        <v>188</v>
      </c>
      <c r="D4809" s="36" t="s">
        <v>20512</v>
      </c>
      <c r="E4809" s="36" t="s">
        <v>19042</v>
      </c>
      <c r="F4809" s="36" t="s">
        <v>21060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17621</v>
      </c>
      <c r="C4810" s="36" t="s">
        <v>188</v>
      </c>
      <c r="D4810" s="36" t="s">
        <v>20330</v>
      </c>
      <c r="E4810" s="36" t="s">
        <v>18996</v>
      </c>
      <c r="F4810" s="36" t="s">
        <v>20290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16983</v>
      </c>
      <c r="C4811" s="36" t="s">
        <v>120</v>
      </c>
      <c r="D4811" s="36" t="s">
        <v>20330</v>
      </c>
      <c r="E4811" s="36" t="s">
        <v>19399</v>
      </c>
      <c r="F4811" s="36" t="s">
        <v>20290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26136</v>
      </c>
      <c r="C4812" s="36" t="s">
        <v>120</v>
      </c>
      <c r="D4812" s="36" t="s">
        <v>26137</v>
      </c>
      <c r="E4812" s="36" t="s">
        <v>19010</v>
      </c>
      <c r="F4812" s="36" t="s">
        <v>21293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14166</v>
      </c>
      <c r="C4813" s="36" t="s">
        <v>120</v>
      </c>
      <c r="D4813" s="36" t="s">
        <v>28640</v>
      </c>
      <c r="E4813" s="36" t="s">
        <v>19646</v>
      </c>
      <c r="F4813" s="36" t="s">
        <v>21060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14171</v>
      </c>
      <c r="C4814" s="36" t="s">
        <v>188</v>
      </c>
      <c r="D4814" s="36" t="s">
        <v>28640</v>
      </c>
      <c r="E4814" s="36" t="s">
        <v>19438</v>
      </c>
      <c r="F4814" s="36" t="s">
        <v>21060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16352</v>
      </c>
      <c r="C4815" s="36" t="s">
        <v>120</v>
      </c>
      <c r="D4815" s="36" t="s">
        <v>28640</v>
      </c>
      <c r="E4815" s="36" t="s">
        <v>19706</v>
      </c>
      <c r="F4815" s="36" t="s">
        <v>21298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14525</v>
      </c>
      <c r="C4816" s="36" t="s">
        <v>188</v>
      </c>
      <c r="D4816" s="36" t="s">
        <v>28640</v>
      </c>
      <c r="E4816" s="36" t="s">
        <v>19315</v>
      </c>
      <c r="F4816" s="36" t="s">
        <v>21298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15057</v>
      </c>
      <c r="C4817" s="36" t="s">
        <v>120</v>
      </c>
      <c r="D4817" s="36" t="s">
        <v>28640</v>
      </c>
      <c r="E4817" s="36" t="s">
        <v>19278</v>
      </c>
      <c r="F4817" s="36" t="s">
        <v>21345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8609</v>
      </c>
      <c r="C4818" s="36" t="s">
        <v>188</v>
      </c>
      <c r="D4818" s="36" t="s">
        <v>28640</v>
      </c>
      <c r="E4818" s="36" t="s">
        <v>19147</v>
      </c>
      <c r="F4818" s="36" t="s">
        <v>21345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26142</v>
      </c>
      <c r="C4819" s="36" t="s">
        <v>188</v>
      </c>
      <c r="D4819" s="36" t="s">
        <v>22314</v>
      </c>
      <c r="E4819" s="36" t="s">
        <v>19272</v>
      </c>
      <c r="F4819" s="36" t="s">
        <v>21283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14510</v>
      </c>
      <c r="C4820" s="36" t="s">
        <v>120</v>
      </c>
      <c r="D4820" s="36" t="s">
        <v>22314</v>
      </c>
      <c r="E4820" s="36" t="s">
        <v>19067</v>
      </c>
      <c r="F4820" s="36" t="s">
        <v>21283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23494</v>
      </c>
      <c r="C4821" s="36" t="s">
        <v>188</v>
      </c>
      <c r="D4821" s="36" t="s">
        <v>22820</v>
      </c>
      <c r="E4821" s="36" t="s">
        <v>23159</v>
      </c>
      <c r="F4821" s="36" t="s">
        <v>20290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23553</v>
      </c>
      <c r="C4822" s="36" t="s">
        <v>120</v>
      </c>
      <c r="D4822" s="36" t="s">
        <v>22820</v>
      </c>
      <c r="E4822" s="36" t="s">
        <v>19077</v>
      </c>
      <c r="F4822" s="36" t="s">
        <v>20290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25684</v>
      </c>
      <c r="C4823" s="36" t="s">
        <v>120</v>
      </c>
      <c r="D4823" s="36" t="s">
        <v>19897</v>
      </c>
      <c r="E4823" s="36" t="s">
        <v>23638</v>
      </c>
      <c r="F4823" s="36" t="s">
        <v>21283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15215</v>
      </c>
      <c r="C4824" s="36" t="s">
        <v>120</v>
      </c>
      <c r="D4824" s="36" t="s">
        <v>19897</v>
      </c>
      <c r="E4824" s="36" t="s">
        <v>19027</v>
      </c>
      <c r="F4824" s="36" t="s">
        <v>21293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14524</v>
      </c>
      <c r="C4825" s="36" t="s">
        <v>188</v>
      </c>
      <c r="D4825" s="36" t="s">
        <v>19897</v>
      </c>
      <c r="E4825" s="36" t="s">
        <v>19136</v>
      </c>
      <c r="F4825" s="36" t="s">
        <v>21293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8964</v>
      </c>
      <c r="C4826" s="36" t="s">
        <v>188</v>
      </c>
      <c r="D4826" s="36" t="s">
        <v>19632</v>
      </c>
      <c r="E4826" s="36" t="s">
        <v>19215</v>
      </c>
      <c r="F4826" s="36" t="s">
        <v>20290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14784</v>
      </c>
      <c r="C4827" s="36" t="s">
        <v>120</v>
      </c>
      <c r="D4827" s="36" t="s">
        <v>19632</v>
      </c>
      <c r="E4827" s="36" t="s">
        <v>19258</v>
      </c>
      <c r="F4827" s="36" t="s">
        <v>20290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8829</v>
      </c>
      <c r="C4828" s="36" t="s">
        <v>120</v>
      </c>
      <c r="D4828" s="36" t="s">
        <v>28754</v>
      </c>
      <c r="E4828" s="36" t="s">
        <v>19273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18315</v>
      </c>
      <c r="C4829" s="36" t="s">
        <v>188</v>
      </c>
      <c r="D4829" s="36" t="s">
        <v>28754</v>
      </c>
      <c r="E4829" s="36" t="s">
        <v>19089</v>
      </c>
      <c r="F4829" s="36" t="s">
        <v>20290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25606</v>
      </c>
      <c r="C4830" s="36" t="s">
        <v>120</v>
      </c>
      <c r="D4830" s="36" t="s">
        <v>25607</v>
      </c>
      <c r="E4830" s="36" t="s">
        <v>19646</v>
      </c>
      <c r="F4830" s="36" t="s">
        <v>21298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9122</v>
      </c>
      <c r="C4831" s="36" t="s">
        <v>120</v>
      </c>
      <c r="D4831" s="36" t="s">
        <v>19736</v>
      </c>
      <c r="E4831" s="36" t="s">
        <v>19124</v>
      </c>
      <c r="F4831" s="36" t="s">
        <v>20290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9153</v>
      </c>
      <c r="C4832" s="36" t="s">
        <v>188</v>
      </c>
      <c r="D4832" s="36" t="s">
        <v>19736</v>
      </c>
      <c r="E4832" s="36" t="s">
        <v>20106</v>
      </c>
      <c r="F4832" s="36" t="s">
        <v>20290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8259</v>
      </c>
      <c r="C4833" s="36" t="s">
        <v>120</v>
      </c>
      <c r="D4833" s="36" t="s">
        <v>19736</v>
      </c>
      <c r="E4833" s="36" t="s">
        <v>19582</v>
      </c>
      <c r="F4833" s="36" t="s">
        <v>21060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17512</v>
      </c>
      <c r="C4834" s="36" t="s">
        <v>120</v>
      </c>
      <c r="D4834" s="36" t="s">
        <v>19114</v>
      </c>
      <c r="E4834" s="36" t="s">
        <v>19082</v>
      </c>
      <c r="F4834" s="36" t="s">
        <v>20290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17910</v>
      </c>
      <c r="C4835" s="36" t="s">
        <v>188</v>
      </c>
      <c r="D4835" s="36" t="s">
        <v>19114</v>
      </c>
      <c r="E4835" s="36" t="s">
        <v>19328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18394</v>
      </c>
      <c r="C4836" s="36" t="s">
        <v>120</v>
      </c>
      <c r="D4836" s="36" t="s">
        <v>19114</v>
      </c>
      <c r="E4836" s="36" t="s">
        <v>19186</v>
      </c>
      <c r="F4836" s="36" t="s">
        <v>21298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18395</v>
      </c>
      <c r="C4837" s="36" t="s">
        <v>188</v>
      </c>
      <c r="D4837" s="36" t="s">
        <v>19114</v>
      </c>
      <c r="E4837" s="36" t="s">
        <v>20359</v>
      </c>
      <c r="F4837" s="36" t="s">
        <v>21298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18480</v>
      </c>
      <c r="C4838" s="36" t="s">
        <v>188</v>
      </c>
      <c r="D4838" s="36" t="s">
        <v>19570</v>
      </c>
      <c r="E4838" s="36" t="s">
        <v>19002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17122</v>
      </c>
      <c r="C4839" s="36" t="s">
        <v>120</v>
      </c>
      <c r="D4839" s="36" t="s">
        <v>19570</v>
      </c>
      <c r="E4839" s="36" t="s">
        <v>20038</v>
      </c>
      <c r="F4839" s="36" t="s">
        <v>20290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17453</v>
      </c>
      <c r="C4840" s="36" t="s">
        <v>120</v>
      </c>
      <c r="D4840" s="36" t="s">
        <v>20460</v>
      </c>
      <c r="E4840" s="36" t="s">
        <v>19714</v>
      </c>
      <c r="F4840" s="36" t="s">
        <v>20290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17553</v>
      </c>
      <c r="C4841" s="36" t="s">
        <v>120</v>
      </c>
      <c r="D4841" s="36" t="s">
        <v>20460</v>
      </c>
      <c r="E4841" s="36" t="s">
        <v>19178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22730</v>
      </c>
      <c r="C4842" s="36" t="s">
        <v>188</v>
      </c>
      <c r="D4842" s="36" t="s">
        <v>20460</v>
      </c>
      <c r="E4842" s="36" t="s">
        <v>19727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15713</v>
      </c>
      <c r="C4843" s="36" t="s">
        <v>188</v>
      </c>
      <c r="D4843" s="36" t="s">
        <v>20460</v>
      </c>
      <c r="E4843" s="36" t="s">
        <v>20550</v>
      </c>
      <c r="F4843" s="36" t="s">
        <v>20290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17645</v>
      </c>
      <c r="C4844" s="36" t="s">
        <v>188</v>
      </c>
      <c r="D4844" s="36" t="s">
        <v>20460</v>
      </c>
      <c r="E4844" s="36" t="s">
        <v>18998</v>
      </c>
      <c r="F4844" s="36" t="s">
        <v>20290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18718</v>
      </c>
      <c r="C4845" s="36" t="s">
        <v>120</v>
      </c>
      <c r="D4845" s="36" t="s">
        <v>20460</v>
      </c>
      <c r="E4845" s="36" t="s">
        <v>19654</v>
      </c>
      <c r="F4845" s="36" t="s">
        <v>20290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13887</v>
      </c>
      <c r="C4846" s="36" t="s">
        <v>120</v>
      </c>
      <c r="D4846" s="36" t="s">
        <v>20460</v>
      </c>
      <c r="E4846" s="36" t="s">
        <v>19315</v>
      </c>
      <c r="F4846" s="36" t="s">
        <v>21060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14203</v>
      </c>
      <c r="C4847" s="36" t="s">
        <v>120</v>
      </c>
      <c r="D4847" s="36" t="s">
        <v>20460</v>
      </c>
      <c r="E4847" s="36" t="s">
        <v>19149</v>
      </c>
      <c r="F4847" s="36" t="s">
        <v>21060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8358</v>
      </c>
      <c r="C4848" s="36" t="s">
        <v>120</v>
      </c>
      <c r="D4848" s="36" t="s">
        <v>20460</v>
      </c>
      <c r="E4848" s="36" t="s">
        <v>19163</v>
      </c>
      <c r="F4848" s="36" t="s">
        <v>21060</v>
      </c>
      <c r="G4848" s="36" t="s">
        <v>123</v>
      </c>
      <c r="H4848" s="1"/>
      <c r="I4848" s="1"/>
      <c r="K4848" s="1"/>
    </row>
    <row r="4849" spans="1:11" customFormat="1" ht="15" x14ac:dyDescent="0.25">
      <c r="A4849" s="36" t="s">
        <v>122</v>
      </c>
      <c r="B4849" s="36" t="s">
        <v>14207</v>
      </c>
      <c r="C4849" s="36" t="s">
        <v>188</v>
      </c>
      <c r="D4849" s="36" t="s">
        <v>20460</v>
      </c>
      <c r="E4849" s="36" t="s">
        <v>19435</v>
      </c>
      <c r="F4849" s="36" t="s">
        <v>21060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8364</v>
      </c>
      <c r="C4850" s="36" t="s">
        <v>188</v>
      </c>
      <c r="D4850" s="36" t="s">
        <v>20460</v>
      </c>
      <c r="E4850" s="36" t="s">
        <v>20053</v>
      </c>
      <c r="F4850" s="36" t="s">
        <v>21060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28183</v>
      </c>
      <c r="C4851" s="36" t="s">
        <v>188</v>
      </c>
      <c r="D4851" s="36" t="s">
        <v>20460</v>
      </c>
      <c r="E4851" s="36" t="s">
        <v>19082</v>
      </c>
      <c r="F4851" s="36" t="s">
        <v>21283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25711</v>
      </c>
      <c r="C4852" s="36" t="s">
        <v>188</v>
      </c>
      <c r="D4852" s="36" t="s">
        <v>20460</v>
      </c>
      <c r="E4852" s="36" t="s">
        <v>19057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25696</v>
      </c>
      <c r="C4853" s="36" t="s">
        <v>120</v>
      </c>
      <c r="D4853" s="36" t="s">
        <v>20460</v>
      </c>
      <c r="E4853" s="36" t="s">
        <v>19536</v>
      </c>
      <c r="F4853" s="36" t="s">
        <v>21283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28205</v>
      </c>
      <c r="C4854" s="36" t="s">
        <v>120</v>
      </c>
      <c r="D4854" s="36" t="s">
        <v>20460</v>
      </c>
      <c r="E4854" s="36" t="s">
        <v>19259</v>
      </c>
      <c r="F4854" s="36" t="s">
        <v>21283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15220</v>
      </c>
      <c r="C4855" s="36" t="s">
        <v>120</v>
      </c>
      <c r="D4855" s="36" t="s">
        <v>20460</v>
      </c>
      <c r="E4855" s="36" t="s">
        <v>19145</v>
      </c>
      <c r="F4855" s="36" t="s">
        <v>21293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15222</v>
      </c>
      <c r="C4856" s="36" t="s">
        <v>188</v>
      </c>
      <c r="D4856" s="36" t="s">
        <v>20460</v>
      </c>
      <c r="E4856" s="36" t="s">
        <v>19696</v>
      </c>
      <c r="F4856" s="36" t="s">
        <v>21293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24822</v>
      </c>
      <c r="C4857" s="36" t="s">
        <v>120</v>
      </c>
      <c r="D4857" s="36" t="s">
        <v>20460</v>
      </c>
      <c r="E4857" s="36" t="s">
        <v>19315</v>
      </c>
      <c r="F4857" s="36" t="s">
        <v>21344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29657</v>
      </c>
      <c r="C4858" s="36" t="s">
        <v>120</v>
      </c>
      <c r="D4858" s="36" t="s">
        <v>29658</v>
      </c>
      <c r="E4858" s="36" t="s">
        <v>19568</v>
      </c>
      <c r="F4858" s="36" t="s">
        <v>21060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29709</v>
      </c>
      <c r="C4859" s="36" t="s">
        <v>188</v>
      </c>
      <c r="D4859" s="36" t="s">
        <v>29658</v>
      </c>
      <c r="E4859" s="36" t="s">
        <v>21042</v>
      </c>
      <c r="F4859" s="36" t="s">
        <v>21060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9053</v>
      </c>
      <c r="C4860" s="36" t="s">
        <v>120</v>
      </c>
      <c r="D4860" s="36" t="s">
        <v>28351</v>
      </c>
      <c r="E4860" s="36" t="s">
        <v>19402</v>
      </c>
      <c r="F4860" s="36" t="s">
        <v>20290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17866</v>
      </c>
      <c r="C4861" s="36" t="s">
        <v>188</v>
      </c>
      <c r="D4861" s="36" t="s">
        <v>28351</v>
      </c>
      <c r="E4861" s="36" t="s">
        <v>19073</v>
      </c>
      <c r="F4861" s="36" t="s">
        <v>20290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7411</v>
      </c>
      <c r="C4862" s="36" t="s">
        <v>120</v>
      </c>
      <c r="D4862" s="36" t="s">
        <v>22379</v>
      </c>
      <c r="E4862" s="36" t="s">
        <v>20176</v>
      </c>
      <c r="F4862" s="36" t="s">
        <v>20290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8763</v>
      </c>
      <c r="C4863" s="36" t="s">
        <v>188</v>
      </c>
      <c r="D4863" s="36" t="s">
        <v>22379</v>
      </c>
      <c r="E4863" s="36" t="s">
        <v>18998</v>
      </c>
      <c r="F4863" s="36" t="s">
        <v>20290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18290</v>
      </c>
      <c r="C4864" s="36" t="s">
        <v>120</v>
      </c>
      <c r="D4864" s="36" t="s">
        <v>22379</v>
      </c>
      <c r="E4864" s="36" t="s">
        <v>19004</v>
      </c>
      <c r="F4864" s="36" t="s">
        <v>20290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25994</v>
      </c>
      <c r="C4865" s="36" t="s">
        <v>188</v>
      </c>
      <c r="D4865" s="36" t="s">
        <v>25995</v>
      </c>
      <c r="E4865" s="36" t="s">
        <v>19123</v>
      </c>
      <c r="F4865" s="36" t="s">
        <v>21060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16686</v>
      </c>
      <c r="C4866" s="36" t="s">
        <v>120</v>
      </c>
      <c r="D4866" s="36" t="s">
        <v>19774</v>
      </c>
      <c r="E4866" s="36" t="s">
        <v>19079</v>
      </c>
      <c r="F4866" s="36" t="s">
        <v>21060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9277</v>
      </c>
      <c r="C4867" s="36" t="s">
        <v>120</v>
      </c>
      <c r="D4867" s="36" t="s">
        <v>20803</v>
      </c>
      <c r="E4867" s="36" t="s">
        <v>19847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9341</v>
      </c>
      <c r="C4868" s="36" t="s">
        <v>188</v>
      </c>
      <c r="D4868" s="36" t="s">
        <v>20803</v>
      </c>
      <c r="E4868" s="36" t="s">
        <v>19568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26564</v>
      </c>
      <c r="C4869" s="36" t="s">
        <v>120</v>
      </c>
      <c r="D4869" s="36" t="s">
        <v>20803</v>
      </c>
      <c r="E4869" s="36" t="s">
        <v>21262</v>
      </c>
      <c r="F4869" s="36" t="s">
        <v>21060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18267</v>
      </c>
      <c r="C4870" s="36" t="s">
        <v>188</v>
      </c>
      <c r="D4870" s="36" t="s">
        <v>20803</v>
      </c>
      <c r="E4870" s="36" t="s">
        <v>19121</v>
      </c>
      <c r="F4870" s="36" t="s">
        <v>21060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16501</v>
      </c>
      <c r="C4871" s="36" t="s">
        <v>120</v>
      </c>
      <c r="D4871" s="36" t="s">
        <v>20803</v>
      </c>
      <c r="E4871" s="36" t="s">
        <v>19108</v>
      </c>
      <c r="F4871" s="36" t="s">
        <v>21293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16509</v>
      </c>
      <c r="C4872" s="36" t="s">
        <v>188</v>
      </c>
      <c r="D4872" s="36" t="s">
        <v>20803</v>
      </c>
      <c r="E4872" s="36" t="s">
        <v>19609</v>
      </c>
      <c r="F4872" s="36" t="s">
        <v>21293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14085</v>
      </c>
      <c r="C4873" s="36" t="s">
        <v>120</v>
      </c>
      <c r="D4873" s="36" t="s">
        <v>20803</v>
      </c>
      <c r="E4873" s="36" t="s">
        <v>20240</v>
      </c>
      <c r="F4873" s="36" t="s">
        <v>21342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8486</v>
      </c>
      <c r="C4874" s="36" t="s">
        <v>120</v>
      </c>
      <c r="D4874" s="36" t="s">
        <v>20803</v>
      </c>
      <c r="E4874" s="36" t="s">
        <v>20193</v>
      </c>
      <c r="F4874" s="36" t="s">
        <v>21344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14229</v>
      </c>
      <c r="C4875" s="36" t="s">
        <v>188</v>
      </c>
      <c r="D4875" s="36" t="s">
        <v>20803</v>
      </c>
      <c r="E4875" s="36" t="s">
        <v>18996</v>
      </c>
      <c r="F4875" s="36" t="s">
        <v>21342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22587</v>
      </c>
      <c r="C4876" s="36" t="s">
        <v>120</v>
      </c>
      <c r="D4876" s="36" t="s">
        <v>22103</v>
      </c>
      <c r="E4876" s="36" t="s">
        <v>19040</v>
      </c>
      <c r="F4876" s="36" t="s">
        <v>20290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14790</v>
      </c>
      <c r="C4877" s="36" t="s">
        <v>188</v>
      </c>
      <c r="D4877" s="36" t="s">
        <v>22103</v>
      </c>
      <c r="E4877" s="36" t="s">
        <v>19039</v>
      </c>
      <c r="F4877" s="36" t="s">
        <v>20290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25150</v>
      </c>
      <c r="C4878" s="36" t="s">
        <v>120</v>
      </c>
      <c r="D4878" s="36" t="s">
        <v>28876</v>
      </c>
      <c r="E4878" s="36" t="s">
        <v>19092</v>
      </c>
      <c r="F4878" s="36" t="s">
        <v>21060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25543</v>
      </c>
      <c r="C4879" s="36" t="s">
        <v>188</v>
      </c>
      <c r="D4879" s="36" t="s">
        <v>28876</v>
      </c>
      <c r="E4879" s="36" t="s">
        <v>19722</v>
      </c>
      <c r="F4879" s="36" t="s">
        <v>21060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28949</v>
      </c>
      <c r="C4880" s="36" t="s">
        <v>188</v>
      </c>
      <c r="D4880" s="36" t="s">
        <v>28950</v>
      </c>
      <c r="E4880" s="36" t="s">
        <v>19197</v>
      </c>
      <c r="F4880" s="36" t="s">
        <v>21283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15270</v>
      </c>
      <c r="C4881" s="36" t="s">
        <v>120</v>
      </c>
      <c r="D4881" s="36" t="s">
        <v>28950</v>
      </c>
      <c r="E4881" s="36" t="s">
        <v>19253</v>
      </c>
      <c r="F4881" s="36" t="s">
        <v>21283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14521</v>
      </c>
      <c r="C4882" s="36" t="s">
        <v>188</v>
      </c>
      <c r="D4882" s="36" t="s">
        <v>19761</v>
      </c>
      <c r="E4882" s="36" t="s">
        <v>19315</v>
      </c>
      <c r="F4882" s="36" t="s">
        <v>21283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14494</v>
      </c>
      <c r="C4883" s="36" t="s">
        <v>120</v>
      </c>
      <c r="D4883" s="36" t="s">
        <v>19761</v>
      </c>
      <c r="E4883" s="36" t="s">
        <v>19025</v>
      </c>
      <c r="F4883" s="36" t="s">
        <v>21293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23206</v>
      </c>
      <c r="C4884" s="36" t="s">
        <v>120</v>
      </c>
      <c r="D4884" s="36" t="s">
        <v>20214</v>
      </c>
      <c r="E4884" s="36" t="s">
        <v>19121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8965</v>
      </c>
      <c r="C4885" s="36" t="s">
        <v>188</v>
      </c>
      <c r="D4885" s="36" t="s">
        <v>20214</v>
      </c>
      <c r="E4885" s="36" t="s">
        <v>19145</v>
      </c>
      <c r="F4885" s="36" t="s">
        <v>20290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17616</v>
      </c>
      <c r="C4886" s="36" t="s">
        <v>188</v>
      </c>
      <c r="D4886" s="36" t="s">
        <v>28755</v>
      </c>
      <c r="E4886" s="36" t="s">
        <v>19201</v>
      </c>
      <c r="F4886" s="36" t="s">
        <v>20290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8830</v>
      </c>
      <c r="C4887" s="36" t="s">
        <v>120</v>
      </c>
      <c r="D4887" s="36" t="s">
        <v>28755</v>
      </c>
      <c r="E4887" s="36" t="s">
        <v>19653</v>
      </c>
      <c r="F4887" s="36" t="s">
        <v>20290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27356</v>
      </c>
      <c r="C4888" s="36" t="s">
        <v>120</v>
      </c>
      <c r="D4888" s="36" t="s">
        <v>28755</v>
      </c>
      <c r="E4888" s="36" t="s">
        <v>19256</v>
      </c>
      <c r="F4888" s="36" t="s">
        <v>21060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14797</v>
      </c>
      <c r="C4889" s="36" t="s">
        <v>188</v>
      </c>
      <c r="D4889" s="36" t="s">
        <v>19739</v>
      </c>
      <c r="E4889" s="36" t="s">
        <v>19213</v>
      </c>
      <c r="F4889" s="36" t="s">
        <v>20290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13914</v>
      </c>
      <c r="C4890" s="36" t="s">
        <v>120</v>
      </c>
      <c r="D4890" s="36" t="s">
        <v>19739</v>
      </c>
      <c r="E4890" s="36" t="s">
        <v>19004</v>
      </c>
      <c r="F4890" s="36" t="s">
        <v>20290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12877</v>
      </c>
      <c r="C4891" s="36" t="s">
        <v>120</v>
      </c>
      <c r="D4891" s="36" t="s">
        <v>19739</v>
      </c>
      <c r="E4891" s="36" t="s">
        <v>19485</v>
      </c>
      <c r="F4891" s="36" t="s">
        <v>21060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18492</v>
      </c>
      <c r="C4892" s="36" t="s">
        <v>188</v>
      </c>
      <c r="D4892" s="36" t="s">
        <v>19115</v>
      </c>
      <c r="E4892" s="36" t="s">
        <v>19268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22526</v>
      </c>
      <c r="C4893" s="36" t="s">
        <v>120</v>
      </c>
      <c r="D4893" s="36" t="s">
        <v>19115</v>
      </c>
      <c r="E4893" s="36" t="s">
        <v>19130</v>
      </c>
      <c r="F4893" s="36" t="s">
        <v>20290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23249</v>
      </c>
      <c r="C4894" s="36" t="s">
        <v>188</v>
      </c>
      <c r="D4894" s="36" t="s">
        <v>22576</v>
      </c>
      <c r="E4894" s="36" t="s">
        <v>19002</v>
      </c>
      <c r="F4894" s="36" t="s">
        <v>20290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22575</v>
      </c>
      <c r="C4895" s="36" t="s">
        <v>120</v>
      </c>
      <c r="D4895" s="36" t="s">
        <v>22576</v>
      </c>
      <c r="E4895" s="36" t="s">
        <v>19263</v>
      </c>
      <c r="F4895" s="36" t="s">
        <v>20290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22923</v>
      </c>
      <c r="C4896" s="36" t="s">
        <v>120</v>
      </c>
      <c r="D4896" s="36" t="s">
        <v>22576</v>
      </c>
      <c r="E4896" s="36" t="s">
        <v>19295</v>
      </c>
      <c r="F4896" s="36" t="s">
        <v>21060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26026</v>
      </c>
      <c r="C4897" s="36" t="s">
        <v>188</v>
      </c>
      <c r="D4897" s="36" t="s">
        <v>22576</v>
      </c>
      <c r="E4897" s="36" t="s">
        <v>19186</v>
      </c>
      <c r="F4897" s="36" t="s">
        <v>21060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28993</v>
      </c>
      <c r="C4898" s="36" t="s">
        <v>120</v>
      </c>
      <c r="D4898" s="36" t="s">
        <v>22576</v>
      </c>
      <c r="E4898" s="36" t="s">
        <v>19086</v>
      </c>
      <c r="F4898" s="36" t="s">
        <v>21283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29213</v>
      </c>
      <c r="C4899" s="36" t="s">
        <v>188</v>
      </c>
      <c r="D4899" s="36" t="s">
        <v>19239</v>
      </c>
      <c r="E4899" s="36" t="s">
        <v>20359</v>
      </c>
      <c r="F4899" s="36" t="s">
        <v>20290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26742</v>
      </c>
      <c r="C4900" s="36" t="s">
        <v>188</v>
      </c>
      <c r="D4900" s="36" t="s">
        <v>19239</v>
      </c>
      <c r="E4900" s="36" t="s">
        <v>19465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18441</v>
      </c>
      <c r="C4901" s="36" t="s">
        <v>120</v>
      </c>
      <c r="D4901" s="36" t="s">
        <v>19239</v>
      </c>
      <c r="E4901" s="36" t="s">
        <v>19075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14574</v>
      </c>
      <c r="C4902" s="36" t="s">
        <v>120</v>
      </c>
      <c r="D4902" s="36" t="s">
        <v>19239</v>
      </c>
      <c r="E4902" s="36" t="s">
        <v>19178</v>
      </c>
      <c r="F4902" s="36" t="s">
        <v>20290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26803</v>
      </c>
      <c r="C4903" s="36" t="s">
        <v>120</v>
      </c>
      <c r="D4903" s="36" t="s">
        <v>19239</v>
      </c>
      <c r="E4903" s="36" t="s">
        <v>19188</v>
      </c>
      <c r="F4903" s="36" t="s">
        <v>21060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25928</v>
      </c>
      <c r="C4904" s="36" t="s">
        <v>120</v>
      </c>
      <c r="D4904" s="36" t="s">
        <v>19239</v>
      </c>
      <c r="E4904" s="36" t="s">
        <v>19392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14204</v>
      </c>
      <c r="C4905" s="36" t="s">
        <v>120</v>
      </c>
      <c r="D4905" s="36" t="s">
        <v>19239</v>
      </c>
      <c r="E4905" s="36" t="s">
        <v>19691</v>
      </c>
      <c r="F4905" s="36" t="s">
        <v>21060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7286</v>
      </c>
      <c r="C4906" s="36" t="s">
        <v>120</v>
      </c>
      <c r="D4906" s="36" t="s">
        <v>19239</v>
      </c>
      <c r="E4906" s="36" t="s">
        <v>19705</v>
      </c>
      <c r="F4906" s="36" t="s">
        <v>21060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18994</v>
      </c>
      <c r="C4907" s="36" t="s">
        <v>120</v>
      </c>
      <c r="D4907" s="36" t="s">
        <v>19239</v>
      </c>
      <c r="E4907" s="36" t="s">
        <v>19275</v>
      </c>
      <c r="F4907" s="36" t="s">
        <v>21060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23259</v>
      </c>
      <c r="C4908" s="36" t="s">
        <v>188</v>
      </c>
      <c r="D4908" s="36" t="s">
        <v>19239</v>
      </c>
      <c r="E4908" s="36" t="s">
        <v>19819</v>
      </c>
      <c r="F4908" s="36" t="s">
        <v>21060</v>
      </c>
      <c r="G4908" s="36" t="s">
        <v>123</v>
      </c>
      <c r="H4908" s="1"/>
      <c r="I4908" s="1"/>
      <c r="K4908" s="1"/>
    </row>
    <row r="4909" spans="1:11" customFormat="1" ht="15" x14ac:dyDescent="0.25">
      <c r="A4909" s="36" t="s">
        <v>122</v>
      </c>
      <c r="B4909" s="36" t="s">
        <v>14231</v>
      </c>
      <c r="C4909" s="36" t="s">
        <v>188</v>
      </c>
      <c r="D4909" s="36" t="s">
        <v>19239</v>
      </c>
      <c r="E4909" s="36" t="s">
        <v>19361</v>
      </c>
      <c r="F4909" s="36" t="s">
        <v>21060</v>
      </c>
      <c r="G4909" s="36" t="s">
        <v>123</v>
      </c>
      <c r="H4909" s="1"/>
      <c r="I4909" s="1"/>
      <c r="K4909" s="1"/>
    </row>
    <row r="4910" spans="1:11" customFormat="1" ht="15" x14ac:dyDescent="0.25">
      <c r="A4910" s="36" t="s">
        <v>122</v>
      </c>
      <c r="B4910" s="36" t="s">
        <v>7120</v>
      </c>
      <c r="C4910" s="36" t="s">
        <v>188</v>
      </c>
      <c r="D4910" s="36" t="s">
        <v>19239</v>
      </c>
      <c r="E4910" s="36" t="s">
        <v>18996</v>
      </c>
      <c r="F4910" s="36" t="s">
        <v>21060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26623</v>
      </c>
      <c r="C4911" s="36" t="s">
        <v>188</v>
      </c>
      <c r="D4911" s="36" t="s">
        <v>19239</v>
      </c>
      <c r="E4911" s="36" t="s">
        <v>19273</v>
      </c>
      <c r="F4911" s="36" t="s">
        <v>21060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23761</v>
      </c>
      <c r="C4912" s="36" t="s">
        <v>188</v>
      </c>
      <c r="D4912" s="36" t="s">
        <v>19239</v>
      </c>
      <c r="E4912" s="36" t="s">
        <v>19488</v>
      </c>
      <c r="F4912" s="36" t="s">
        <v>21060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27772</v>
      </c>
      <c r="C4913" s="36" t="s">
        <v>188</v>
      </c>
      <c r="D4913" s="36" t="s">
        <v>19239</v>
      </c>
      <c r="E4913" s="36" t="s">
        <v>19769</v>
      </c>
      <c r="F4913" s="36" t="s">
        <v>21283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25712</v>
      </c>
      <c r="C4914" s="36" t="s">
        <v>188</v>
      </c>
      <c r="D4914" s="36" t="s">
        <v>19239</v>
      </c>
      <c r="E4914" s="36" t="s">
        <v>18996</v>
      </c>
      <c r="F4914" s="36" t="s">
        <v>21283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24550</v>
      </c>
      <c r="C4915" s="36" t="s">
        <v>188</v>
      </c>
      <c r="D4915" s="36" t="s">
        <v>19239</v>
      </c>
      <c r="E4915" s="36" t="s">
        <v>20550</v>
      </c>
      <c r="F4915" s="36" t="s">
        <v>21283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27515</v>
      </c>
      <c r="C4916" s="36" t="s">
        <v>120</v>
      </c>
      <c r="D4916" s="36" t="s">
        <v>19239</v>
      </c>
      <c r="E4916" s="36" t="s">
        <v>20425</v>
      </c>
      <c r="F4916" s="36" t="s">
        <v>21283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27812</v>
      </c>
      <c r="C4917" s="36" t="s">
        <v>120</v>
      </c>
      <c r="D4917" s="36" t="s">
        <v>19239</v>
      </c>
      <c r="E4917" s="36" t="s">
        <v>19178</v>
      </c>
      <c r="F4917" s="36" t="s">
        <v>21283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25599</v>
      </c>
      <c r="C4918" s="36" t="s">
        <v>120</v>
      </c>
      <c r="D4918" s="36" t="s">
        <v>19239</v>
      </c>
      <c r="E4918" s="36" t="s">
        <v>20151</v>
      </c>
      <c r="F4918" s="36" t="s">
        <v>21283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26656</v>
      </c>
      <c r="C4919" s="36" t="s">
        <v>120</v>
      </c>
      <c r="D4919" s="36" t="s">
        <v>19239</v>
      </c>
      <c r="E4919" s="36" t="s">
        <v>19075</v>
      </c>
      <c r="F4919" s="36" t="s">
        <v>21283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27199</v>
      </c>
      <c r="C4920" s="36" t="s">
        <v>120</v>
      </c>
      <c r="D4920" s="36" t="s">
        <v>19239</v>
      </c>
      <c r="E4920" s="36" t="s">
        <v>19696</v>
      </c>
      <c r="F4920" s="36" t="s">
        <v>21293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27209</v>
      </c>
      <c r="C4921" s="36" t="s">
        <v>188</v>
      </c>
      <c r="D4921" s="36" t="s">
        <v>19239</v>
      </c>
      <c r="E4921" s="36" t="s">
        <v>18996</v>
      </c>
      <c r="F4921" s="36" t="s">
        <v>21293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22321</v>
      </c>
      <c r="C4922" s="36" t="s">
        <v>188</v>
      </c>
      <c r="D4922" s="36" t="s">
        <v>19239</v>
      </c>
      <c r="E4922" s="36" t="s">
        <v>20972</v>
      </c>
      <c r="F4922" s="36" t="s">
        <v>21344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26</v>
      </c>
      <c r="B4923" s="36" t="s">
        <v>27922</v>
      </c>
      <c r="C4923" s="36" t="s">
        <v>120</v>
      </c>
      <c r="D4923" s="36" t="s">
        <v>19239</v>
      </c>
      <c r="E4923" s="36" t="s">
        <v>19025</v>
      </c>
      <c r="F4923" s="36" t="s">
        <v>21345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26</v>
      </c>
      <c r="B4924" s="36" t="s">
        <v>27923</v>
      </c>
      <c r="C4924" s="36" t="s">
        <v>188</v>
      </c>
      <c r="D4924" s="36" t="s">
        <v>19239</v>
      </c>
      <c r="E4924" s="36" t="s">
        <v>21042</v>
      </c>
      <c r="F4924" s="36" t="s">
        <v>21345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12548</v>
      </c>
      <c r="C4925" s="36" t="s">
        <v>188</v>
      </c>
      <c r="D4925" s="36" t="s">
        <v>28348</v>
      </c>
      <c r="E4925" s="36" t="s">
        <v>19073</v>
      </c>
      <c r="F4925" s="36" t="s">
        <v>20290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9050</v>
      </c>
      <c r="C4926" s="36" t="s">
        <v>120</v>
      </c>
      <c r="D4926" s="36" t="s">
        <v>28348</v>
      </c>
      <c r="E4926" s="36" t="s">
        <v>22362</v>
      </c>
      <c r="F4926" s="36" t="s">
        <v>20290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22776</v>
      </c>
      <c r="C4927" s="36" t="s">
        <v>188</v>
      </c>
      <c r="D4927" s="36" t="s">
        <v>22193</v>
      </c>
      <c r="E4927" s="36" t="s">
        <v>18996</v>
      </c>
      <c r="F4927" s="36" t="s">
        <v>20290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18587</v>
      </c>
      <c r="C4928" s="36" t="s">
        <v>120</v>
      </c>
      <c r="D4928" s="36" t="s">
        <v>22411</v>
      </c>
      <c r="E4928" s="36" t="s">
        <v>19124</v>
      </c>
      <c r="F4928" s="36" t="s">
        <v>20290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8764</v>
      </c>
      <c r="C4929" s="36" t="s">
        <v>188</v>
      </c>
      <c r="D4929" s="36" t="s">
        <v>22411</v>
      </c>
      <c r="E4929" s="36" t="s">
        <v>18998</v>
      </c>
      <c r="F4929" s="36" t="s">
        <v>20290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7412</v>
      </c>
      <c r="C4930" s="36" t="s">
        <v>120</v>
      </c>
      <c r="D4930" s="36" t="s">
        <v>22411</v>
      </c>
      <c r="E4930" s="36" t="s">
        <v>21495</v>
      </c>
      <c r="F4930" s="36" t="s">
        <v>20290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15089</v>
      </c>
      <c r="C4931" s="36" t="s">
        <v>188</v>
      </c>
      <c r="D4931" s="36" t="s">
        <v>25170</v>
      </c>
      <c r="E4931" s="36" t="s">
        <v>19073</v>
      </c>
      <c r="F4931" s="36" t="s">
        <v>21060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13872</v>
      </c>
      <c r="C4932" s="36" t="s">
        <v>120</v>
      </c>
      <c r="D4932" s="36" t="s">
        <v>25170</v>
      </c>
      <c r="E4932" s="36" t="s">
        <v>20208</v>
      </c>
      <c r="F4932" s="36" t="s">
        <v>21293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27726</v>
      </c>
      <c r="C4933" s="36" t="s">
        <v>120</v>
      </c>
      <c r="D4933" s="36" t="s">
        <v>21120</v>
      </c>
      <c r="E4933" s="36" t="s">
        <v>19654</v>
      </c>
      <c r="F4933" s="36" t="s">
        <v>21060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24031</v>
      </c>
      <c r="C4934" s="36" t="s">
        <v>120</v>
      </c>
      <c r="D4934" s="36" t="s">
        <v>21120</v>
      </c>
      <c r="E4934" s="36" t="s">
        <v>19191</v>
      </c>
      <c r="F4934" s="36" t="s">
        <v>21060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28914</v>
      </c>
      <c r="C4935" s="36" t="s">
        <v>188</v>
      </c>
      <c r="D4935" s="36" t="s">
        <v>21120</v>
      </c>
      <c r="E4935" s="36" t="s">
        <v>19149</v>
      </c>
      <c r="F4935" s="36" t="s">
        <v>21060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18699</v>
      </c>
      <c r="C4936" s="36" t="s">
        <v>188</v>
      </c>
      <c r="D4936" s="36" t="s">
        <v>21120</v>
      </c>
      <c r="E4936" s="36" t="s">
        <v>19466</v>
      </c>
      <c r="F4936" s="36" t="s">
        <v>21060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9346</v>
      </c>
      <c r="C4937" s="36" t="s">
        <v>188</v>
      </c>
      <c r="D4937" s="36" t="s">
        <v>20513</v>
      </c>
      <c r="E4937" s="36" t="s">
        <v>19412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9280</v>
      </c>
      <c r="C4938" s="36" t="s">
        <v>120</v>
      </c>
      <c r="D4938" s="36" t="s">
        <v>20513</v>
      </c>
      <c r="E4938" s="36" t="s">
        <v>19197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9651</v>
      </c>
      <c r="C4939" s="36" t="s">
        <v>120</v>
      </c>
      <c r="D4939" s="36" t="s">
        <v>20513</v>
      </c>
      <c r="E4939" s="36" t="s">
        <v>21271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18268</v>
      </c>
      <c r="C4940" s="36" t="s">
        <v>188</v>
      </c>
      <c r="D4940" s="36" t="s">
        <v>20513</v>
      </c>
      <c r="E4940" s="36" t="s">
        <v>19128</v>
      </c>
      <c r="F4940" s="36" t="s">
        <v>21060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16502</v>
      </c>
      <c r="C4941" s="36" t="s">
        <v>120</v>
      </c>
      <c r="D4941" s="36" t="s">
        <v>20513</v>
      </c>
      <c r="E4941" s="36" t="s">
        <v>19760</v>
      </c>
      <c r="F4941" s="36" t="s">
        <v>21293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16510</v>
      </c>
      <c r="C4942" s="36" t="s">
        <v>188</v>
      </c>
      <c r="D4942" s="36" t="s">
        <v>20513</v>
      </c>
      <c r="E4942" s="36" t="s">
        <v>19253</v>
      </c>
      <c r="F4942" s="36" t="s">
        <v>21293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8371</v>
      </c>
      <c r="C4943" s="36" t="s">
        <v>188</v>
      </c>
      <c r="D4943" s="36" t="s">
        <v>20513</v>
      </c>
      <c r="E4943" s="36" t="s">
        <v>19258</v>
      </c>
      <c r="F4943" s="36" t="s">
        <v>21298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17622</v>
      </c>
      <c r="C4944" s="36" t="s">
        <v>188</v>
      </c>
      <c r="D4944" s="36" t="s">
        <v>20881</v>
      </c>
      <c r="E4944" s="36" t="s">
        <v>19183</v>
      </c>
      <c r="F4944" s="36" t="s">
        <v>20290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16984</v>
      </c>
      <c r="C4945" s="36" t="s">
        <v>120</v>
      </c>
      <c r="D4945" s="36" t="s">
        <v>20881</v>
      </c>
      <c r="E4945" s="36" t="s">
        <v>20250</v>
      </c>
      <c r="F4945" s="36" t="s">
        <v>20290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23805</v>
      </c>
      <c r="C4946" s="36" t="s">
        <v>120</v>
      </c>
      <c r="D4946" s="36" t="s">
        <v>20881</v>
      </c>
      <c r="E4946" s="36" t="s">
        <v>19398</v>
      </c>
      <c r="F4946" s="36" t="s">
        <v>21060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23672</v>
      </c>
      <c r="C4947" s="36" t="s">
        <v>188</v>
      </c>
      <c r="D4947" s="36" t="s">
        <v>20881</v>
      </c>
      <c r="E4947" s="36" t="s">
        <v>19123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29761</v>
      </c>
      <c r="C4948" s="36" t="s">
        <v>120</v>
      </c>
      <c r="D4948" s="36" t="s">
        <v>29762</v>
      </c>
      <c r="E4948" s="36" t="s">
        <v>19236</v>
      </c>
      <c r="F4948" s="36" t="s">
        <v>21283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12623</v>
      </c>
      <c r="C4949" s="36" t="s">
        <v>120</v>
      </c>
      <c r="D4949" s="36" t="s">
        <v>21365</v>
      </c>
      <c r="E4949" s="36" t="s">
        <v>19268</v>
      </c>
      <c r="F4949" s="36" t="s">
        <v>21060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14762</v>
      </c>
      <c r="C4950" s="36" t="s">
        <v>188</v>
      </c>
      <c r="D4950" s="36" t="s">
        <v>21365</v>
      </c>
      <c r="E4950" s="36" t="s">
        <v>19444</v>
      </c>
      <c r="F4950" s="36" t="s">
        <v>21060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8624</v>
      </c>
      <c r="C4951" s="36" t="s">
        <v>120</v>
      </c>
      <c r="D4951" s="36" t="s">
        <v>21365</v>
      </c>
      <c r="E4951" s="36" t="s">
        <v>20048</v>
      </c>
      <c r="F4951" s="36" t="s">
        <v>21358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8637</v>
      </c>
      <c r="C4952" s="36" t="s">
        <v>188</v>
      </c>
      <c r="D4952" s="36" t="s">
        <v>21365</v>
      </c>
      <c r="E4952" s="36" t="s">
        <v>19332</v>
      </c>
      <c r="F4952" s="36" t="s">
        <v>21358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14627</v>
      </c>
      <c r="C4953" s="36" t="s">
        <v>188</v>
      </c>
      <c r="D4953" s="36" t="s">
        <v>28951</v>
      </c>
      <c r="E4953" s="36" t="s">
        <v>19273</v>
      </c>
      <c r="F4953" s="36" t="s">
        <v>21283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14624</v>
      </c>
      <c r="C4954" s="36" t="s">
        <v>120</v>
      </c>
      <c r="D4954" s="36" t="s">
        <v>28951</v>
      </c>
      <c r="E4954" s="36" t="s">
        <v>19092</v>
      </c>
      <c r="F4954" s="36" t="s">
        <v>21283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14631</v>
      </c>
      <c r="C4955" s="36" t="s">
        <v>188</v>
      </c>
      <c r="D4955" s="36" t="s">
        <v>23082</v>
      </c>
      <c r="E4955" s="36" t="s">
        <v>19138</v>
      </c>
      <c r="F4955" s="36" t="s">
        <v>21283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15216</v>
      </c>
      <c r="C4956" s="36" t="s">
        <v>120</v>
      </c>
      <c r="D4956" s="36" t="s">
        <v>23082</v>
      </c>
      <c r="E4956" s="36" t="s">
        <v>19315</v>
      </c>
      <c r="F4956" s="36" t="s">
        <v>21293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8831</v>
      </c>
      <c r="C4957" s="36" t="s">
        <v>120</v>
      </c>
      <c r="D4957" s="36" t="s">
        <v>28756</v>
      </c>
      <c r="E4957" s="36" t="s">
        <v>19199</v>
      </c>
      <c r="F4957" s="36" t="s">
        <v>20290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8866</v>
      </c>
      <c r="C4958" s="36" t="s">
        <v>188</v>
      </c>
      <c r="D4958" s="36" t="s">
        <v>28756</v>
      </c>
      <c r="E4958" s="36" t="s">
        <v>19464</v>
      </c>
      <c r="F4958" s="36" t="s">
        <v>20290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9121</v>
      </c>
      <c r="C4959" s="36" t="s">
        <v>120</v>
      </c>
      <c r="D4959" s="36" t="s">
        <v>20730</v>
      </c>
      <c r="E4959" s="36" t="s">
        <v>19124</v>
      </c>
      <c r="F4959" s="36" t="s">
        <v>20290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12349</v>
      </c>
      <c r="C4960" s="36" t="s">
        <v>120</v>
      </c>
      <c r="D4960" s="36" t="s">
        <v>20730</v>
      </c>
      <c r="E4960" s="36" t="s">
        <v>19008</v>
      </c>
      <c r="F4960" s="36" t="s">
        <v>21060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24377</v>
      </c>
      <c r="C4961" s="36" t="s">
        <v>120</v>
      </c>
      <c r="D4961" s="36" t="s">
        <v>19116</v>
      </c>
      <c r="E4961" s="36" t="s">
        <v>19059</v>
      </c>
      <c r="F4961" s="36" t="s">
        <v>21298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24381</v>
      </c>
      <c r="C4962" s="36" t="s">
        <v>188</v>
      </c>
      <c r="D4962" s="36" t="s">
        <v>19116</v>
      </c>
      <c r="E4962" s="36" t="s">
        <v>19017</v>
      </c>
      <c r="F4962" s="36" t="s">
        <v>21298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27561</v>
      </c>
      <c r="C4963" s="36" t="s">
        <v>120</v>
      </c>
      <c r="D4963" s="36" t="s">
        <v>19116</v>
      </c>
      <c r="E4963" s="36" t="s">
        <v>19183</v>
      </c>
      <c r="F4963" s="36" t="s">
        <v>21345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27592</v>
      </c>
      <c r="C4964" s="36" t="s">
        <v>188</v>
      </c>
      <c r="D4964" s="36" t="s">
        <v>19116</v>
      </c>
      <c r="E4964" s="36" t="s">
        <v>19466</v>
      </c>
      <c r="F4964" s="36" t="s">
        <v>21345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17766</v>
      </c>
      <c r="C4965" s="36" t="s">
        <v>188</v>
      </c>
      <c r="D4965" s="36" t="s">
        <v>19571</v>
      </c>
      <c r="E4965" s="36" t="s">
        <v>19180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12947</v>
      </c>
      <c r="C4966" s="36" t="s">
        <v>120</v>
      </c>
      <c r="D4966" s="36" t="s">
        <v>19571</v>
      </c>
      <c r="E4966" s="36" t="s">
        <v>19265</v>
      </c>
      <c r="F4966" s="36" t="s">
        <v>20290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26410</v>
      </c>
      <c r="C4967" s="36" t="s">
        <v>120</v>
      </c>
      <c r="D4967" s="36" t="s">
        <v>19571</v>
      </c>
      <c r="E4967" s="36" t="s">
        <v>19147</v>
      </c>
      <c r="F4967" s="36" t="s">
        <v>21358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22709</v>
      </c>
      <c r="C4968" s="36" t="s">
        <v>188</v>
      </c>
      <c r="D4968" s="36" t="s">
        <v>20111</v>
      </c>
      <c r="E4968" s="36" t="s">
        <v>19119</v>
      </c>
      <c r="F4968" s="36" t="s">
        <v>20290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17884</v>
      </c>
      <c r="C4969" s="36" t="s">
        <v>188</v>
      </c>
      <c r="D4969" s="36" t="s">
        <v>20111</v>
      </c>
      <c r="E4969" s="36" t="s">
        <v>19572</v>
      </c>
      <c r="F4969" s="36" t="s">
        <v>20290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17236</v>
      </c>
      <c r="C4970" s="36" t="s">
        <v>120</v>
      </c>
      <c r="D4970" s="36" t="s">
        <v>20111</v>
      </c>
      <c r="E4970" s="36" t="s">
        <v>19042</v>
      </c>
      <c r="F4970" s="36" t="s">
        <v>20290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11408</v>
      </c>
      <c r="C4971" s="36" t="s">
        <v>120</v>
      </c>
      <c r="D4971" s="36" t="s">
        <v>20111</v>
      </c>
      <c r="E4971" s="36" t="s">
        <v>20341</v>
      </c>
      <c r="F4971" s="36" t="s">
        <v>21060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14175</v>
      </c>
      <c r="C4972" s="36" t="s">
        <v>120</v>
      </c>
      <c r="D4972" s="36" t="s">
        <v>20111</v>
      </c>
      <c r="E4972" s="36" t="s">
        <v>19258</v>
      </c>
      <c r="F4972" s="36" t="s">
        <v>21060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23978</v>
      </c>
      <c r="C4973" s="36" t="s">
        <v>188</v>
      </c>
      <c r="D4973" s="36" t="s">
        <v>20111</v>
      </c>
      <c r="E4973" s="36" t="s">
        <v>19192</v>
      </c>
      <c r="F4973" s="36" t="s">
        <v>21060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26042</v>
      </c>
      <c r="C4974" s="36" t="s">
        <v>188</v>
      </c>
      <c r="D4974" s="36" t="s">
        <v>20111</v>
      </c>
      <c r="E4974" s="36" t="s">
        <v>19042</v>
      </c>
      <c r="F4974" s="36" t="s">
        <v>21060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25715</v>
      </c>
      <c r="C4975" s="36" t="s">
        <v>188</v>
      </c>
      <c r="D4975" s="36" t="s">
        <v>20111</v>
      </c>
      <c r="E4975" s="36" t="s">
        <v>19147</v>
      </c>
      <c r="F4975" s="36" t="s">
        <v>21283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25699</v>
      </c>
      <c r="C4976" s="36" t="s">
        <v>120</v>
      </c>
      <c r="D4976" s="36" t="s">
        <v>20111</v>
      </c>
      <c r="E4976" s="36" t="s">
        <v>19846</v>
      </c>
      <c r="F4976" s="36" t="s">
        <v>21283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29008</v>
      </c>
      <c r="C4977" s="36" t="s">
        <v>120</v>
      </c>
      <c r="D4977" s="36" t="s">
        <v>20111</v>
      </c>
      <c r="E4977" s="36" t="s">
        <v>19139</v>
      </c>
      <c r="F4977" s="36" t="s">
        <v>21283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24852</v>
      </c>
      <c r="C4978" s="36" t="s">
        <v>188</v>
      </c>
      <c r="D4978" s="36" t="s">
        <v>20111</v>
      </c>
      <c r="E4978" s="36" t="s">
        <v>20890</v>
      </c>
      <c r="F4978" s="36" t="s">
        <v>21293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28673</v>
      </c>
      <c r="C4979" s="36" t="s">
        <v>120</v>
      </c>
      <c r="D4979" s="36" t="s">
        <v>20111</v>
      </c>
      <c r="E4979" s="36" t="s">
        <v>19147</v>
      </c>
      <c r="F4979" s="36" t="s">
        <v>21344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12879</v>
      </c>
      <c r="C4980" s="36" t="s">
        <v>120</v>
      </c>
      <c r="D4980" s="36" t="s">
        <v>20111</v>
      </c>
      <c r="E4980" s="36" t="s">
        <v>19685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x14ac:dyDescent="0.25">
      <c r="A4981" s="36" t="s">
        <v>26</v>
      </c>
      <c r="B4981" s="36" t="s">
        <v>12880</v>
      </c>
      <c r="C4981" s="36" t="s">
        <v>188</v>
      </c>
      <c r="D4981" s="36" t="s">
        <v>20111</v>
      </c>
      <c r="E4981" s="36" t="s">
        <v>19386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9048</v>
      </c>
      <c r="C4982" s="36" t="s">
        <v>120</v>
      </c>
      <c r="D4982" s="36" t="s">
        <v>28346</v>
      </c>
      <c r="E4982" s="36" t="s">
        <v>19672</v>
      </c>
      <c r="F4982" s="36" t="s">
        <v>20290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12950</v>
      </c>
      <c r="C4983" s="36" t="s">
        <v>188</v>
      </c>
      <c r="D4983" s="36" t="s">
        <v>28346</v>
      </c>
      <c r="E4983" s="36" t="s">
        <v>19119</v>
      </c>
      <c r="F4983" s="36" t="s">
        <v>20290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8765</v>
      </c>
      <c r="C4984" s="36" t="s">
        <v>188</v>
      </c>
      <c r="D4984" s="36" t="s">
        <v>22380</v>
      </c>
      <c r="E4984" s="36" t="s">
        <v>19183</v>
      </c>
      <c r="F4984" s="36" t="s">
        <v>20290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17182</v>
      </c>
      <c r="C4985" s="36" t="s">
        <v>120</v>
      </c>
      <c r="D4985" s="36" t="s">
        <v>22380</v>
      </c>
      <c r="E4985" s="36" t="s">
        <v>19119</v>
      </c>
      <c r="F4985" s="36" t="s">
        <v>20290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26595</v>
      </c>
      <c r="C4986" s="36" t="s">
        <v>188</v>
      </c>
      <c r="D4986" s="36" t="s">
        <v>26596</v>
      </c>
      <c r="E4986" s="36" t="s">
        <v>19073</v>
      </c>
      <c r="F4986" s="36" t="s">
        <v>21060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27370</v>
      </c>
      <c r="C4987" s="36" t="s">
        <v>120</v>
      </c>
      <c r="D4987" s="36" t="s">
        <v>27371</v>
      </c>
      <c r="E4987" s="36" t="s">
        <v>19081</v>
      </c>
      <c r="F4987" s="36" t="s">
        <v>21060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17519</v>
      </c>
      <c r="C4988" s="36" t="s">
        <v>120</v>
      </c>
      <c r="D4988" s="36" t="s">
        <v>20799</v>
      </c>
      <c r="E4988" s="36" t="s">
        <v>19874</v>
      </c>
      <c r="F4988" s="36" t="s">
        <v>20290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17961</v>
      </c>
      <c r="C4989" s="36" t="s">
        <v>188</v>
      </c>
      <c r="D4989" s="36" t="s">
        <v>20799</v>
      </c>
      <c r="E4989" s="36" t="s">
        <v>19272</v>
      </c>
      <c r="F4989" s="36" t="s">
        <v>20290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25916</v>
      </c>
      <c r="C4990" s="36" t="s">
        <v>120</v>
      </c>
      <c r="D4990" s="36" t="s">
        <v>20799</v>
      </c>
      <c r="E4990" s="36" t="s">
        <v>19263</v>
      </c>
      <c r="F4990" s="36" t="s">
        <v>21060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23716</v>
      </c>
      <c r="C4991" s="36" t="s">
        <v>188</v>
      </c>
      <c r="D4991" s="36" t="s">
        <v>20799</v>
      </c>
      <c r="E4991" s="36" t="s">
        <v>19128</v>
      </c>
      <c r="F4991" s="36" t="s">
        <v>21060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16428</v>
      </c>
      <c r="C4992" s="36" t="s">
        <v>120</v>
      </c>
      <c r="D4992" s="36" t="s">
        <v>19224</v>
      </c>
      <c r="E4992" s="36" t="s">
        <v>19195</v>
      </c>
      <c r="F4992" s="36" t="s">
        <v>21283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29415</v>
      </c>
      <c r="C4993" s="36" t="s">
        <v>120</v>
      </c>
      <c r="D4993" s="36" t="s">
        <v>19224</v>
      </c>
      <c r="E4993" s="36" t="s">
        <v>19027</v>
      </c>
      <c r="F4993" s="36" t="s">
        <v>21344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25151</v>
      </c>
      <c r="C4994" s="36" t="s">
        <v>120</v>
      </c>
      <c r="D4994" s="36" t="s">
        <v>28877</v>
      </c>
      <c r="E4994" s="36" t="s">
        <v>19268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25187</v>
      </c>
      <c r="C4995" s="36" t="s">
        <v>188</v>
      </c>
      <c r="D4995" s="36" t="s">
        <v>28877</v>
      </c>
      <c r="E4995" s="36" t="s">
        <v>20259</v>
      </c>
      <c r="F4995" s="36" t="s">
        <v>21060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27448</v>
      </c>
      <c r="C4996" s="36" t="s">
        <v>188</v>
      </c>
      <c r="D4996" s="36" t="s">
        <v>28952</v>
      </c>
      <c r="E4996" s="36" t="s">
        <v>19205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14495</v>
      </c>
      <c r="C4997" s="36" t="s">
        <v>120</v>
      </c>
      <c r="D4997" s="36" t="s">
        <v>27449</v>
      </c>
      <c r="E4997" s="36" t="s">
        <v>19824</v>
      </c>
      <c r="F4997" s="36" t="s">
        <v>21293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15529</v>
      </c>
      <c r="C4998" s="36" t="s">
        <v>188</v>
      </c>
      <c r="D4998" s="36" t="s">
        <v>28758</v>
      </c>
      <c r="E4998" s="36" t="s">
        <v>19238</v>
      </c>
      <c r="F4998" s="36" t="s">
        <v>20290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15467</v>
      </c>
      <c r="C4999" s="36" t="s">
        <v>120</v>
      </c>
      <c r="D4999" s="36" t="s">
        <v>28758</v>
      </c>
      <c r="E4999" s="36" t="s">
        <v>19272</v>
      </c>
      <c r="F4999" s="36" t="s">
        <v>20290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16654</v>
      </c>
      <c r="C5000" s="36" t="s">
        <v>120</v>
      </c>
      <c r="D5000" s="36" t="s">
        <v>28758</v>
      </c>
      <c r="E5000" s="36" t="s">
        <v>19082</v>
      </c>
      <c r="F5000" s="36" t="s">
        <v>21060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16787</v>
      </c>
      <c r="C5001" s="36" t="s">
        <v>188</v>
      </c>
      <c r="D5001" s="36" t="s">
        <v>28758</v>
      </c>
      <c r="E5001" s="36" t="s">
        <v>19558</v>
      </c>
      <c r="F5001" s="36" t="s">
        <v>21060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9154</v>
      </c>
      <c r="C5002" s="36" t="s">
        <v>188</v>
      </c>
      <c r="D5002" s="36" t="s">
        <v>19742</v>
      </c>
      <c r="E5002" s="36" t="s">
        <v>19147</v>
      </c>
      <c r="F5002" s="36" t="s">
        <v>20290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14241</v>
      </c>
      <c r="C5003" s="36" t="s">
        <v>120</v>
      </c>
      <c r="D5003" s="36" t="s">
        <v>19742</v>
      </c>
      <c r="E5003" s="36" t="s">
        <v>19123</v>
      </c>
      <c r="F5003" s="36" t="s">
        <v>20290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8183</v>
      </c>
      <c r="C5004" s="36" t="s">
        <v>120</v>
      </c>
      <c r="D5004" s="36" t="s">
        <v>19742</v>
      </c>
      <c r="E5004" s="36" t="s">
        <v>19084</v>
      </c>
      <c r="F5004" s="36" t="s">
        <v>21060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17972</v>
      </c>
      <c r="C5005" s="36" t="s">
        <v>188</v>
      </c>
      <c r="D5005" s="36" t="s">
        <v>19117</v>
      </c>
      <c r="E5005" s="36" t="s">
        <v>19497</v>
      </c>
      <c r="F5005" s="36" t="s">
        <v>20290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17305</v>
      </c>
      <c r="C5006" s="36" t="s">
        <v>120</v>
      </c>
      <c r="D5006" s="36" t="s">
        <v>19117</v>
      </c>
      <c r="E5006" s="36" t="s">
        <v>19082</v>
      </c>
      <c r="F5006" s="36" t="s">
        <v>20290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24345</v>
      </c>
      <c r="C5007" s="36" t="s">
        <v>120</v>
      </c>
      <c r="D5007" s="36" t="s">
        <v>20328</v>
      </c>
      <c r="E5007" s="36" t="s">
        <v>19874</v>
      </c>
      <c r="F5007" s="36" t="s">
        <v>21293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18113</v>
      </c>
      <c r="C5008" s="36" t="s">
        <v>188</v>
      </c>
      <c r="D5008" s="36" t="s">
        <v>20609</v>
      </c>
      <c r="E5008" s="36" t="s">
        <v>19119</v>
      </c>
      <c r="F5008" s="36" t="s">
        <v>20290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17416</v>
      </c>
      <c r="C5009" s="36" t="s">
        <v>120</v>
      </c>
      <c r="D5009" s="36" t="s">
        <v>20609</v>
      </c>
      <c r="E5009" s="36" t="s">
        <v>19168</v>
      </c>
      <c r="F5009" s="36" t="s">
        <v>20290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16668</v>
      </c>
      <c r="C5010" s="36" t="s">
        <v>120</v>
      </c>
      <c r="D5010" s="36" t="s">
        <v>20609</v>
      </c>
      <c r="E5010" s="36" t="s">
        <v>19063</v>
      </c>
      <c r="F5010" s="36" t="s">
        <v>21060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16832</v>
      </c>
      <c r="C5011" s="36" t="s">
        <v>188</v>
      </c>
      <c r="D5011" s="36" t="s">
        <v>20609</v>
      </c>
      <c r="E5011" s="36" t="s">
        <v>19075</v>
      </c>
      <c r="F5011" s="36" t="s">
        <v>21060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28994</v>
      </c>
      <c r="C5012" s="36" t="s">
        <v>120</v>
      </c>
      <c r="D5012" s="36" t="s">
        <v>20609</v>
      </c>
      <c r="E5012" s="36" t="s">
        <v>19086</v>
      </c>
      <c r="F5012" s="36" t="s">
        <v>21283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9391</v>
      </c>
      <c r="C5013" s="36" t="s">
        <v>188</v>
      </c>
      <c r="D5013" s="36" t="s">
        <v>19062</v>
      </c>
      <c r="E5013" s="36" t="s">
        <v>19821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18095</v>
      </c>
      <c r="C5014" s="36" t="s">
        <v>188</v>
      </c>
      <c r="D5014" s="36" t="s">
        <v>19062</v>
      </c>
      <c r="E5014" s="36" t="s">
        <v>29608</v>
      </c>
      <c r="F5014" s="36" t="s">
        <v>20290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15678</v>
      </c>
      <c r="C5015" s="36" t="s">
        <v>188</v>
      </c>
      <c r="D5015" s="36" t="s">
        <v>19062</v>
      </c>
      <c r="E5015" s="36" t="s">
        <v>19178</v>
      </c>
      <c r="F5015" s="36" t="s">
        <v>20290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16953</v>
      </c>
      <c r="C5016" s="36" t="s">
        <v>120</v>
      </c>
      <c r="D5016" s="36" t="s">
        <v>19062</v>
      </c>
      <c r="E5016" s="36" t="s">
        <v>20873</v>
      </c>
      <c r="F5016" s="36" t="s">
        <v>20290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27697</v>
      </c>
      <c r="C5017" s="36" t="s">
        <v>120</v>
      </c>
      <c r="D5017" s="36" t="s">
        <v>19062</v>
      </c>
      <c r="E5017" s="36" t="s">
        <v>19077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23905</v>
      </c>
      <c r="C5018" s="36" t="s">
        <v>120</v>
      </c>
      <c r="D5018" s="36" t="s">
        <v>19062</v>
      </c>
      <c r="E5018" s="36" t="s">
        <v>19019</v>
      </c>
      <c r="F5018" s="36" t="s">
        <v>20290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23182</v>
      </c>
      <c r="C5019" s="36" t="s">
        <v>120</v>
      </c>
      <c r="D5019" s="36" t="s">
        <v>19062</v>
      </c>
      <c r="E5019" s="36" t="s">
        <v>19257</v>
      </c>
      <c r="F5019" s="36" t="s">
        <v>20290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9380</v>
      </c>
      <c r="C5020" s="36" t="s">
        <v>120</v>
      </c>
      <c r="D5020" s="36" t="s">
        <v>19062</v>
      </c>
      <c r="E5020" s="36" t="s">
        <v>18998</v>
      </c>
      <c r="F5020" s="36" t="s">
        <v>20290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14244</v>
      </c>
      <c r="C5021" s="36" t="s">
        <v>120</v>
      </c>
      <c r="D5021" s="36" t="s">
        <v>19062</v>
      </c>
      <c r="E5021" s="36" t="s">
        <v>18998</v>
      </c>
      <c r="F5021" s="36" t="s">
        <v>20290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10580</v>
      </c>
      <c r="C5022" s="36" t="s">
        <v>120</v>
      </c>
      <c r="D5022" s="36" t="s">
        <v>19062</v>
      </c>
      <c r="E5022" s="36" t="s">
        <v>19119</v>
      </c>
      <c r="F5022" s="36" t="s">
        <v>21060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27714</v>
      </c>
      <c r="C5023" s="36" t="s">
        <v>120</v>
      </c>
      <c r="D5023" s="36" t="s">
        <v>19062</v>
      </c>
      <c r="E5023" s="36" t="s">
        <v>19088</v>
      </c>
      <c r="F5023" s="36" t="s">
        <v>21060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24246</v>
      </c>
      <c r="C5024" s="36" t="s">
        <v>120</v>
      </c>
      <c r="D5024" s="36" t="s">
        <v>19062</v>
      </c>
      <c r="E5024" s="36" t="s">
        <v>19568</v>
      </c>
      <c r="F5024" s="36" t="s">
        <v>21060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23634</v>
      </c>
      <c r="C5025" s="36" t="s">
        <v>120</v>
      </c>
      <c r="D5025" s="36" t="s">
        <v>19062</v>
      </c>
      <c r="E5025" s="36" t="s">
        <v>20277</v>
      </c>
      <c r="F5025" s="36" t="s">
        <v>21060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8199</v>
      </c>
      <c r="C5026" s="36" t="s">
        <v>120</v>
      </c>
      <c r="D5026" s="36" t="s">
        <v>19062</v>
      </c>
      <c r="E5026" s="36" t="s">
        <v>19241</v>
      </c>
      <c r="F5026" s="36" t="s">
        <v>21060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23640</v>
      </c>
      <c r="C5027" s="36" t="s">
        <v>120</v>
      </c>
      <c r="D5027" s="36" t="s">
        <v>19062</v>
      </c>
      <c r="E5027" s="36" t="s">
        <v>19136</v>
      </c>
      <c r="F5027" s="36" t="s">
        <v>21060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23653</v>
      </c>
      <c r="C5028" s="36" t="s">
        <v>120</v>
      </c>
      <c r="D5028" s="36" t="s">
        <v>19062</v>
      </c>
      <c r="E5028" s="36" t="s">
        <v>20208</v>
      </c>
      <c r="F5028" s="36" t="s">
        <v>21060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13892</v>
      </c>
      <c r="C5029" s="36" t="s">
        <v>188</v>
      </c>
      <c r="D5029" s="36" t="s">
        <v>19062</v>
      </c>
      <c r="E5029" s="36" t="s">
        <v>19610</v>
      </c>
      <c r="F5029" s="36" t="s">
        <v>21060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23727</v>
      </c>
      <c r="C5030" s="36" t="s">
        <v>188</v>
      </c>
      <c r="D5030" s="36" t="s">
        <v>19062</v>
      </c>
      <c r="E5030" s="36" t="s">
        <v>20255</v>
      </c>
      <c r="F5030" s="36" t="s">
        <v>21060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23262</v>
      </c>
      <c r="C5031" s="36" t="s">
        <v>188</v>
      </c>
      <c r="D5031" s="36" t="s">
        <v>19062</v>
      </c>
      <c r="E5031" s="36" t="s">
        <v>19847</v>
      </c>
      <c r="F5031" s="36" t="s">
        <v>21060</v>
      </c>
      <c r="G5031" s="36" t="s">
        <v>123</v>
      </c>
      <c r="H5031" s="1"/>
      <c r="I5031" s="1"/>
      <c r="K5031" s="1"/>
    </row>
    <row r="5032" spans="1:11" customFormat="1" ht="15" x14ac:dyDescent="0.25">
      <c r="A5032" s="36" t="s">
        <v>122</v>
      </c>
      <c r="B5032" s="36" t="s">
        <v>8298</v>
      </c>
      <c r="C5032" s="36" t="s">
        <v>188</v>
      </c>
      <c r="D5032" s="36" t="s">
        <v>19062</v>
      </c>
      <c r="E5032" s="36" t="s">
        <v>19966</v>
      </c>
      <c r="F5032" s="36" t="s">
        <v>21060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24327</v>
      </c>
      <c r="C5033" s="36" t="s">
        <v>188</v>
      </c>
      <c r="D5033" s="36" t="s">
        <v>19062</v>
      </c>
      <c r="E5033" s="36" t="s">
        <v>20258</v>
      </c>
      <c r="F5033" s="36" t="s">
        <v>21060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26346</v>
      </c>
      <c r="C5034" s="36" t="s">
        <v>188</v>
      </c>
      <c r="D5034" s="36" t="s">
        <v>19062</v>
      </c>
      <c r="E5034" s="36" t="s">
        <v>19490</v>
      </c>
      <c r="F5034" s="36" t="s">
        <v>21060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24027</v>
      </c>
      <c r="C5035" s="36" t="s">
        <v>188</v>
      </c>
      <c r="D5035" s="36" t="s">
        <v>19062</v>
      </c>
      <c r="E5035" s="36" t="s">
        <v>19430</v>
      </c>
      <c r="F5035" s="36" t="s">
        <v>21060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14742</v>
      </c>
      <c r="C5036" s="36" t="s">
        <v>188</v>
      </c>
      <c r="D5036" s="36" t="s">
        <v>19062</v>
      </c>
      <c r="E5036" s="36" t="s">
        <v>19402</v>
      </c>
      <c r="F5036" s="36" t="s">
        <v>21283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27179</v>
      </c>
      <c r="C5037" s="36" t="s">
        <v>188</v>
      </c>
      <c r="D5037" s="36" t="s">
        <v>19062</v>
      </c>
      <c r="E5037" s="36" t="s">
        <v>19147</v>
      </c>
      <c r="F5037" s="36" t="s">
        <v>21283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29364</v>
      </c>
      <c r="C5038" s="36" t="s">
        <v>188</v>
      </c>
      <c r="D5038" s="36" t="s">
        <v>19062</v>
      </c>
      <c r="E5038" s="36" t="s">
        <v>19149</v>
      </c>
      <c r="F5038" s="36" t="s">
        <v>21283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28982</v>
      </c>
      <c r="C5039" s="36" t="s">
        <v>188</v>
      </c>
      <c r="D5039" s="36" t="s">
        <v>19062</v>
      </c>
      <c r="E5039" s="36" t="s">
        <v>19410</v>
      </c>
      <c r="F5039" s="36" t="s">
        <v>21283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15066</v>
      </c>
      <c r="C5040" s="36" t="s">
        <v>120</v>
      </c>
      <c r="D5040" s="36" t="s">
        <v>19062</v>
      </c>
      <c r="E5040" s="36" t="s">
        <v>19186</v>
      </c>
      <c r="F5040" s="36" t="s">
        <v>21283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27525</v>
      </c>
      <c r="C5041" s="36" t="s">
        <v>120</v>
      </c>
      <c r="D5041" s="36" t="s">
        <v>19062</v>
      </c>
      <c r="E5041" s="36" t="s">
        <v>19181</v>
      </c>
      <c r="F5041" s="36" t="s">
        <v>21283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28582</v>
      </c>
      <c r="C5042" s="36" t="s">
        <v>120</v>
      </c>
      <c r="D5042" s="36" t="s">
        <v>19062</v>
      </c>
      <c r="E5042" s="36" t="s">
        <v>19059</v>
      </c>
      <c r="F5042" s="36" t="s">
        <v>21283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15206</v>
      </c>
      <c r="C5043" s="36" t="s">
        <v>120</v>
      </c>
      <c r="D5043" s="36" t="s">
        <v>19062</v>
      </c>
      <c r="E5043" s="36" t="s">
        <v>19146</v>
      </c>
      <c r="F5043" s="36" t="s">
        <v>21283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26369</v>
      </c>
      <c r="C5044" s="36" t="s">
        <v>120</v>
      </c>
      <c r="D5044" s="36" t="s">
        <v>19062</v>
      </c>
      <c r="E5044" s="36" t="s">
        <v>19489</v>
      </c>
      <c r="F5044" s="36" t="s">
        <v>21283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14645</v>
      </c>
      <c r="C5045" s="36" t="s">
        <v>120</v>
      </c>
      <c r="D5045" s="36" t="s">
        <v>19062</v>
      </c>
      <c r="E5045" s="36" t="s">
        <v>20201</v>
      </c>
      <c r="F5045" s="36" t="s">
        <v>21283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27838</v>
      </c>
      <c r="C5046" s="36" t="s">
        <v>120</v>
      </c>
      <c r="D5046" s="36" t="s">
        <v>19062</v>
      </c>
      <c r="E5046" s="36" t="s">
        <v>20152</v>
      </c>
      <c r="F5046" s="36" t="s">
        <v>21283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23763</v>
      </c>
      <c r="C5047" s="36" t="s">
        <v>120</v>
      </c>
      <c r="D5047" s="36" t="s">
        <v>19062</v>
      </c>
      <c r="E5047" s="36" t="s">
        <v>19145</v>
      </c>
      <c r="F5047" s="36" t="s">
        <v>21293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23799</v>
      </c>
      <c r="C5048" s="36" t="s">
        <v>188</v>
      </c>
      <c r="D5048" s="36" t="s">
        <v>19062</v>
      </c>
      <c r="E5048" s="36" t="s">
        <v>20063</v>
      </c>
      <c r="F5048" s="36" t="s">
        <v>21293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4806</v>
      </c>
      <c r="C5049" s="36" t="s">
        <v>120</v>
      </c>
      <c r="D5049" s="36" t="s">
        <v>19062</v>
      </c>
      <c r="E5049" s="36" t="s">
        <v>18996</v>
      </c>
      <c r="F5049" s="36" t="s">
        <v>21340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4932</v>
      </c>
      <c r="C5050" s="36" t="s">
        <v>120</v>
      </c>
      <c r="D5050" s="36" t="s">
        <v>19062</v>
      </c>
      <c r="E5050" s="36" t="s">
        <v>19398</v>
      </c>
      <c r="F5050" s="36" t="s">
        <v>21357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26953</v>
      </c>
      <c r="C5051" s="36" t="s">
        <v>120</v>
      </c>
      <c r="D5051" s="36" t="s">
        <v>19062</v>
      </c>
      <c r="E5051" s="36" t="s">
        <v>19269</v>
      </c>
      <c r="F5051" s="36" t="s">
        <v>21343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5424</v>
      </c>
      <c r="C5052" s="36" t="s">
        <v>120</v>
      </c>
      <c r="D5052" s="36" t="s">
        <v>19062</v>
      </c>
      <c r="E5052" s="36" t="s">
        <v>19067</v>
      </c>
      <c r="F5052" s="36" t="s">
        <v>21348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5208</v>
      </c>
      <c r="C5053" s="36" t="s">
        <v>188</v>
      </c>
      <c r="D5053" s="36" t="s">
        <v>19062</v>
      </c>
      <c r="E5053" s="36" t="s">
        <v>21663</v>
      </c>
      <c r="F5053" s="36" t="s">
        <v>21357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26964</v>
      </c>
      <c r="C5054" s="36" t="s">
        <v>188</v>
      </c>
      <c r="D5054" s="36" t="s">
        <v>19062</v>
      </c>
      <c r="E5054" s="36" t="s">
        <v>20091</v>
      </c>
      <c r="F5054" s="36" t="s">
        <v>21343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5474</v>
      </c>
      <c r="C5055" s="36" t="s">
        <v>188</v>
      </c>
      <c r="D5055" s="36" t="s">
        <v>19062</v>
      </c>
      <c r="E5055" s="36" t="s">
        <v>20635</v>
      </c>
      <c r="F5055" s="36" t="s">
        <v>21348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5086</v>
      </c>
      <c r="C5056" s="36" t="s">
        <v>188</v>
      </c>
      <c r="D5056" s="36" t="s">
        <v>19062</v>
      </c>
      <c r="E5056" s="36" t="s">
        <v>19923</v>
      </c>
      <c r="F5056" s="36" t="s">
        <v>21340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4729</v>
      </c>
      <c r="B5057" s="36" t="s">
        <v>28709</v>
      </c>
      <c r="C5057" s="36" t="s">
        <v>120</v>
      </c>
      <c r="D5057" s="36" t="s">
        <v>19062</v>
      </c>
      <c r="E5057" s="36" t="s">
        <v>19685</v>
      </c>
      <c r="F5057" s="36" t="s">
        <v>21293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2716</v>
      </c>
      <c r="B5058" s="36" t="s">
        <v>26997</v>
      </c>
      <c r="C5058" s="36" t="s">
        <v>120</v>
      </c>
      <c r="D5058" s="36" t="s">
        <v>19062</v>
      </c>
      <c r="E5058" s="36" t="s">
        <v>21190</v>
      </c>
      <c r="F5058" s="36" t="s">
        <v>21060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26156</v>
      </c>
      <c r="C5059" s="36" t="s">
        <v>188</v>
      </c>
      <c r="D5059" s="36" t="s">
        <v>19062</v>
      </c>
      <c r="E5059" s="36" t="s">
        <v>19119</v>
      </c>
      <c r="F5059" s="36" t="s">
        <v>21060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2999</v>
      </c>
      <c r="B5060" s="36" t="s">
        <v>29162</v>
      </c>
      <c r="C5060" s="36" t="s">
        <v>120</v>
      </c>
      <c r="D5060" s="36" t="s">
        <v>19062</v>
      </c>
      <c r="E5060" s="36" t="s">
        <v>19258</v>
      </c>
      <c r="F5060" s="36" t="s">
        <v>21060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4729</v>
      </c>
      <c r="B5061" s="36" t="s">
        <v>24143</v>
      </c>
      <c r="C5061" s="36" t="s">
        <v>120</v>
      </c>
      <c r="D5061" s="36" t="s">
        <v>24144</v>
      </c>
      <c r="E5061" s="36" t="s">
        <v>20071</v>
      </c>
      <c r="F5061" s="36" t="s">
        <v>20290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4729</v>
      </c>
      <c r="B5062" s="36" t="s">
        <v>24147</v>
      </c>
      <c r="C5062" s="36" t="s">
        <v>188</v>
      </c>
      <c r="D5062" s="36" t="s">
        <v>24144</v>
      </c>
      <c r="E5062" s="36" t="s">
        <v>18996</v>
      </c>
      <c r="F5062" s="36" t="s">
        <v>20290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4729</v>
      </c>
      <c r="B5063" s="36" t="s">
        <v>29559</v>
      </c>
      <c r="C5063" s="36" t="s">
        <v>188</v>
      </c>
      <c r="D5063" s="36" t="s">
        <v>24144</v>
      </c>
      <c r="E5063" s="36" t="s">
        <v>19295</v>
      </c>
      <c r="F5063" s="36" t="s">
        <v>21060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23207</v>
      </c>
      <c r="C5064" s="36" t="s">
        <v>120</v>
      </c>
      <c r="D5064" s="36" t="s">
        <v>20938</v>
      </c>
      <c r="E5064" s="36" t="s">
        <v>19392</v>
      </c>
      <c r="F5064" s="36" t="s">
        <v>20290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8969</v>
      </c>
      <c r="C5065" s="36" t="s">
        <v>188</v>
      </c>
      <c r="D5065" s="36" t="s">
        <v>20938</v>
      </c>
      <c r="E5065" s="36" t="s">
        <v>19249</v>
      </c>
      <c r="F5065" s="36" t="s">
        <v>20290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9096</v>
      </c>
      <c r="C5066" s="36" t="s">
        <v>188</v>
      </c>
      <c r="D5066" s="36" t="s">
        <v>20938</v>
      </c>
      <c r="E5066" s="36" t="s">
        <v>19119</v>
      </c>
      <c r="F5066" s="36" t="s">
        <v>20290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9052</v>
      </c>
      <c r="C5067" s="36" t="s">
        <v>120</v>
      </c>
      <c r="D5067" s="36" t="s">
        <v>20938</v>
      </c>
      <c r="E5067" s="36" t="s">
        <v>19100</v>
      </c>
      <c r="F5067" s="36" t="s">
        <v>20290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16367</v>
      </c>
      <c r="C5068" s="36" t="s">
        <v>120</v>
      </c>
      <c r="D5068" s="36" t="s">
        <v>19992</v>
      </c>
      <c r="E5068" s="36" t="s">
        <v>19067</v>
      </c>
      <c r="F5068" s="36" t="s">
        <v>21298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23541</v>
      </c>
      <c r="C5069" s="36" t="s">
        <v>120</v>
      </c>
      <c r="D5069" s="36" t="s">
        <v>22412</v>
      </c>
      <c r="E5069" s="36" t="s">
        <v>19123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17592</v>
      </c>
      <c r="C5070" s="36" t="s">
        <v>188</v>
      </c>
      <c r="D5070" s="36" t="s">
        <v>22412</v>
      </c>
      <c r="E5070" s="36" t="s">
        <v>19180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23213</v>
      </c>
      <c r="C5071" s="36" t="s">
        <v>120</v>
      </c>
      <c r="D5071" s="36" t="s">
        <v>23214</v>
      </c>
      <c r="E5071" s="36" t="s">
        <v>19186</v>
      </c>
      <c r="F5071" s="36" t="s">
        <v>20290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16744</v>
      </c>
      <c r="C5072" s="36" t="s">
        <v>120</v>
      </c>
      <c r="D5072" s="36" t="s">
        <v>25129</v>
      </c>
      <c r="E5072" s="36" t="s">
        <v>27728</v>
      </c>
      <c r="F5072" s="36" t="s">
        <v>21060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16752</v>
      </c>
      <c r="C5073" s="36" t="s">
        <v>188</v>
      </c>
      <c r="D5073" s="36" t="s">
        <v>25129</v>
      </c>
      <c r="E5073" s="36" t="s">
        <v>19163</v>
      </c>
      <c r="F5073" s="36" t="s">
        <v>21060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14105</v>
      </c>
      <c r="C5074" s="36" t="s">
        <v>120</v>
      </c>
      <c r="D5074" s="36" t="s">
        <v>25129</v>
      </c>
      <c r="E5074" s="36" t="s">
        <v>19261</v>
      </c>
      <c r="F5074" s="36" t="s">
        <v>21293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28889</v>
      </c>
      <c r="C5075" s="36" t="s">
        <v>120</v>
      </c>
      <c r="D5075" s="36" t="s">
        <v>28890</v>
      </c>
      <c r="E5075" s="36" t="s">
        <v>19249</v>
      </c>
      <c r="F5075" s="36" t="s">
        <v>21060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9342</v>
      </c>
      <c r="C5076" s="36" t="s">
        <v>188</v>
      </c>
      <c r="D5076" s="36" t="s">
        <v>20511</v>
      </c>
      <c r="E5076" s="36" t="s">
        <v>19609</v>
      </c>
      <c r="F5076" s="36" t="s">
        <v>20290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9278</v>
      </c>
      <c r="C5077" s="36" t="s">
        <v>120</v>
      </c>
      <c r="D5077" s="36" t="s">
        <v>20511</v>
      </c>
      <c r="E5077" s="36" t="s">
        <v>19144</v>
      </c>
      <c r="F5077" s="36" t="s">
        <v>20290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22893</v>
      </c>
      <c r="C5078" s="36" t="s">
        <v>120</v>
      </c>
      <c r="D5078" s="36" t="s">
        <v>20511</v>
      </c>
      <c r="E5078" s="36" t="s">
        <v>21018</v>
      </c>
      <c r="F5078" s="36" t="s">
        <v>21060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23717</v>
      </c>
      <c r="C5079" s="36" t="s">
        <v>188</v>
      </c>
      <c r="D5079" s="36" t="s">
        <v>20511</v>
      </c>
      <c r="E5079" s="36" t="s">
        <v>19483</v>
      </c>
      <c r="F5079" s="36" t="s">
        <v>21060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17623</v>
      </c>
      <c r="C5080" s="36" t="s">
        <v>188</v>
      </c>
      <c r="D5080" s="36" t="s">
        <v>20331</v>
      </c>
      <c r="E5080" s="36" t="s">
        <v>19119</v>
      </c>
      <c r="F5080" s="36" t="s">
        <v>20290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16985</v>
      </c>
      <c r="C5081" s="36" t="s">
        <v>120</v>
      </c>
      <c r="D5081" s="36" t="s">
        <v>20331</v>
      </c>
      <c r="E5081" s="36" t="s">
        <v>19023</v>
      </c>
      <c r="F5081" s="36" t="s">
        <v>20290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25091</v>
      </c>
      <c r="C5082" s="36" t="s">
        <v>120</v>
      </c>
      <c r="D5082" s="36" t="s">
        <v>20331</v>
      </c>
      <c r="E5082" s="36" t="s">
        <v>19160</v>
      </c>
      <c r="F5082" s="36" t="s">
        <v>21060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22821</v>
      </c>
      <c r="C5083" s="36" t="s">
        <v>188</v>
      </c>
      <c r="D5083" s="36" t="s">
        <v>20331</v>
      </c>
      <c r="E5083" s="36" t="s">
        <v>19045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26121</v>
      </c>
      <c r="C5084" s="36" t="s">
        <v>120</v>
      </c>
      <c r="D5084" s="36" t="s">
        <v>20331</v>
      </c>
      <c r="E5084" s="36" t="s">
        <v>26122</v>
      </c>
      <c r="F5084" s="36" t="s">
        <v>21344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26431</v>
      </c>
      <c r="C5085" s="36" t="s">
        <v>188</v>
      </c>
      <c r="D5085" s="36" t="s">
        <v>20331</v>
      </c>
      <c r="E5085" s="36" t="s">
        <v>19143</v>
      </c>
      <c r="F5085" s="36" t="s">
        <v>21344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25884</v>
      </c>
      <c r="C5086" s="36" t="s">
        <v>120</v>
      </c>
      <c r="D5086" s="36" t="s">
        <v>28641</v>
      </c>
      <c r="E5086" s="36" t="s">
        <v>19053</v>
      </c>
      <c r="F5086" s="36" t="s">
        <v>21060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27127</v>
      </c>
      <c r="C5087" s="36" t="s">
        <v>188</v>
      </c>
      <c r="D5087" s="36" t="s">
        <v>28641</v>
      </c>
      <c r="E5087" s="36" t="s">
        <v>19558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23057</v>
      </c>
      <c r="C5088" s="36" t="s">
        <v>120</v>
      </c>
      <c r="D5088" s="36" t="s">
        <v>28641</v>
      </c>
      <c r="E5088" s="36" t="s">
        <v>19181</v>
      </c>
      <c r="F5088" s="36" t="s">
        <v>21345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23059</v>
      </c>
      <c r="C5089" s="36" t="s">
        <v>188</v>
      </c>
      <c r="D5089" s="36" t="s">
        <v>28641</v>
      </c>
      <c r="E5089" s="36" t="s">
        <v>19706</v>
      </c>
      <c r="F5089" s="36" t="s">
        <v>21345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25406</v>
      </c>
      <c r="C5090" s="36" t="s">
        <v>120</v>
      </c>
      <c r="D5090" s="36" t="s">
        <v>25885</v>
      </c>
      <c r="E5090" s="36" t="s">
        <v>19119</v>
      </c>
      <c r="F5090" s="36" t="s">
        <v>20290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16440</v>
      </c>
      <c r="C5091" s="36" t="s">
        <v>120</v>
      </c>
      <c r="D5091" s="36" t="s">
        <v>25407</v>
      </c>
      <c r="E5091" s="36" t="s">
        <v>19149</v>
      </c>
      <c r="F5091" s="36" t="s">
        <v>21283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15054</v>
      </c>
      <c r="C5092" s="36" t="s">
        <v>120</v>
      </c>
      <c r="D5092" s="36" t="s">
        <v>25407</v>
      </c>
      <c r="E5092" s="36" t="s">
        <v>20259</v>
      </c>
      <c r="F5092" s="36" t="s">
        <v>21293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14109</v>
      </c>
      <c r="C5093" s="36" t="s">
        <v>188</v>
      </c>
      <c r="D5093" s="36" t="s">
        <v>25407</v>
      </c>
      <c r="E5093" s="36" t="s">
        <v>19147</v>
      </c>
      <c r="F5093" s="36" t="s">
        <v>21293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22695</v>
      </c>
      <c r="C5094" s="36" t="s">
        <v>188</v>
      </c>
      <c r="D5094" s="36" t="s">
        <v>20120</v>
      </c>
      <c r="E5094" s="36" t="s">
        <v>28305</v>
      </c>
      <c r="F5094" s="36" t="s">
        <v>20290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8832</v>
      </c>
      <c r="C5095" s="36" t="s">
        <v>120</v>
      </c>
      <c r="D5095" s="36" t="s">
        <v>28757</v>
      </c>
      <c r="E5095" s="36" t="s">
        <v>19038</v>
      </c>
      <c r="F5095" s="36" t="s">
        <v>20290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7431</v>
      </c>
      <c r="C5096" s="36" t="s">
        <v>188</v>
      </c>
      <c r="D5096" s="36" t="s">
        <v>28757</v>
      </c>
      <c r="E5096" s="36" t="s">
        <v>19386</v>
      </c>
      <c r="F5096" s="36" t="s">
        <v>20290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9123</v>
      </c>
      <c r="C5097" s="36" t="s">
        <v>120</v>
      </c>
      <c r="D5097" s="36" t="s">
        <v>20731</v>
      </c>
      <c r="E5097" s="36" t="s">
        <v>19002</v>
      </c>
      <c r="F5097" s="36" t="s">
        <v>20290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9155</v>
      </c>
      <c r="C5098" s="36" t="s">
        <v>188</v>
      </c>
      <c r="D5098" s="36" t="s">
        <v>20731</v>
      </c>
      <c r="E5098" s="36" t="s">
        <v>19265</v>
      </c>
      <c r="F5098" s="36" t="s">
        <v>20290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/>
      <c r="B5099" s="36" t="s">
        <v>8691</v>
      </c>
      <c r="C5099" s="36" t="s">
        <v>120</v>
      </c>
      <c r="D5099" s="36" t="s">
        <v>20731</v>
      </c>
      <c r="E5099" s="36" t="s">
        <v>22099</v>
      </c>
      <c r="F5099" s="36" t="s">
        <v>20290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/>
      <c r="B5100" s="36" t="s">
        <v>18508</v>
      </c>
      <c r="C5100" s="36" t="s">
        <v>188</v>
      </c>
      <c r="D5100" s="36" t="s">
        <v>20731</v>
      </c>
      <c r="E5100" s="36" t="s">
        <v>18996</v>
      </c>
      <c r="F5100" s="36" t="s">
        <v>20290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3611</v>
      </c>
      <c r="C5101" s="36" t="s">
        <v>120</v>
      </c>
      <c r="D5101" s="36" t="s">
        <v>28625</v>
      </c>
      <c r="E5101" s="36" t="s">
        <v>19534</v>
      </c>
      <c r="F5101" s="36" t="s">
        <v>21340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3759</v>
      </c>
      <c r="C5102" s="36" t="s">
        <v>188</v>
      </c>
      <c r="D5102" s="36" t="s">
        <v>28625</v>
      </c>
      <c r="E5102" s="36" t="s">
        <v>19000</v>
      </c>
      <c r="F5102" s="36" t="s">
        <v>21340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29403</v>
      </c>
      <c r="C5103" s="36" t="s">
        <v>120</v>
      </c>
      <c r="D5103" s="36" t="s">
        <v>20670</v>
      </c>
      <c r="E5103" s="36" t="s">
        <v>19091</v>
      </c>
      <c r="F5103" s="36" t="s">
        <v>21293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25345</v>
      </c>
      <c r="C5104" s="36" t="s">
        <v>188</v>
      </c>
      <c r="D5104" s="36" t="s">
        <v>19574</v>
      </c>
      <c r="E5104" s="36" t="s">
        <v>19002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17123</v>
      </c>
      <c r="C5105" s="36" t="s">
        <v>120</v>
      </c>
      <c r="D5105" s="36" t="s">
        <v>19574</v>
      </c>
      <c r="E5105" s="36" t="s">
        <v>19402</v>
      </c>
      <c r="F5105" s="36" t="s">
        <v>20290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16423</v>
      </c>
      <c r="C5106" s="36" t="s">
        <v>120</v>
      </c>
      <c r="D5106" s="36" t="s">
        <v>19574</v>
      </c>
      <c r="E5106" s="36" t="s">
        <v>19091</v>
      </c>
      <c r="F5106" s="36" t="s">
        <v>21283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22731</v>
      </c>
      <c r="C5107" s="36" t="s">
        <v>188</v>
      </c>
      <c r="D5107" s="36" t="s">
        <v>20133</v>
      </c>
      <c r="E5107" s="36" t="s">
        <v>19154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18570</v>
      </c>
      <c r="C5108" s="36" t="s">
        <v>120</v>
      </c>
      <c r="D5108" s="36" t="s">
        <v>20133</v>
      </c>
      <c r="E5108" s="36" t="s">
        <v>19045</v>
      </c>
      <c r="F5108" s="36" t="s">
        <v>20290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8279</v>
      </c>
      <c r="C5109" s="36" t="s">
        <v>120</v>
      </c>
      <c r="D5109" s="36" t="s">
        <v>20133</v>
      </c>
      <c r="E5109" s="36" t="s">
        <v>19253</v>
      </c>
      <c r="F5109" s="36" t="s">
        <v>21060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14564</v>
      </c>
      <c r="C5110" s="36" t="s">
        <v>120</v>
      </c>
      <c r="D5110" s="36" t="s">
        <v>20133</v>
      </c>
      <c r="E5110" s="36" t="s">
        <v>19123</v>
      </c>
      <c r="F5110" s="36" t="s">
        <v>21060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25713</v>
      </c>
      <c r="C5111" s="36" t="s">
        <v>188</v>
      </c>
      <c r="D5111" s="36" t="s">
        <v>20133</v>
      </c>
      <c r="E5111" s="36" t="s">
        <v>18996</v>
      </c>
      <c r="F5111" s="36" t="s">
        <v>21283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25697</v>
      </c>
      <c r="C5112" s="36" t="s">
        <v>120</v>
      </c>
      <c r="D5112" s="36" t="s">
        <v>20133</v>
      </c>
      <c r="E5112" s="36" t="s">
        <v>19092</v>
      </c>
      <c r="F5112" s="36" t="s">
        <v>21283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29009</v>
      </c>
      <c r="C5113" s="36" t="s">
        <v>120</v>
      </c>
      <c r="D5113" s="36" t="s">
        <v>20133</v>
      </c>
      <c r="E5113" s="36" t="s">
        <v>19430</v>
      </c>
      <c r="F5113" s="36" t="s">
        <v>21283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16570</v>
      </c>
      <c r="C5114" s="36" t="s">
        <v>120</v>
      </c>
      <c r="D5114" s="36" t="s">
        <v>20133</v>
      </c>
      <c r="E5114" s="36" t="s">
        <v>19245</v>
      </c>
      <c r="F5114" s="36" t="s">
        <v>21293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16622</v>
      </c>
      <c r="C5115" s="36" t="s">
        <v>188</v>
      </c>
      <c r="D5115" s="36" t="s">
        <v>20133</v>
      </c>
      <c r="E5115" s="36" t="s">
        <v>18996</v>
      </c>
      <c r="F5115" s="36" t="s">
        <v>21293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23362</v>
      </c>
      <c r="C5116" s="36" t="s">
        <v>120</v>
      </c>
      <c r="D5116" s="36" t="s">
        <v>20133</v>
      </c>
      <c r="E5116" s="36" t="s">
        <v>19641</v>
      </c>
      <c r="F5116" s="36" t="s">
        <v>21298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16395</v>
      </c>
      <c r="C5117" s="36" t="s">
        <v>188</v>
      </c>
      <c r="D5117" s="36" t="s">
        <v>20133</v>
      </c>
      <c r="E5117" s="36" t="s">
        <v>19529</v>
      </c>
      <c r="F5117" s="36" t="s">
        <v>21298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27273</v>
      </c>
      <c r="C5118" s="36" t="s">
        <v>188</v>
      </c>
      <c r="D5118" s="36" t="s">
        <v>20133</v>
      </c>
      <c r="E5118" s="36" t="s">
        <v>19067</v>
      </c>
      <c r="F5118" s="36" t="s">
        <v>21345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24372</v>
      </c>
      <c r="C5119" s="36" t="s">
        <v>188</v>
      </c>
      <c r="D5119" s="36" t="s">
        <v>20133</v>
      </c>
      <c r="E5119" s="36" t="s">
        <v>19147</v>
      </c>
      <c r="F5119" s="36" t="s">
        <v>21345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27243</v>
      </c>
      <c r="C5120" s="36" t="s">
        <v>120</v>
      </c>
      <c r="D5120" s="36" t="s">
        <v>20133</v>
      </c>
      <c r="E5120" s="36" t="s">
        <v>18996</v>
      </c>
      <c r="F5120" s="36" t="s">
        <v>21344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27245</v>
      </c>
      <c r="C5121" s="36" t="s">
        <v>188</v>
      </c>
      <c r="D5121" s="36" t="s">
        <v>20133</v>
      </c>
      <c r="E5121" s="36" t="s">
        <v>19147</v>
      </c>
      <c r="F5121" s="36" t="s">
        <v>21344</v>
      </c>
      <c r="G5121" s="36" t="s">
        <v>123</v>
      </c>
      <c r="H5121" s="1"/>
      <c r="I5121" s="1"/>
      <c r="K5121" s="1"/>
    </row>
    <row r="5122" spans="1:11" customFormat="1" ht="15" x14ac:dyDescent="0.25">
      <c r="A5122" s="36" t="s">
        <v>26</v>
      </c>
      <c r="B5122" s="36" t="s">
        <v>7119</v>
      </c>
      <c r="C5122" s="36" t="s">
        <v>188</v>
      </c>
      <c r="D5122" s="36" t="s">
        <v>20133</v>
      </c>
      <c r="E5122" s="36" t="s">
        <v>19055</v>
      </c>
      <c r="F5122" s="36" t="s">
        <v>21060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9422</v>
      </c>
      <c r="C5123" s="36" t="s">
        <v>188</v>
      </c>
      <c r="D5123" s="36" t="s">
        <v>19754</v>
      </c>
      <c r="E5123" s="36" t="s">
        <v>19147</v>
      </c>
      <c r="F5123" s="36" t="s">
        <v>20290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9054</v>
      </c>
      <c r="C5124" s="36" t="s">
        <v>120</v>
      </c>
      <c r="D5124" s="36" t="s">
        <v>28352</v>
      </c>
      <c r="E5124" s="36" t="s">
        <v>25026</v>
      </c>
      <c r="F5124" s="36" t="s">
        <v>20290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9097</v>
      </c>
      <c r="C5125" s="36" t="s">
        <v>188</v>
      </c>
      <c r="D5125" s="36" t="s">
        <v>28352</v>
      </c>
      <c r="E5125" s="36" t="s">
        <v>19163</v>
      </c>
      <c r="F5125" s="36" t="s">
        <v>20290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27252</v>
      </c>
      <c r="C5126" s="36" t="s">
        <v>120</v>
      </c>
      <c r="D5126" s="36" t="s">
        <v>22213</v>
      </c>
      <c r="E5126" s="36" t="s">
        <v>19147</v>
      </c>
      <c r="F5126" s="36" t="s">
        <v>21298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8716</v>
      </c>
      <c r="C5127" s="36" t="s">
        <v>120</v>
      </c>
      <c r="D5127" s="36" t="s">
        <v>22381</v>
      </c>
      <c r="E5127" s="36" t="s">
        <v>20276</v>
      </c>
      <c r="F5127" s="36" t="s">
        <v>20290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8766</v>
      </c>
      <c r="C5128" s="36" t="s">
        <v>188</v>
      </c>
      <c r="D5128" s="36" t="s">
        <v>22381</v>
      </c>
      <c r="E5128" s="36" t="s">
        <v>19000</v>
      </c>
      <c r="F5128" s="36" t="s">
        <v>20290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18291</v>
      </c>
      <c r="C5129" s="36" t="s">
        <v>120</v>
      </c>
      <c r="D5129" s="36" t="s">
        <v>22381</v>
      </c>
      <c r="E5129" s="36" t="s">
        <v>19002</v>
      </c>
      <c r="F5129" s="36" t="s">
        <v>20290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28056</v>
      </c>
      <c r="C5130" s="36" t="s">
        <v>120</v>
      </c>
      <c r="D5130" s="36" t="s">
        <v>28057</v>
      </c>
      <c r="E5130" s="36" t="s">
        <v>20089</v>
      </c>
      <c r="F5130" s="36" t="s">
        <v>21060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25466</v>
      </c>
      <c r="C5131" s="36" t="s">
        <v>120</v>
      </c>
      <c r="D5131" s="36" t="s">
        <v>25171</v>
      </c>
      <c r="E5131" s="36" t="s">
        <v>19226</v>
      </c>
      <c r="F5131" s="36" t="s">
        <v>21060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22807</v>
      </c>
      <c r="C5132" s="36" t="s">
        <v>188</v>
      </c>
      <c r="D5132" s="36" t="s">
        <v>25171</v>
      </c>
      <c r="E5132" s="36" t="s">
        <v>19123</v>
      </c>
      <c r="F5132" s="36" t="s">
        <v>21060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17906</v>
      </c>
      <c r="C5133" s="36" t="s">
        <v>188</v>
      </c>
      <c r="D5133" s="36" t="s">
        <v>19775</v>
      </c>
      <c r="E5133" s="36" t="s">
        <v>19275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17256</v>
      </c>
      <c r="C5134" s="36" t="s">
        <v>120</v>
      </c>
      <c r="D5134" s="36" t="s">
        <v>19775</v>
      </c>
      <c r="E5134" s="36" t="s">
        <v>19077</v>
      </c>
      <c r="F5134" s="36" t="s">
        <v>20290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23620</v>
      </c>
      <c r="C5135" s="36" t="s">
        <v>120</v>
      </c>
      <c r="D5135" s="36" t="s">
        <v>19775</v>
      </c>
      <c r="E5135" s="36" t="s">
        <v>19376</v>
      </c>
      <c r="F5135" s="36" t="s">
        <v>21060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13574</v>
      </c>
      <c r="C5136" s="36" t="s">
        <v>120</v>
      </c>
      <c r="D5136" s="36" t="s">
        <v>20805</v>
      </c>
      <c r="E5136" s="36" t="s">
        <v>19059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9345</v>
      </c>
      <c r="C5137" s="36" t="s">
        <v>188</v>
      </c>
      <c r="D5137" s="36" t="s">
        <v>20805</v>
      </c>
      <c r="E5137" s="36" t="s">
        <v>19566</v>
      </c>
      <c r="F5137" s="36" t="s">
        <v>20290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23624</v>
      </c>
      <c r="C5138" s="36" t="s">
        <v>120</v>
      </c>
      <c r="D5138" s="36" t="s">
        <v>20805</v>
      </c>
      <c r="E5138" s="36" t="s">
        <v>19831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12875</v>
      </c>
      <c r="C5139" s="36" t="s">
        <v>188</v>
      </c>
      <c r="D5139" s="36" t="s">
        <v>20805</v>
      </c>
      <c r="E5139" s="36" t="s">
        <v>19483</v>
      </c>
      <c r="F5139" s="36" t="s">
        <v>21060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8489</v>
      </c>
      <c r="C5140" s="36" t="s">
        <v>188</v>
      </c>
      <c r="D5140" s="36" t="s">
        <v>20805</v>
      </c>
      <c r="E5140" s="36" t="s">
        <v>19315</v>
      </c>
      <c r="F5140" s="36" t="s">
        <v>21344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7447</v>
      </c>
      <c r="C5141" s="36" t="s">
        <v>120</v>
      </c>
      <c r="D5141" s="36" t="s">
        <v>22104</v>
      </c>
      <c r="E5141" s="36" t="s">
        <v>24127</v>
      </c>
      <c r="F5141" s="36" t="s">
        <v>20290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25966</v>
      </c>
      <c r="C5142" s="36" t="s">
        <v>120</v>
      </c>
      <c r="D5142" s="36" t="s">
        <v>22104</v>
      </c>
      <c r="E5142" s="36" t="s">
        <v>19238</v>
      </c>
      <c r="F5142" s="36" t="s">
        <v>21060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26842</v>
      </c>
      <c r="C5143" s="36" t="s">
        <v>188</v>
      </c>
      <c r="D5143" s="36" t="s">
        <v>22104</v>
      </c>
      <c r="E5143" s="36" t="s">
        <v>19193</v>
      </c>
      <c r="F5143" s="36" t="s">
        <v>21060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2716</v>
      </c>
      <c r="B5144" s="36" t="s">
        <v>8954</v>
      </c>
      <c r="C5144" s="36" t="s">
        <v>188</v>
      </c>
      <c r="D5144" s="36" t="s">
        <v>22104</v>
      </c>
      <c r="E5144" s="36" t="s">
        <v>19183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18235</v>
      </c>
      <c r="C5145" s="36" t="s">
        <v>120</v>
      </c>
      <c r="D5145" s="36" t="s">
        <v>28587</v>
      </c>
      <c r="E5145" s="36" t="s">
        <v>19275</v>
      </c>
      <c r="F5145" s="36" t="s">
        <v>21283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15400</v>
      </c>
      <c r="C5146" s="36" t="s">
        <v>120</v>
      </c>
      <c r="D5146" s="36" t="s">
        <v>28587</v>
      </c>
      <c r="E5146" s="36" t="s">
        <v>19273</v>
      </c>
      <c r="F5146" s="36" t="s">
        <v>21293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23221</v>
      </c>
      <c r="C5147" s="36" t="s">
        <v>188</v>
      </c>
      <c r="D5147" s="36" t="s">
        <v>28761</v>
      </c>
      <c r="E5147" s="36" t="s">
        <v>19394</v>
      </c>
      <c r="F5147" s="36" t="s">
        <v>20290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8834</v>
      </c>
      <c r="C5148" s="36" t="s">
        <v>120</v>
      </c>
      <c r="D5148" s="36" t="s">
        <v>28761</v>
      </c>
      <c r="E5148" s="36" t="s">
        <v>19432</v>
      </c>
      <c r="F5148" s="36" t="s">
        <v>20290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9157</v>
      </c>
      <c r="C5149" s="36" t="s">
        <v>188</v>
      </c>
      <c r="D5149" s="36" t="s">
        <v>19740</v>
      </c>
      <c r="E5149" s="36" t="s">
        <v>20953</v>
      </c>
      <c r="F5149" s="36" t="s">
        <v>20290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14786</v>
      </c>
      <c r="C5150" s="36" t="s">
        <v>120</v>
      </c>
      <c r="D5150" s="36" t="s">
        <v>19740</v>
      </c>
      <c r="E5150" s="36" t="s">
        <v>19002</v>
      </c>
      <c r="F5150" s="36" t="s">
        <v>20290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9752</v>
      </c>
      <c r="C5151" s="36" t="s">
        <v>120</v>
      </c>
      <c r="D5151" s="36" t="s">
        <v>19740</v>
      </c>
      <c r="E5151" s="36" t="s">
        <v>19047</v>
      </c>
      <c r="F5151" s="36" t="s">
        <v>21060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25355</v>
      </c>
      <c r="C5152" s="36" t="s">
        <v>188</v>
      </c>
      <c r="D5152" s="36" t="s">
        <v>19122</v>
      </c>
      <c r="E5152" s="36" t="s">
        <v>19038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17306</v>
      </c>
      <c r="C5153" s="36" t="s">
        <v>120</v>
      </c>
      <c r="D5153" s="36" t="s">
        <v>19122</v>
      </c>
      <c r="E5153" s="36" t="s">
        <v>19006</v>
      </c>
      <c r="F5153" s="36" t="s">
        <v>20290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29787</v>
      </c>
      <c r="C5154" s="36" t="s">
        <v>188</v>
      </c>
      <c r="D5154" s="36" t="s">
        <v>19122</v>
      </c>
      <c r="E5154" s="36" t="s">
        <v>18996</v>
      </c>
      <c r="F5154" s="36" t="s">
        <v>21298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29796</v>
      </c>
      <c r="C5155" s="36" t="s">
        <v>120</v>
      </c>
      <c r="D5155" s="36" t="s">
        <v>19122</v>
      </c>
      <c r="E5155" s="36" t="s">
        <v>19654</v>
      </c>
      <c r="F5155" s="36" t="s">
        <v>21298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12960</v>
      </c>
      <c r="C5156" s="36" t="s">
        <v>120</v>
      </c>
      <c r="D5156" s="36" t="s">
        <v>19575</v>
      </c>
      <c r="E5156" s="36" t="s">
        <v>19665</v>
      </c>
      <c r="F5156" s="36" t="s">
        <v>20290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18114</v>
      </c>
      <c r="C5157" s="36" t="s">
        <v>188</v>
      </c>
      <c r="D5157" s="36" t="s">
        <v>19575</v>
      </c>
      <c r="E5157" s="36" t="s">
        <v>19119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18581</v>
      </c>
      <c r="C5158" s="36" t="s">
        <v>120</v>
      </c>
      <c r="D5158" s="36" t="s">
        <v>19575</v>
      </c>
      <c r="E5158" s="36" t="s">
        <v>19388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22924</v>
      </c>
      <c r="C5159" s="36" t="s">
        <v>120</v>
      </c>
      <c r="D5159" s="36" t="s">
        <v>19575</v>
      </c>
      <c r="E5159" s="36" t="s">
        <v>19295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15281</v>
      </c>
      <c r="C5160" s="36" t="s">
        <v>188</v>
      </c>
      <c r="D5160" s="36" t="s">
        <v>19575</v>
      </c>
      <c r="E5160" s="36" t="s">
        <v>19568</v>
      </c>
      <c r="F5160" s="36" t="s">
        <v>21060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16601</v>
      </c>
      <c r="C5161" s="36" t="s">
        <v>188</v>
      </c>
      <c r="D5161" s="36" t="s">
        <v>19575</v>
      </c>
      <c r="E5161" s="36" t="s">
        <v>19147</v>
      </c>
      <c r="F5161" s="36" t="s">
        <v>21283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28995</v>
      </c>
      <c r="C5162" s="36" t="s">
        <v>120</v>
      </c>
      <c r="D5162" s="36" t="s">
        <v>19575</v>
      </c>
      <c r="E5162" s="36" t="s">
        <v>19086</v>
      </c>
      <c r="F5162" s="36" t="s">
        <v>21283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23944</v>
      </c>
      <c r="C5163" s="36" t="s">
        <v>188</v>
      </c>
      <c r="D5163" s="36" t="s">
        <v>19242</v>
      </c>
      <c r="E5163" s="36" t="s">
        <v>20164</v>
      </c>
      <c r="F5163" s="36" t="s">
        <v>20290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7442</v>
      </c>
      <c r="C5164" s="36" t="s">
        <v>188</v>
      </c>
      <c r="D5164" s="36" t="s">
        <v>19242</v>
      </c>
      <c r="E5164" s="36" t="s">
        <v>19123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8687</v>
      </c>
      <c r="C5165" s="36" t="s">
        <v>188</v>
      </c>
      <c r="D5165" s="36" t="s">
        <v>19242</v>
      </c>
      <c r="E5165" s="36" t="s">
        <v>19178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16954</v>
      </c>
      <c r="C5166" s="36" t="s">
        <v>120</v>
      </c>
      <c r="D5166" s="36" t="s">
        <v>19242</v>
      </c>
      <c r="E5166" s="36" t="s">
        <v>20573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8895</v>
      </c>
      <c r="C5167" s="36" t="s">
        <v>120</v>
      </c>
      <c r="D5167" s="36" t="s">
        <v>19242</v>
      </c>
      <c r="E5167" s="36" t="s">
        <v>19315</v>
      </c>
      <c r="F5167" s="36" t="s">
        <v>20290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27367</v>
      </c>
      <c r="C5168" s="36" t="s">
        <v>120</v>
      </c>
      <c r="D5168" s="36" t="s">
        <v>19242</v>
      </c>
      <c r="E5168" s="36" t="s">
        <v>20916</v>
      </c>
      <c r="F5168" s="36" t="s">
        <v>21060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8211</v>
      </c>
      <c r="C5169" s="36" t="s">
        <v>120</v>
      </c>
      <c r="D5169" s="36" t="s">
        <v>19242</v>
      </c>
      <c r="E5169" s="36" t="s">
        <v>20164</v>
      </c>
      <c r="F5169" s="36" t="s">
        <v>21060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25938</v>
      </c>
      <c r="C5170" s="36" t="s">
        <v>120</v>
      </c>
      <c r="D5170" s="36" t="s">
        <v>19242</v>
      </c>
      <c r="E5170" s="36" t="s">
        <v>19185</v>
      </c>
      <c r="F5170" s="36" t="s">
        <v>21060</v>
      </c>
      <c r="G5170" s="36" t="s">
        <v>121</v>
      </c>
      <c r="H5170" s="1"/>
      <c r="I5170" s="1"/>
      <c r="K5170" s="1"/>
    </row>
    <row r="5171" spans="1:11" customFormat="1" ht="15" x14ac:dyDescent="0.25">
      <c r="A5171" s="36" t="s">
        <v>122</v>
      </c>
      <c r="B5171" s="36" t="s">
        <v>8316</v>
      </c>
      <c r="C5171" s="36" t="s">
        <v>188</v>
      </c>
      <c r="D5171" s="36" t="s">
        <v>19242</v>
      </c>
      <c r="E5171" s="36" t="s">
        <v>19874</v>
      </c>
      <c r="F5171" s="36" t="s">
        <v>21060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26351</v>
      </c>
      <c r="C5172" s="36" t="s">
        <v>188</v>
      </c>
      <c r="D5172" s="36" t="s">
        <v>19242</v>
      </c>
      <c r="E5172" s="36" t="s">
        <v>19077</v>
      </c>
      <c r="F5172" s="36" t="s">
        <v>21060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27453</v>
      </c>
      <c r="C5173" s="36" t="s">
        <v>188</v>
      </c>
      <c r="D5173" s="36" t="s">
        <v>19242</v>
      </c>
      <c r="E5173" s="36" t="s">
        <v>19073</v>
      </c>
      <c r="F5173" s="36" t="s">
        <v>21283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27468</v>
      </c>
      <c r="C5174" s="36" t="s">
        <v>188</v>
      </c>
      <c r="D5174" s="36" t="s">
        <v>19242</v>
      </c>
      <c r="E5174" s="36" t="s">
        <v>19119</v>
      </c>
      <c r="F5174" s="36" t="s">
        <v>21283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8633</v>
      </c>
      <c r="C5175" s="36" t="s">
        <v>188</v>
      </c>
      <c r="D5175" s="36" t="s">
        <v>19242</v>
      </c>
      <c r="E5175" s="36" t="s">
        <v>19523</v>
      </c>
      <c r="F5175" s="36" t="s">
        <v>21283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27530</v>
      </c>
      <c r="C5176" s="36" t="s">
        <v>120</v>
      </c>
      <c r="D5176" s="36" t="s">
        <v>19242</v>
      </c>
      <c r="E5176" s="36" t="s">
        <v>19273</v>
      </c>
      <c r="F5176" s="36" t="s">
        <v>21283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8616</v>
      </c>
      <c r="C5177" s="36" t="s">
        <v>120</v>
      </c>
      <c r="D5177" s="36" t="s">
        <v>19242</v>
      </c>
      <c r="E5177" s="36" t="s">
        <v>19521</v>
      </c>
      <c r="F5177" s="36" t="s">
        <v>21283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24799</v>
      </c>
      <c r="C5178" s="36" t="s">
        <v>120</v>
      </c>
      <c r="D5178" s="36" t="s">
        <v>19242</v>
      </c>
      <c r="E5178" s="36" t="s">
        <v>19086</v>
      </c>
      <c r="F5178" s="36" t="s">
        <v>21293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24854</v>
      </c>
      <c r="C5179" s="36" t="s">
        <v>188</v>
      </c>
      <c r="D5179" s="36" t="s">
        <v>19242</v>
      </c>
      <c r="E5179" s="36" t="s">
        <v>24220</v>
      </c>
      <c r="F5179" s="36" t="s">
        <v>21293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27210</v>
      </c>
      <c r="C5180" s="36" t="s">
        <v>188</v>
      </c>
      <c r="D5180" s="36" t="s">
        <v>19242</v>
      </c>
      <c r="E5180" s="36" t="s">
        <v>18996</v>
      </c>
      <c r="F5180" s="36" t="s">
        <v>21293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24542</v>
      </c>
      <c r="C5181" s="36" t="s">
        <v>188</v>
      </c>
      <c r="D5181" s="36" t="s">
        <v>19242</v>
      </c>
      <c r="E5181" s="36" t="s">
        <v>23586</v>
      </c>
      <c r="F5181" s="36" t="s">
        <v>21298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25305</v>
      </c>
      <c r="C5182" s="36" t="s">
        <v>188</v>
      </c>
      <c r="D5182" s="36" t="s">
        <v>19242</v>
      </c>
      <c r="E5182" s="36" t="s">
        <v>20972</v>
      </c>
      <c r="F5182" s="36" t="s">
        <v>21345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27200</v>
      </c>
      <c r="C5183" s="36" t="s">
        <v>120</v>
      </c>
      <c r="D5183" s="36" t="s">
        <v>19242</v>
      </c>
      <c r="E5183" s="36" t="s">
        <v>19706</v>
      </c>
      <c r="F5183" s="36" t="s">
        <v>21293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9098</v>
      </c>
      <c r="C5184" s="36" t="s">
        <v>188</v>
      </c>
      <c r="D5184" s="36" t="s">
        <v>28353</v>
      </c>
      <c r="E5184" s="36" t="s">
        <v>19004</v>
      </c>
      <c r="F5184" s="36" t="s">
        <v>20290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9055</v>
      </c>
      <c r="C5185" s="36" t="s">
        <v>120</v>
      </c>
      <c r="D5185" s="36" t="s">
        <v>28353</v>
      </c>
      <c r="E5185" s="36" t="s">
        <v>21129</v>
      </c>
      <c r="F5185" s="36" t="s">
        <v>20290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22256</v>
      </c>
      <c r="C5186" s="36" t="s">
        <v>188</v>
      </c>
      <c r="D5186" s="36" t="s">
        <v>22194</v>
      </c>
      <c r="E5186" s="36" t="s">
        <v>18996</v>
      </c>
      <c r="F5186" s="36" t="s">
        <v>20290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22612</v>
      </c>
      <c r="C5187" s="36" t="s">
        <v>120</v>
      </c>
      <c r="D5187" s="36" t="s">
        <v>22413</v>
      </c>
      <c r="E5187" s="36" t="s">
        <v>19004</v>
      </c>
      <c r="F5187" s="36" t="s">
        <v>20290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26524</v>
      </c>
      <c r="C5188" s="36" t="s">
        <v>188</v>
      </c>
      <c r="D5188" s="36" t="s">
        <v>22413</v>
      </c>
      <c r="E5188" s="36" t="s">
        <v>19911</v>
      </c>
      <c r="F5188" s="36" t="s">
        <v>20290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8767</v>
      </c>
      <c r="C5189" s="36" t="s">
        <v>188</v>
      </c>
      <c r="D5189" s="36" t="s">
        <v>22413</v>
      </c>
      <c r="E5189" s="36" t="s">
        <v>18998</v>
      </c>
      <c r="F5189" s="36" t="s">
        <v>20290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8717</v>
      </c>
      <c r="C5190" s="36" t="s">
        <v>120</v>
      </c>
      <c r="D5190" s="36" t="s">
        <v>22413</v>
      </c>
      <c r="E5190" s="36" t="s">
        <v>19404</v>
      </c>
      <c r="F5190" s="36" t="s">
        <v>20290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14590</v>
      </c>
      <c r="C5191" s="36" t="s">
        <v>120</v>
      </c>
      <c r="D5191" s="36" t="s">
        <v>20745</v>
      </c>
      <c r="E5191" s="36" t="s">
        <v>19193</v>
      </c>
      <c r="F5191" s="36" t="s">
        <v>20290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26530</v>
      </c>
      <c r="C5192" s="36" t="s">
        <v>188</v>
      </c>
      <c r="D5192" s="36" t="s">
        <v>20745</v>
      </c>
      <c r="E5192" s="36" t="s">
        <v>19273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14512</v>
      </c>
      <c r="C5193" s="36" t="s">
        <v>120</v>
      </c>
      <c r="D5193" s="36" t="s">
        <v>20745</v>
      </c>
      <c r="E5193" s="36" t="s">
        <v>19258</v>
      </c>
      <c r="F5193" s="36" t="s">
        <v>21293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17509</v>
      </c>
      <c r="C5194" s="36" t="s">
        <v>120</v>
      </c>
      <c r="D5194" s="36" t="s">
        <v>19776</v>
      </c>
      <c r="E5194" s="36" t="s">
        <v>19181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17907</v>
      </c>
      <c r="C5195" s="36" t="s">
        <v>188</v>
      </c>
      <c r="D5195" s="36" t="s">
        <v>19776</v>
      </c>
      <c r="E5195" s="36" t="s">
        <v>19263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28076</v>
      </c>
      <c r="C5196" s="36" t="s">
        <v>120</v>
      </c>
      <c r="D5196" s="36" t="s">
        <v>19776</v>
      </c>
      <c r="E5196" s="36" t="s">
        <v>19121</v>
      </c>
      <c r="F5196" s="36" t="s">
        <v>21060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16885</v>
      </c>
      <c r="C5197" s="36" t="s">
        <v>188</v>
      </c>
      <c r="D5197" s="36" t="s">
        <v>19776</v>
      </c>
      <c r="E5197" s="36" t="s">
        <v>19399</v>
      </c>
      <c r="F5197" s="36" t="s">
        <v>21060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/>
      <c r="B5198" s="36" t="s">
        <v>18356</v>
      </c>
      <c r="C5198" s="36" t="s">
        <v>120</v>
      </c>
      <c r="D5198" s="36" t="s">
        <v>19776</v>
      </c>
      <c r="E5198" s="36" t="s">
        <v>19381</v>
      </c>
      <c r="F5198" s="36" t="s">
        <v>21060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22894</v>
      </c>
      <c r="C5199" s="36" t="s">
        <v>120</v>
      </c>
      <c r="D5199" s="36" t="s">
        <v>20514</v>
      </c>
      <c r="E5199" s="36" t="s">
        <v>25160</v>
      </c>
      <c r="F5199" s="36" t="s">
        <v>21060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25207</v>
      </c>
      <c r="C5200" s="36" t="s">
        <v>188</v>
      </c>
      <c r="D5200" s="36" t="s">
        <v>20514</v>
      </c>
      <c r="E5200" s="36" t="s">
        <v>19290</v>
      </c>
      <c r="F5200" s="36" t="s">
        <v>21060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16503</v>
      </c>
      <c r="C5201" s="36" t="s">
        <v>120</v>
      </c>
      <c r="D5201" s="36" t="s">
        <v>20514</v>
      </c>
      <c r="E5201" s="36" t="s">
        <v>21885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16511</v>
      </c>
      <c r="C5202" s="36" t="s">
        <v>188</v>
      </c>
      <c r="D5202" s="36" t="s">
        <v>20514</v>
      </c>
      <c r="E5202" s="36" t="s">
        <v>19092</v>
      </c>
      <c r="F5202" s="36" t="s">
        <v>21293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9349</v>
      </c>
      <c r="C5203" s="36" t="s">
        <v>188</v>
      </c>
      <c r="D5203" s="36" t="s">
        <v>20514</v>
      </c>
      <c r="E5203" s="36" t="s">
        <v>19414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9282</v>
      </c>
      <c r="C5204" s="36" t="s">
        <v>120</v>
      </c>
      <c r="D5204" s="36" t="s">
        <v>20514</v>
      </c>
      <c r="E5204" s="36" t="s">
        <v>19438</v>
      </c>
      <c r="F5204" s="36" t="s">
        <v>20290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17624</v>
      </c>
      <c r="C5205" s="36" t="s">
        <v>188</v>
      </c>
      <c r="D5205" s="36" t="s">
        <v>20332</v>
      </c>
      <c r="E5205" s="36" t="s">
        <v>19119</v>
      </c>
      <c r="F5205" s="36" t="s">
        <v>20290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16986</v>
      </c>
      <c r="C5206" s="36" t="s">
        <v>120</v>
      </c>
      <c r="D5206" s="36" t="s">
        <v>20332</v>
      </c>
      <c r="E5206" s="36" t="s">
        <v>19534</v>
      </c>
      <c r="F5206" s="36" t="s">
        <v>20290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23593</v>
      </c>
      <c r="C5207" s="36" t="s">
        <v>120</v>
      </c>
      <c r="D5207" s="36" t="s">
        <v>20332</v>
      </c>
      <c r="E5207" s="36" t="s">
        <v>19149</v>
      </c>
      <c r="F5207" s="36" t="s">
        <v>21060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23673</v>
      </c>
      <c r="C5208" s="36" t="s">
        <v>188</v>
      </c>
      <c r="D5208" s="36" t="s">
        <v>20332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8588</v>
      </c>
      <c r="C5209" s="36" t="s">
        <v>188</v>
      </c>
      <c r="D5209" s="36" t="s">
        <v>21888</v>
      </c>
      <c r="E5209" s="36" t="s">
        <v>19258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25886</v>
      </c>
      <c r="C5210" s="36" t="s">
        <v>120</v>
      </c>
      <c r="D5210" s="36" t="s">
        <v>21366</v>
      </c>
      <c r="E5210" s="36" t="s">
        <v>19435</v>
      </c>
      <c r="F5210" s="36" t="s">
        <v>21060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27400</v>
      </c>
      <c r="C5211" s="36" t="s">
        <v>188</v>
      </c>
      <c r="D5211" s="36" t="s">
        <v>21366</v>
      </c>
      <c r="E5211" s="36" t="s">
        <v>20951</v>
      </c>
      <c r="F5211" s="36" t="s">
        <v>21060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8625</v>
      </c>
      <c r="C5212" s="36" t="s">
        <v>120</v>
      </c>
      <c r="D5212" s="36" t="s">
        <v>21366</v>
      </c>
      <c r="E5212" s="36" t="s">
        <v>20359</v>
      </c>
      <c r="F5212" s="36" t="s">
        <v>21358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8638</v>
      </c>
      <c r="C5213" s="36" t="s">
        <v>188</v>
      </c>
      <c r="D5213" s="36" t="s">
        <v>21366</v>
      </c>
      <c r="E5213" s="36" t="s">
        <v>19266</v>
      </c>
      <c r="F5213" s="36" t="s">
        <v>21358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27763</v>
      </c>
      <c r="C5214" s="36" t="s">
        <v>188</v>
      </c>
      <c r="D5214" s="36" t="s">
        <v>28953</v>
      </c>
      <c r="E5214" s="36" t="s">
        <v>19331</v>
      </c>
      <c r="F5214" s="36" t="s">
        <v>21283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15055</v>
      </c>
      <c r="C5215" s="36" t="s">
        <v>120</v>
      </c>
      <c r="D5215" s="36" t="s">
        <v>27764</v>
      </c>
      <c r="E5215" s="36" t="s">
        <v>19402</v>
      </c>
      <c r="F5215" s="36" t="s">
        <v>21293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13876</v>
      </c>
      <c r="C5216" s="36" t="s">
        <v>188</v>
      </c>
      <c r="D5216" s="36" t="s">
        <v>27764</v>
      </c>
      <c r="E5216" s="36" t="s">
        <v>19315</v>
      </c>
      <c r="F5216" s="36" t="s">
        <v>21293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18464</v>
      </c>
      <c r="C5217" s="36" t="s">
        <v>120</v>
      </c>
      <c r="D5217" s="36" t="s">
        <v>28760</v>
      </c>
      <c r="E5217" s="36" t="s">
        <v>19484</v>
      </c>
      <c r="F5217" s="36" t="s">
        <v>20290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14663</v>
      </c>
      <c r="C5218" s="36" t="s">
        <v>188</v>
      </c>
      <c r="D5218" s="36" t="s">
        <v>28760</v>
      </c>
      <c r="E5218" s="36" t="s">
        <v>19416</v>
      </c>
      <c r="F5218" s="36" t="s">
        <v>20290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29495</v>
      </c>
      <c r="C5219" s="36" t="s">
        <v>120</v>
      </c>
      <c r="D5219" s="36" t="s">
        <v>28760</v>
      </c>
      <c r="E5219" s="36" t="s">
        <v>19045</v>
      </c>
      <c r="F5219" s="36" t="s">
        <v>21298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9124</v>
      </c>
      <c r="C5220" s="36" t="s">
        <v>120</v>
      </c>
      <c r="D5220" s="36" t="s">
        <v>20732</v>
      </c>
      <c r="E5220" s="36" t="s">
        <v>19180</v>
      </c>
      <c r="F5220" s="36" t="s">
        <v>20290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8260</v>
      </c>
      <c r="C5221" s="36" t="s">
        <v>120</v>
      </c>
      <c r="D5221" s="36" t="s">
        <v>20732</v>
      </c>
      <c r="E5221" s="36" t="s">
        <v>19376</v>
      </c>
      <c r="F5221" s="36" t="s">
        <v>21060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281</v>
      </c>
      <c r="B5222" s="36" t="s">
        <v>7408</v>
      </c>
      <c r="C5222" s="36" t="s">
        <v>120</v>
      </c>
      <c r="D5222" s="36" t="s">
        <v>20732</v>
      </c>
      <c r="E5222" s="36" t="s">
        <v>19004</v>
      </c>
      <c r="F5222" s="36" t="s">
        <v>20290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281</v>
      </c>
      <c r="B5223" s="36" t="s">
        <v>7409</v>
      </c>
      <c r="C5223" s="36" t="s">
        <v>188</v>
      </c>
      <c r="D5223" s="36" t="s">
        <v>20732</v>
      </c>
      <c r="E5223" s="36" t="s">
        <v>19084</v>
      </c>
      <c r="F5223" s="36" t="s">
        <v>20290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8419</v>
      </c>
      <c r="C5224" s="36" t="s">
        <v>120</v>
      </c>
      <c r="D5224" s="36" t="s">
        <v>19118</v>
      </c>
      <c r="E5224" s="36" t="s">
        <v>19023</v>
      </c>
      <c r="F5224" s="36" t="s">
        <v>21298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8440</v>
      </c>
      <c r="C5225" s="36" t="s">
        <v>188</v>
      </c>
      <c r="D5225" s="36" t="s">
        <v>19118</v>
      </c>
      <c r="E5225" s="36" t="s">
        <v>20208</v>
      </c>
      <c r="F5225" s="36" t="s">
        <v>21298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3613</v>
      </c>
      <c r="C5226" s="36" t="s">
        <v>120</v>
      </c>
      <c r="D5226" s="36" t="s">
        <v>19118</v>
      </c>
      <c r="E5226" s="36" t="s">
        <v>19641</v>
      </c>
      <c r="F5226" s="36" t="s">
        <v>21340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3761</v>
      </c>
      <c r="C5227" s="36" t="s">
        <v>188</v>
      </c>
      <c r="D5227" s="36" t="s">
        <v>19118</v>
      </c>
      <c r="E5227" s="36" t="s">
        <v>19178</v>
      </c>
      <c r="F5227" s="36" t="s">
        <v>21340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8942</v>
      </c>
      <c r="C5228" s="36" t="s">
        <v>188</v>
      </c>
      <c r="D5228" s="36" t="s">
        <v>19573</v>
      </c>
      <c r="E5228" s="36" t="s">
        <v>19119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12961</v>
      </c>
      <c r="C5229" s="36" t="s">
        <v>120</v>
      </c>
      <c r="D5229" s="36" t="s">
        <v>19573</v>
      </c>
      <c r="E5229" s="36" t="s">
        <v>19157</v>
      </c>
      <c r="F5229" s="36" t="s">
        <v>20290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9727</v>
      </c>
      <c r="C5230" s="36" t="s">
        <v>120</v>
      </c>
      <c r="D5230" s="36" t="s">
        <v>19573</v>
      </c>
      <c r="E5230" s="36" t="s">
        <v>21266</v>
      </c>
      <c r="F5230" s="36" t="s">
        <v>21060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7373</v>
      </c>
      <c r="C5231" s="36" t="s">
        <v>188</v>
      </c>
      <c r="D5231" s="36" t="s">
        <v>19573</v>
      </c>
      <c r="E5231" s="36" t="s">
        <v>18998</v>
      </c>
      <c r="F5231" s="36" t="s">
        <v>21060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17885</v>
      </c>
      <c r="C5232" s="36" t="s">
        <v>188</v>
      </c>
      <c r="D5232" s="36" t="s">
        <v>19658</v>
      </c>
      <c r="E5232" s="36" t="s">
        <v>19027</v>
      </c>
      <c r="F5232" s="36" t="s">
        <v>20290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17826</v>
      </c>
      <c r="C5233" s="36" t="s">
        <v>188</v>
      </c>
      <c r="D5233" s="36" t="s">
        <v>19658</v>
      </c>
      <c r="E5233" s="36" t="s">
        <v>19183</v>
      </c>
      <c r="F5233" s="36" t="s">
        <v>20290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22484</v>
      </c>
      <c r="C5234" s="36" t="s">
        <v>120</v>
      </c>
      <c r="D5234" s="36" t="s">
        <v>19658</v>
      </c>
      <c r="E5234" s="36" t="s">
        <v>19222</v>
      </c>
      <c r="F5234" s="36" t="s">
        <v>20290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17237</v>
      </c>
      <c r="C5235" s="36" t="s">
        <v>120</v>
      </c>
      <c r="D5235" s="36" t="s">
        <v>19658</v>
      </c>
      <c r="E5235" s="36" t="s">
        <v>19163</v>
      </c>
      <c r="F5235" s="36" t="s">
        <v>20290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15457</v>
      </c>
      <c r="C5236" s="36" t="s">
        <v>120</v>
      </c>
      <c r="D5236" s="36" t="s">
        <v>19658</v>
      </c>
      <c r="E5236" s="36" t="s">
        <v>20861</v>
      </c>
      <c r="F5236" s="36" t="s">
        <v>21060</v>
      </c>
      <c r="G5236" s="36" t="s">
        <v>123</v>
      </c>
      <c r="H5236" s="1"/>
      <c r="I5236" s="1"/>
      <c r="K5236" s="1"/>
    </row>
    <row r="5237" spans="1:11" customFormat="1" ht="15" x14ac:dyDescent="0.25">
      <c r="A5237" s="36" t="s">
        <v>122</v>
      </c>
      <c r="B5237" s="36" t="s">
        <v>15462</v>
      </c>
      <c r="C5237" s="36" t="s">
        <v>188</v>
      </c>
      <c r="D5237" s="36" t="s">
        <v>19658</v>
      </c>
      <c r="E5237" s="36" t="s">
        <v>19260</v>
      </c>
      <c r="F5237" s="36" t="s">
        <v>21060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24841</v>
      </c>
      <c r="C5238" s="36" t="s">
        <v>188</v>
      </c>
      <c r="D5238" s="36" t="s">
        <v>19658</v>
      </c>
      <c r="E5238" s="36" t="s">
        <v>19266</v>
      </c>
      <c r="F5238" s="36" t="s">
        <v>21283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28971</v>
      </c>
      <c r="C5239" s="36" t="s">
        <v>188</v>
      </c>
      <c r="D5239" s="36" t="s">
        <v>19658</v>
      </c>
      <c r="E5239" s="36" t="s">
        <v>19937</v>
      </c>
      <c r="F5239" s="36" t="s">
        <v>21283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25714</v>
      </c>
      <c r="C5240" s="36" t="s">
        <v>188</v>
      </c>
      <c r="D5240" s="36" t="s">
        <v>19658</v>
      </c>
      <c r="E5240" s="36" t="s">
        <v>20121</v>
      </c>
      <c r="F5240" s="36" t="s">
        <v>21283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16485</v>
      </c>
      <c r="C5241" s="36" t="s">
        <v>188</v>
      </c>
      <c r="D5241" s="36" t="s">
        <v>19658</v>
      </c>
      <c r="E5241" s="36" t="s">
        <v>19660</v>
      </c>
      <c r="F5241" s="36" t="s">
        <v>21283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15223</v>
      </c>
      <c r="C5242" s="36" t="s">
        <v>120</v>
      </c>
      <c r="D5242" s="36" t="s">
        <v>19658</v>
      </c>
      <c r="E5242" s="36" t="s">
        <v>19610</v>
      </c>
      <c r="F5242" s="36" t="s">
        <v>21283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25698</v>
      </c>
      <c r="C5243" s="36" t="s">
        <v>120</v>
      </c>
      <c r="D5243" s="36" t="s">
        <v>19658</v>
      </c>
      <c r="E5243" s="36" t="s">
        <v>19019</v>
      </c>
      <c r="F5243" s="36" t="s">
        <v>21283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24792</v>
      </c>
      <c r="C5244" s="36" t="s">
        <v>120</v>
      </c>
      <c r="D5244" s="36" t="s">
        <v>19658</v>
      </c>
      <c r="E5244" s="36" t="s">
        <v>19240</v>
      </c>
      <c r="F5244" s="36" t="s">
        <v>21283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16553</v>
      </c>
      <c r="C5245" s="36" t="s">
        <v>120</v>
      </c>
      <c r="D5245" s="36" t="s">
        <v>19658</v>
      </c>
      <c r="E5245" s="36" t="s">
        <v>19258</v>
      </c>
      <c r="F5245" s="36" t="s">
        <v>21293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16556</v>
      </c>
      <c r="C5246" s="36" t="s">
        <v>188</v>
      </c>
      <c r="D5246" s="36" t="s">
        <v>19658</v>
      </c>
      <c r="E5246" s="36" t="s">
        <v>20550</v>
      </c>
      <c r="F5246" s="36" t="s">
        <v>21293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14334</v>
      </c>
      <c r="C5247" s="36" t="s">
        <v>120</v>
      </c>
      <c r="D5247" s="36" t="s">
        <v>19658</v>
      </c>
      <c r="E5247" s="36" t="s">
        <v>19147</v>
      </c>
      <c r="F5247" s="36" t="s">
        <v>21293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15070</v>
      </c>
      <c r="C5248" s="36" t="s">
        <v>188</v>
      </c>
      <c r="D5248" s="36" t="s">
        <v>19658</v>
      </c>
      <c r="E5248" s="36" t="s">
        <v>21223</v>
      </c>
      <c r="F5248" s="36" t="s">
        <v>21293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16314</v>
      </c>
      <c r="C5249" s="36" t="s">
        <v>120</v>
      </c>
      <c r="D5249" s="36" t="s">
        <v>19658</v>
      </c>
      <c r="E5249" s="36" t="s">
        <v>19258</v>
      </c>
      <c r="F5249" s="36" t="s">
        <v>21298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9056</v>
      </c>
      <c r="C5250" s="36" t="s">
        <v>120</v>
      </c>
      <c r="D5250" s="36" t="s">
        <v>28354</v>
      </c>
      <c r="E5250" s="36" t="s">
        <v>19332</v>
      </c>
      <c r="F5250" s="36" t="s">
        <v>20290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14388</v>
      </c>
      <c r="C5251" s="36" t="s">
        <v>188</v>
      </c>
      <c r="D5251" s="36" t="s">
        <v>28354</v>
      </c>
      <c r="E5251" s="36" t="s">
        <v>19163</v>
      </c>
      <c r="F5251" s="36" t="s">
        <v>20290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8718</v>
      </c>
      <c r="C5252" s="36" t="s">
        <v>120</v>
      </c>
      <c r="D5252" s="36" t="s">
        <v>22382</v>
      </c>
      <c r="E5252" s="36" t="s">
        <v>19510</v>
      </c>
      <c r="F5252" s="36" t="s">
        <v>20290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8768</v>
      </c>
      <c r="C5253" s="36" t="s">
        <v>188</v>
      </c>
      <c r="D5253" s="36" t="s">
        <v>22382</v>
      </c>
      <c r="E5253" s="36" t="s">
        <v>18998</v>
      </c>
      <c r="F5253" s="36" t="s">
        <v>20290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17183</v>
      </c>
      <c r="C5254" s="36" t="s">
        <v>120</v>
      </c>
      <c r="D5254" s="36" t="s">
        <v>22382</v>
      </c>
      <c r="E5254" s="36" t="s">
        <v>19180</v>
      </c>
      <c r="F5254" s="36" t="s">
        <v>20290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27393</v>
      </c>
      <c r="C5255" s="36" t="s">
        <v>188</v>
      </c>
      <c r="D5255" s="36" t="s">
        <v>27394</v>
      </c>
      <c r="E5255" s="36" t="s">
        <v>19004</v>
      </c>
      <c r="F5255" s="36" t="s">
        <v>21060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27372</v>
      </c>
      <c r="C5256" s="36" t="s">
        <v>120</v>
      </c>
      <c r="D5256" s="36" t="s">
        <v>27373</v>
      </c>
      <c r="E5256" s="36" t="s">
        <v>19181</v>
      </c>
      <c r="F5256" s="36" t="s">
        <v>21060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7462</v>
      </c>
      <c r="C5257" s="36" t="s">
        <v>120</v>
      </c>
      <c r="D5257" s="36" t="s">
        <v>20806</v>
      </c>
      <c r="E5257" s="36" t="s">
        <v>19205</v>
      </c>
      <c r="F5257" s="36" t="s">
        <v>20290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9347</v>
      </c>
      <c r="C5258" s="36" t="s">
        <v>188</v>
      </c>
      <c r="D5258" s="36" t="s">
        <v>20806</v>
      </c>
      <c r="E5258" s="36" t="s">
        <v>19195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15437</v>
      </c>
      <c r="C5259" s="36" t="s">
        <v>120</v>
      </c>
      <c r="D5259" s="36" t="s">
        <v>20806</v>
      </c>
      <c r="E5259" s="36" t="s">
        <v>20693</v>
      </c>
      <c r="F5259" s="36" t="s">
        <v>21060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14198</v>
      </c>
      <c r="C5260" s="36" t="s">
        <v>188</v>
      </c>
      <c r="D5260" s="36" t="s">
        <v>20806</v>
      </c>
      <c r="E5260" s="36" t="s">
        <v>19008</v>
      </c>
      <c r="F5260" s="36" t="s">
        <v>21060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14368</v>
      </c>
      <c r="C5261" s="36" t="s">
        <v>188</v>
      </c>
      <c r="D5261" s="36" t="s">
        <v>20806</v>
      </c>
      <c r="E5261" s="36" t="s">
        <v>19084</v>
      </c>
      <c r="F5261" s="36" t="s">
        <v>21060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25967</v>
      </c>
      <c r="C5262" s="36" t="s">
        <v>120</v>
      </c>
      <c r="D5262" s="36" t="s">
        <v>21660</v>
      </c>
      <c r="E5262" s="36" t="s">
        <v>19205</v>
      </c>
      <c r="F5262" s="36" t="s">
        <v>21060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27401</v>
      </c>
      <c r="C5263" s="36" t="s">
        <v>188</v>
      </c>
      <c r="D5263" s="36" t="s">
        <v>21660</v>
      </c>
      <c r="E5263" s="36" t="s">
        <v>19449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8623</v>
      </c>
      <c r="C5264" s="36" t="s">
        <v>120</v>
      </c>
      <c r="D5264" s="36" t="s">
        <v>21660</v>
      </c>
      <c r="E5264" s="36" t="s">
        <v>19156</v>
      </c>
      <c r="F5264" s="36" t="s">
        <v>21358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8636</v>
      </c>
      <c r="C5265" s="36" t="s">
        <v>188</v>
      </c>
      <c r="D5265" s="36" t="s">
        <v>21660</v>
      </c>
      <c r="E5265" s="36" t="s">
        <v>20998</v>
      </c>
      <c r="F5265" s="36" t="s">
        <v>21358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28572</v>
      </c>
      <c r="C5266" s="36" t="s">
        <v>120</v>
      </c>
      <c r="D5266" s="36" t="s">
        <v>28996</v>
      </c>
      <c r="E5266" s="36" t="s">
        <v>19139</v>
      </c>
      <c r="F5266" s="36" t="s">
        <v>21283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14087</v>
      </c>
      <c r="C5267" s="36" t="s">
        <v>120</v>
      </c>
      <c r="D5267" s="36" t="s">
        <v>25968</v>
      </c>
      <c r="E5267" s="36" t="s">
        <v>22796</v>
      </c>
      <c r="F5267" s="36" t="s">
        <v>21342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14095</v>
      </c>
      <c r="C5268" s="36" t="s">
        <v>188</v>
      </c>
      <c r="D5268" s="36" t="s">
        <v>25968</v>
      </c>
      <c r="E5268" s="36" t="s">
        <v>19160</v>
      </c>
      <c r="F5268" s="36" t="s">
        <v>21342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12821</v>
      </c>
      <c r="C5269" s="36" t="s">
        <v>188</v>
      </c>
      <c r="D5269" s="36" t="s">
        <v>21854</v>
      </c>
      <c r="E5269" s="36" t="s">
        <v>19059</v>
      </c>
      <c r="F5269" s="36" t="s">
        <v>21283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8587</v>
      </c>
      <c r="C5270" s="36" t="s">
        <v>120</v>
      </c>
      <c r="D5270" s="36" t="s">
        <v>21854</v>
      </c>
      <c r="E5270" s="36" t="s">
        <v>20138</v>
      </c>
      <c r="F5270" s="36" t="s">
        <v>21283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16546</v>
      </c>
      <c r="C5271" s="36" t="s">
        <v>120</v>
      </c>
      <c r="D5271" s="36" t="s">
        <v>21854</v>
      </c>
      <c r="E5271" s="36" t="s">
        <v>19088</v>
      </c>
      <c r="F5271" s="36" t="s">
        <v>21293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14330</v>
      </c>
      <c r="C5272" s="36" t="s">
        <v>188</v>
      </c>
      <c r="D5272" s="36" t="s">
        <v>21854</v>
      </c>
      <c r="E5272" s="36" t="s">
        <v>20259</v>
      </c>
      <c r="F5272" s="36" t="s">
        <v>21293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2668</v>
      </c>
      <c r="B5273" s="36" t="s">
        <v>9641</v>
      </c>
      <c r="C5273" s="36" t="s">
        <v>120</v>
      </c>
      <c r="D5273" s="36" t="s">
        <v>21854</v>
      </c>
      <c r="E5273" s="36" t="s">
        <v>20898</v>
      </c>
      <c r="F5273" s="36" t="s">
        <v>21060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24961</v>
      </c>
      <c r="C5274" s="36" t="s">
        <v>188</v>
      </c>
      <c r="D5274" s="36" t="s">
        <v>28762</v>
      </c>
      <c r="E5274" s="36" t="s">
        <v>19646</v>
      </c>
      <c r="F5274" s="36" t="s">
        <v>20290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23888</v>
      </c>
      <c r="C5275" s="36" t="s">
        <v>120</v>
      </c>
      <c r="D5275" s="36" t="s">
        <v>28762</v>
      </c>
      <c r="E5275" s="36" t="s">
        <v>19131</v>
      </c>
      <c r="F5275" s="36" t="s">
        <v>20290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17725</v>
      </c>
      <c r="C5276" s="36" t="s">
        <v>188</v>
      </c>
      <c r="D5276" s="36" t="s">
        <v>19857</v>
      </c>
      <c r="E5276" s="36" t="s">
        <v>19073</v>
      </c>
      <c r="F5276" s="36" t="s">
        <v>20290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9156</v>
      </c>
      <c r="C5277" s="36" t="s">
        <v>188</v>
      </c>
      <c r="D5277" s="36" t="s">
        <v>20227</v>
      </c>
      <c r="E5277" s="36" t="s">
        <v>19942</v>
      </c>
      <c r="F5277" s="36" t="s">
        <v>20290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9125</v>
      </c>
      <c r="C5278" s="36" t="s">
        <v>120</v>
      </c>
      <c r="D5278" s="36" t="s">
        <v>20227</v>
      </c>
      <c r="E5278" s="36" t="s">
        <v>19002</v>
      </c>
      <c r="F5278" s="36" t="s">
        <v>20290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15440</v>
      </c>
      <c r="C5279" s="36" t="s">
        <v>120</v>
      </c>
      <c r="D5279" s="36" t="s">
        <v>20227</v>
      </c>
      <c r="E5279" s="36" t="s">
        <v>19128</v>
      </c>
      <c r="F5279" s="36" t="s">
        <v>21060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17973</v>
      </c>
      <c r="C5280" s="36" t="s">
        <v>188</v>
      </c>
      <c r="D5280" s="36" t="s">
        <v>19120</v>
      </c>
      <c r="E5280" s="36" t="s">
        <v>19923</v>
      </c>
      <c r="F5280" s="36" t="s">
        <v>20290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17307</v>
      </c>
      <c r="C5281" s="36" t="s">
        <v>120</v>
      </c>
      <c r="D5281" s="36" t="s">
        <v>19120</v>
      </c>
      <c r="E5281" s="36" t="s">
        <v>19124</v>
      </c>
      <c r="F5281" s="36" t="s">
        <v>20290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29396</v>
      </c>
      <c r="C5282" s="36" t="s">
        <v>120</v>
      </c>
      <c r="D5282" s="36" t="s">
        <v>29397</v>
      </c>
      <c r="E5282" s="36" t="s">
        <v>19641</v>
      </c>
      <c r="F5282" s="36" t="s">
        <v>21293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18115</v>
      </c>
      <c r="C5283" s="36" t="s">
        <v>188</v>
      </c>
      <c r="D5283" s="36" t="s">
        <v>20610</v>
      </c>
      <c r="E5283" s="36" t="s">
        <v>19073</v>
      </c>
      <c r="F5283" s="36" t="s">
        <v>20290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17417</v>
      </c>
      <c r="C5284" s="36" t="s">
        <v>120</v>
      </c>
      <c r="D5284" s="36" t="s">
        <v>20610</v>
      </c>
      <c r="E5284" s="36" t="s">
        <v>19828</v>
      </c>
      <c r="F5284" s="36" t="s">
        <v>20290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22925</v>
      </c>
      <c r="C5285" s="36" t="s">
        <v>120</v>
      </c>
      <c r="D5285" s="36" t="s">
        <v>20610</v>
      </c>
      <c r="E5285" s="36" t="s">
        <v>19757</v>
      </c>
      <c r="F5285" s="36" t="s">
        <v>21060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23996</v>
      </c>
      <c r="C5286" s="36" t="s">
        <v>188</v>
      </c>
      <c r="D5286" s="36" t="s">
        <v>20610</v>
      </c>
      <c r="E5286" s="36" t="s">
        <v>19008</v>
      </c>
      <c r="F5286" s="36" t="s">
        <v>21060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27450</v>
      </c>
      <c r="C5287" s="36" t="s">
        <v>188</v>
      </c>
      <c r="D5287" s="36" t="s">
        <v>20610</v>
      </c>
      <c r="E5287" s="36" t="s">
        <v>19178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8023</v>
      </c>
      <c r="C5288" s="36" t="s">
        <v>120</v>
      </c>
      <c r="D5288" s="36" t="s">
        <v>20610</v>
      </c>
      <c r="E5288" s="36" t="s">
        <v>19315</v>
      </c>
      <c r="F5288" s="36" t="s">
        <v>21355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25626</v>
      </c>
      <c r="C5289" s="36" t="s">
        <v>188</v>
      </c>
      <c r="D5289" s="36" t="s">
        <v>20610</v>
      </c>
      <c r="E5289" s="36" t="s">
        <v>19329</v>
      </c>
      <c r="F5289" s="36" t="s">
        <v>21355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15495</v>
      </c>
      <c r="C5290" s="36" t="s">
        <v>188</v>
      </c>
      <c r="D5290" s="36" t="s">
        <v>19064</v>
      </c>
      <c r="E5290" s="36" t="s">
        <v>19188</v>
      </c>
      <c r="F5290" s="36" t="s">
        <v>20290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22711</v>
      </c>
      <c r="C5291" s="36" t="s">
        <v>188</v>
      </c>
      <c r="D5291" s="36" t="s">
        <v>19064</v>
      </c>
      <c r="E5291" s="36" t="s">
        <v>19412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23524</v>
      </c>
      <c r="C5292" s="36" t="s">
        <v>188</v>
      </c>
      <c r="D5292" s="36" t="s">
        <v>19064</v>
      </c>
      <c r="E5292" s="36" t="s">
        <v>20785</v>
      </c>
      <c r="F5292" s="36" t="s">
        <v>20290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23247</v>
      </c>
      <c r="C5293" s="36" t="s">
        <v>188</v>
      </c>
      <c r="D5293" s="36" t="s">
        <v>19064</v>
      </c>
      <c r="E5293" s="36" t="s">
        <v>21376</v>
      </c>
      <c r="F5293" s="36" t="s">
        <v>20290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15469</v>
      </c>
      <c r="C5294" s="36" t="s">
        <v>120</v>
      </c>
      <c r="D5294" s="36" t="s">
        <v>19064</v>
      </c>
      <c r="E5294" s="36" t="s">
        <v>19004</v>
      </c>
      <c r="F5294" s="36" t="s">
        <v>20290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28421</v>
      </c>
      <c r="C5295" s="36" t="s">
        <v>120</v>
      </c>
      <c r="D5295" s="36" t="s">
        <v>19064</v>
      </c>
      <c r="E5295" s="36" t="s">
        <v>19188</v>
      </c>
      <c r="F5295" s="36" t="s">
        <v>20290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15115</v>
      </c>
      <c r="C5296" s="36" t="s">
        <v>120</v>
      </c>
      <c r="D5296" s="36" t="s">
        <v>19064</v>
      </c>
      <c r="E5296" s="36" t="s">
        <v>19076</v>
      </c>
      <c r="F5296" s="36" t="s">
        <v>20290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18579</v>
      </c>
      <c r="C5297" s="36" t="s">
        <v>120</v>
      </c>
      <c r="D5297" s="36" t="s">
        <v>19064</v>
      </c>
      <c r="E5297" s="36" t="s">
        <v>18998</v>
      </c>
      <c r="F5297" s="36" t="s">
        <v>20290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28444</v>
      </c>
      <c r="C5298" s="36" t="s">
        <v>120</v>
      </c>
      <c r="D5298" s="36" t="s">
        <v>19064</v>
      </c>
      <c r="E5298" s="36" t="s">
        <v>19343</v>
      </c>
      <c r="F5298" s="36" t="s">
        <v>21060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26164</v>
      </c>
      <c r="C5299" s="36" t="s">
        <v>120</v>
      </c>
      <c r="D5299" s="36" t="s">
        <v>19064</v>
      </c>
      <c r="E5299" s="36" t="s">
        <v>21831</v>
      </c>
      <c r="F5299" s="36" t="s">
        <v>21060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23814</v>
      </c>
      <c r="C5300" s="36" t="s">
        <v>120</v>
      </c>
      <c r="D5300" s="36" t="s">
        <v>19064</v>
      </c>
      <c r="E5300" s="36" t="s">
        <v>19654</v>
      </c>
      <c r="F5300" s="36" t="s">
        <v>21060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23635</v>
      </c>
      <c r="C5301" s="36" t="s">
        <v>120</v>
      </c>
      <c r="D5301" s="36" t="s">
        <v>19064</v>
      </c>
      <c r="E5301" s="36" t="s">
        <v>19293</v>
      </c>
      <c r="F5301" s="36" t="s">
        <v>21060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8200</v>
      </c>
      <c r="C5302" s="36" t="s">
        <v>120</v>
      </c>
      <c r="D5302" s="36" t="s">
        <v>19064</v>
      </c>
      <c r="E5302" s="36" t="s">
        <v>19641</v>
      </c>
      <c r="F5302" s="36" t="s">
        <v>21060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16701</v>
      </c>
      <c r="C5303" s="36" t="s">
        <v>120</v>
      </c>
      <c r="D5303" s="36" t="s">
        <v>19064</v>
      </c>
      <c r="E5303" s="36" t="s">
        <v>19654</v>
      </c>
      <c r="F5303" s="36" t="s">
        <v>21060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14225</v>
      </c>
      <c r="C5304" s="36" t="s">
        <v>120</v>
      </c>
      <c r="D5304" s="36" t="s">
        <v>19064</v>
      </c>
      <c r="E5304" s="36" t="s">
        <v>19119</v>
      </c>
      <c r="F5304" s="36" t="s">
        <v>21060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22284</v>
      </c>
      <c r="C5305" s="36" t="s">
        <v>120</v>
      </c>
      <c r="D5305" s="36" t="s">
        <v>19064</v>
      </c>
      <c r="E5305" s="36" t="s">
        <v>19222</v>
      </c>
      <c r="F5305" s="36" t="s">
        <v>21060</v>
      </c>
      <c r="G5305" s="36" t="s">
        <v>121</v>
      </c>
      <c r="H5305" s="1"/>
      <c r="I5305" s="1"/>
      <c r="K5305" s="1"/>
    </row>
    <row r="5306" spans="1:11" customFormat="1" ht="15" x14ac:dyDescent="0.25">
      <c r="A5306" s="36" t="s">
        <v>122</v>
      </c>
      <c r="B5306" s="36" t="s">
        <v>8299</v>
      </c>
      <c r="C5306" s="36" t="s">
        <v>188</v>
      </c>
      <c r="D5306" s="36" t="s">
        <v>19064</v>
      </c>
      <c r="E5306" s="36" t="s">
        <v>19327</v>
      </c>
      <c r="F5306" s="36" t="s">
        <v>21060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24328</v>
      </c>
      <c r="C5307" s="36" t="s">
        <v>188</v>
      </c>
      <c r="D5307" s="36" t="s">
        <v>19064</v>
      </c>
      <c r="E5307" s="36" t="s">
        <v>19023</v>
      </c>
      <c r="F5307" s="36" t="s">
        <v>21060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24028</v>
      </c>
      <c r="C5308" s="36" t="s">
        <v>188</v>
      </c>
      <c r="D5308" s="36" t="s">
        <v>19064</v>
      </c>
      <c r="E5308" s="36" t="s">
        <v>19121</v>
      </c>
      <c r="F5308" s="36" t="s">
        <v>21060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27469</v>
      </c>
      <c r="C5309" s="36" t="s">
        <v>188</v>
      </c>
      <c r="D5309" s="36" t="s">
        <v>19064</v>
      </c>
      <c r="E5309" s="36" t="s">
        <v>19002</v>
      </c>
      <c r="F5309" s="36" t="s">
        <v>21283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27773</v>
      </c>
      <c r="C5310" s="36" t="s">
        <v>188</v>
      </c>
      <c r="D5310" s="36" t="s">
        <v>19064</v>
      </c>
      <c r="E5310" s="36" t="s">
        <v>18996</v>
      </c>
      <c r="F5310" s="36" t="s">
        <v>21283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14746</v>
      </c>
      <c r="C5311" s="36" t="s">
        <v>188</v>
      </c>
      <c r="D5311" s="36" t="s">
        <v>19064</v>
      </c>
      <c r="E5311" s="36" t="s">
        <v>19000</v>
      </c>
      <c r="F5311" s="36" t="s">
        <v>21283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14740</v>
      </c>
      <c r="C5312" s="36" t="s">
        <v>120</v>
      </c>
      <c r="D5312" s="36" t="s">
        <v>19064</v>
      </c>
      <c r="E5312" s="36" t="s">
        <v>19131</v>
      </c>
      <c r="F5312" s="36" t="s">
        <v>21283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27526</v>
      </c>
      <c r="C5313" s="36" t="s">
        <v>120</v>
      </c>
      <c r="D5313" s="36" t="s">
        <v>19064</v>
      </c>
      <c r="E5313" s="36" t="s">
        <v>20201</v>
      </c>
      <c r="F5313" s="36" t="s">
        <v>21283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27813</v>
      </c>
      <c r="C5314" s="36" t="s">
        <v>120</v>
      </c>
      <c r="D5314" s="36" t="s">
        <v>19064</v>
      </c>
      <c r="E5314" s="36" t="s">
        <v>18996</v>
      </c>
      <c r="F5314" s="36" t="s">
        <v>21283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16460</v>
      </c>
      <c r="C5315" s="36" t="s">
        <v>120</v>
      </c>
      <c r="D5315" s="36" t="s">
        <v>19064</v>
      </c>
      <c r="E5315" s="36" t="s">
        <v>19610</v>
      </c>
      <c r="F5315" s="36" t="s">
        <v>21283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14716</v>
      </c>
      <c r="C5316" s="36" t="s">
        <v>120</v>
      </c>
      <c r="D5316" s="36" t="s">
        <v>19064</v>
      </c>
      <c r="E5316" s="36" t="s">
        <v>19706</v>
      </c>
      <c r="F5316" s="36" t="s">
        <v>21283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16557</v>
      </c>
      <c r="C5317" s="36" t="s">
        <v>188</v>
      </c>
      <c r="D5317" s="36" t="s">
        <v>19064</v>
      </c>
      <c r="E5317" s="36" t="s">
        <v>19159</v>
      </c>
      <c r="F5317" s="36" t="s">
        <v>21293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26952</v>
      </c>
      <c r="C5318" s="36" t="s">
        <v>120</v>
      </c>
      <c r="D5318" s="36" t="s">
        <v>19064</v>
      </c>
      <c r="E5318" s="36" t="s">
        <v>19027</v>
      </c>
      <c r="F5318" s="36" t="s">
        <v>21340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26954</v>
      </c>
      <c r="C5319" s="36" t="s">
        <v>120</v>
      </c>
      <c r="D5319" s="36" t="s">
        <v>19064</v>
      </c>
      <c r="E5319" s="36" t="s">
        <v>18996</v>
      </c>
      <c r="F5319" s="36" t="s">
        <v>21343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15638</v>
      </c>
      <c r="C5320" s="36" t="s">
        <v>120</v>
      </c>
      <c r="D5320" s="36" t="s">
        <v>19064</v>
      </c>
      <c r="E5320" s="36" t="s">
        <v>19414</v>
      </c>
      <c r="F5320" s="36" t="s">
        <v>21345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26965</v>
      </c>
      <c r="C5321" s="36" t="s">
        <v>188</v>
      </c>
      <c r="D5321" s="36" t="s">
        <v>19064</v>
      </c>
      <c r="E5321" s="36" t="s">
        <v>26830</v>
      </c>
      <c r="F5321" s="36" t="s">
        <v>21343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26963</v>
      </c>
      <c r="C5322" s="36" t="s">
        <v>188</v>
      </c>
      <c r="D5322" s="36" t="s">
        <v>19064</v>
      </c>
      <c r="E5322" s="36" t="s">
        <v>19505</v>
      </c>
      <c r="F5322" s="36" t="s">
        <v>21340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14003</v>
      </c>
      <c r="B5323" s="36" t="s">
        <v>25304</v>
      </c>
      <c r="C5323" s="36" t="s">
        <v>188</v>
      </c>
      <c r="D5323" s="36" t="s">
        <v>19064</v>
      </c>
      <c r="E5323" s="36" t="s">
        <v>19944</v>
      </c>
      <c r="F5323" s="36" t="s">
        <v>21283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2716</v>
      </c>
      <c r="B5324" s="36" t="s">
        <v>26157</v>
      </c>
      <c r="C5324" s="36" t="s">
        <v>188</v>
      </c>
      <c r="D5324" s="36" t="s">
        <v>19064</v>
      </c>
      <c r="E5324" s="36" t="s">
        <v>19081</v>
      </c>
      <c r="F5324" s="36" t="s">
        <v>21060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24532</v>
      </c>
      <c r="C5325" s="36" t="s">
        <v>120</v>
      </c>
      <c r="D5325" s="36" t="s">
        <v>22144</v>
      </c>
      <c r="E5325" s="36" t="s">
        <v>19274</v>
      </c>
      <c r="F5325" s="36" t="s">
        <v>21355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4729</v>
      </c>
      <c r="B5326" s="36" t="s">
        <v>13936</v>
      </c>
      <c r="C5326" s="36" t="s">
        <v>120</v>
      </c>
      <c r="D5326" s="36" t="s">
        <v>22144</v>
      </c>
      <c r="E5326" s="36" t="s">
        <v>19053</v>
      </c>
      <c r="F5326" s="36" t="s">
        <v>20290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4729</v>
      </c>
      <c r="B5327" s="36" t="s">
        <v>27002</v>
      </c>
      <c r="C5327" s="36" t="s">
        <v>188</v>
      </c>
      <c r="D5327" s="36" t="s">
        <v>22144</v>
      </c>
      <c r="E5327" s="36" t="s">
        <v>19147</v>
      </c>
      <c r="F5327" s="36" t="s">
        <v>20290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4729</v>
      </c>
      <c r="B5328" s="36" t="s">
        <v>26159</v>
      </c>
      <c r="C5328" s="36" t="s">
        <v>120</v>
      </c>
      <c r="D5328" s="36" t="s">
        <v>22144</v>
      </c>
      <c r="E5328" s="36" t="s">
        <v>19258</v>
      </c>
      <c r="F5328" s="36" t="s">
        <v>21060</v>
      </c>
      <c r="G5328" s="36" t="s">
        <v>123</v>
      </c>
      <c r="H5328" s="1"/>
      <c r="I5328" s="1"/>
      <c r="K5328" s="1"/>
    </row>
    <row r="5329" spans="1:11" customFormat="1" ht="15" x14ac:dyDescent="0.25">
      <c r="A5329" s="36" t="s">
        <v>4729</v>
      </c>
      <c r="B5329" s="36" t="s">
        <v>26161</v>
      </c>
      <c r="C5329" s="36" t="s">
        <v>188</v>
      </c>
      <c r="D5329" s="36" t="s">
        <v>22144</v>
      </c>
      <c r="E5329" s="36" t="s">
        <v>19073</v>
      </c>
      <c r="F5329" s="36" t="s">
        <v>21060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15130</v>
      </c>
      <c r="C5330" s="36" t="s">
        <v>120</v>
      </c>
      <c r="D5330" s="36" t="s">
        <v>21014</v>
      </c>
      <c r="E5330" s="36" t="s">
        <v>25039</v>
      </c>
      <c r="F5330" s="36" t="s">
        <v>20290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9099</v>
      </c>
      <c r="C5331" s="36" t="s">
        <v>188</v>
      </c>
      <c r="D5331" s="36" t="s">
        <v>21014</v>
      </c>
      <c r="E5331" s="36" t="s">
        <v>19042</v>
      </c>
      <c r="F5331" s="36" t="s">
        <v>20290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9397</v>
      </c>
      <c r="C5332" s="36" t="s">
        <v>188</v>
      </c>
      <c r="D5332" s="36" t="s">
        <v>21014</v>
      </c>
      <c r="E5332" s="36" t="s">
        <v>19147</v>
      </c>
      <c r="F5332" s="36" t="s">
        <v>20290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9587</v>
      </c>
      <c r="C5333" s="36" t="s">
        <v>120</v>
      </c>
      <c r="D5333" s="36" t="s">
        <v>19709</v>
      </c>
      <c r="E5333" s="36" t="s">
        <v>21536</v>
      </c>
      <c r="F5333" s="36" t="s">
        <v>20290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7421</v>
      </c>
      <c r="C5334" s="36" t="s">
        <v>188</v>
      </c>
      <c r="D5334" s="36" t="s">
        <v>19709</v>
      </c>
      <c r="E5334" s="36" t="s">
        <v>19000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8719</v>
      </c>
      <c r="C5335" s="36" t="s">
        <v>120</v>
      </c>
      <c r="D5335" s="36" t="s">
        <v>19709</v>
      </c>
      <c r="E5335" s="36" t="s">
        <v>19647</v>
      </c>
      <c r="F5335" s="36" t="s">
        <v>20290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25664</v>
      </c>
      <c r="C5336" s="36" t="s">
        <v>120</v>
      </c>
      <c r="D5336" s="36" t="s">
        <v>25665</v>
      </c>
      <c r="E5336" s="36" t="s">
        <v>19186</v>
      </c>
      <c r="F5336" s="36" t="s">
        <v>21293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27690</v>
      </c>
      <c r="C5337" s="36" t="s">
        <v>120</v>
      </c>
      <c r="D5337" s="36" t="s">
        <v>27691</v>
      </c>
      <c r="E5337" s="36" t="s">
        <v>19086</v>
      </c>
      <c r="F5337" s="36" t="s">
        <v>20290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16753</v>
      </c>
      <c r="C5338" s="36" t="s">
        <v>188</v>
      </c>
      <c r="D5338" s="36" t="s">
        <v>25172</v>
      </c>
      <c r="E5338" s="36" t="s">
        <v>19004</v>
      </c>
      <c r="F5338" s="36" t="s">
        <v>21060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25158</v>
      </c>
      <c r="C5339" s="36" t="s">
        <v>120</v>
      </c>
      <c r="D5339" s="36" t="s">
        <v>21121</v>
      </c>
      <c r="E5339" s="36" t="s">
        <v>19582</v>
      </c>
      <c r="F5339" s="36" t="s">
        <v>21060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16889</v>
      </c>
      <c r="C5340" s="36" t="s">
        <v>188</v>
      </c>
      <c r="D5340" s="36" t="s">
        <v>21121</v>
      </c>
      <c r="E5340" s="36" t="s">
        <v>20300</v>
      </c>
      <c r="F5340" s="36" t="s">
        <v>21060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16863</v>
      </c>
      <c r="C5341" s="36" t="s">
        <v>120</v>
      </c>
      <c r="D5341" s="36" t="s">
        <v>21000</v>
      </c>
      <c r="E5341" s="36" t="s">
        <v>20726</v>
      </c>
      <c r="F5341" s="36" t="s">
        <v>21060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22858</v>
      </c>
      <c r="C5342" s="36" t="s">
        <v>188</v>
      </c>
      <c r="D5342" s="36" t="s">
        <v>21000</v>
      </c>
      <c r="E5342" s="36" t="s">
        <v>19086</v>
      </c>
      <c r="F5342" s="36" t="s">
        <v>21060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28940</v>
      </c>
      <c r="C5343" s="36" t="s">
        <v>188</v>
      </c>
      <c r="D5343" s="36" t="s">
        <v>21000</v>
      </c>
      <c r="E5343" s="36" t="s">
        <v>19076</v>
      </c>
      <c r="F5343" s="36" t="s">
        <v>21283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29372</v>
      </c>
      <c r="C5344" s="36" t="s">
        <v>120</v>
      </c>
      <c r="D5344" s="36" t="s">
        <v>21000</v>
      </c>
      <c r="E5344" s="36" t="s">
        <v>19103</v>
      </c>
      <c r="F5344" s="36" t="s">
        <v>21283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26</v>
      </c>
      <c r="B5345" s="36" t="s">
        <v>9348</v>
      </c>
      <c r="C5345" s="36" t="s">
        <v>188</v>
      </c>
      <c r="D5345" s="36" t="s">
        <v>21000</v>
      </c>
      <c r="E5345" s="36" t="s">
        <v>19295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26</v>
      </c>
      <c r="B5346" s="36" t="s">
        <v>9281</v>
      </c>
      <c r="C5346" s="36" t="s">
        <v>120</v>
      </c>
      <c r="D5346" s="36" t="s">
        <v>21000</v>
      </c>
      <c r="E5346" s="36" t="s">
        <v>19191</v>
      </c>
      <c r="F5346" s="36" t="s">
        <v>20290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23953</v>
      </c>
      <c r="C5347" s="36" t="s">
        <v>188</v>
      </c>
      <c r="D5347" s="36" t="s">
        <v>20333</v>
      </c>
      <c r="E5347" s="36" t="s">
        <v>19163</v>
      </c>
      <c r="F5347" s="36" t="s">
        <v>20290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16987</v>
      </c>
      <c r="C5348" s="36" t="s">
        <v>120</v>
      </c>
      <c r="D5348" s="36" t="s">
        <v>20333</v>
      </c>
      <c r="E5348" s="36" t="s">
        <v>19355</v>
      </c>
      <c r="F5348" s="36" t="s">
        <v>20290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25092</v>
      </c>
      <c r="C5349" s="36" t="s">
        <v>120</v>
      </c>
      <c r="D5349" s="36" t="s">
        <v>20333</v>
      </c>
      <c r="E5349" s="36" t="s">
        <v>19641</v>
      </c>
      <c r="F5349" s="36" t="s">
        <v>21060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26843</v>
      </c>
      <c r="C5350" s="36" t="s">
        <v>188</v>
      </c>
      <c r="D5350" s="36" t="s">
        <v>20333</v>
      </c>
      <c r="E5350" s="36" t="s">
        <v>19249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24035</v>
      </c>
      <c r="C5351" s="36" t="s">
        <v>120</v>
      </c>
      <c r="D5351" s="36" t="s">
        <v>28642</v>
      </c>
      <c r="E5351" s="36" t="s">
        <v>19272</v>
      </c>
      <c r="F5351" s="36" t="s">
        <v>21060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25188</v>
      </c>
      <c r="C5352" s="36" t="s">
        <v>188</v>
      </c>
      <c r="D5352" s="36" t="s">
        <v>28642</v>
      </c>
      <c r="E5352" s="36" t="s">
        <v>19449</v>
      </c>
      <c r="F5352" s="36" t="s">
        <v>21060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15058</v>
      </c>
      <c r="C5353" s="36" t="s">
        <v>120</v>
      </c>
      <c r="D5353" s="36" t="s">
        <v>28642</v>
      </c>
      <c r="E5353" s="36" t="s">
        <v>19495</v>
      </c>
      <c r="F5353" s="36" t="s">
        <v>21345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8610</v>
      </c>
      <c r="C5354" s="36" t="s">
        <v>188</v>
      </c>
      <c r="D5354" s="36" t="s">
        <v>28642</v>
      </c>
      <c r="E5354" s="36" t="s">
        <v>19147</v>
      </c>
      <c r="F5354" s="36" t="s">
        <v>21345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28554</v>
      </c>
      <c r="C5355" s="36" t="s">
        <v>120</v>
      </c>
      <c r="D5355" s="36" t="s">
        <v>22315</v>
      </c>
      <c r="E5355" s="36" t="s">
        <v>19646</v>
      </c>
      <c r="F5355" s="36" t="s">
        <v>21283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28968</v>
      </c>
      <c r="C5356" s="36" t="s">
        <v>188</v>
      </c>
      <c r="D5356" s="36" t="s">
        <v>28555</v>
      </c>
      <c r="E5356" s="36" t="s">
        <v>19205</v>
      </c>
      <c r="F5356" s="36" t="s">
        <v>21283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15626</v>
      </c>
      <c r="C5357" s="36" t="s">
        <v>120</v>
      </c>
      <c r="D5357" s="36" t="s">
        <v>28555</v>
      </c>
      <c r="E5357" s="36" t="s">
        <v>19258</v>
      </c>
      <c r="F5357" s="36" t="s">
        <v>21283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14107</v>
      </c>
      <c r="C5358" s="36" t="s">
        <v>120</v>
      </c>
      <c r="D5358" s="36" t="s">
        <v>28555</v>
      </c>
      <c r="E5358" s="36" t="s">
        <v>19263</v>
      </c>
      <c r="F5358" s="36" t="s">
        <v>21293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14331</v>
      </c>
      <c r="C5359" s="36" t="s">
        <v>188</v>
      </c>
      <c r="D5359" s="36" t="s">
        <v>28555</v>
      </c>
      <c r="E5359" s="36" t="s">
        <v>19315</v>
      </c>
      <c r="F5359" s="36" t="s">
        <v>21293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15248</v>
      </c>
      <c r="C5360" s="36" t="s">
        <v>120</v>
      </c>
      <c r="D5360" s="36" t="s">
        <v>20287</v>
      </c>
      <c r="E5360" s="36" t="s">
        <v>19084</v>
      </c>
      <c r="F5360" s="36" t="s">
        <v>20290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29496</v>
      </c>
      <c r="C5361" s="36" t="s">
        <v>120</v>
      </c>
      <c r="D5361" s="36" t="s">
        <v>29497</v>
      </c>
      <c r="E5361" s="36" t="s">
        <v>19121</v>
      </c>
      <c r="F5361" s="36" t="s">
        <v>21298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24702</v>
      </c>
      <c r="C5362" s="36" t="s">
        <v>120</v>
      </c>
      <c r="D5362" s="36" t="s">
        <v>19743</v>
      </c>
      <c r="E5362" s="36" t="s">
        <v>19180</v>
      </c>
      <c r="F5362" s="36" t="s">
        <v>20290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9158</v>
      </c>
      <c r="C5363" s="36" t="s">
        <v>188</v>
      </c>
      <c r="D5363" s="36" t="s">
        <v>19743</v>
      </c>
      <c r="E5363" s="36" t="s">
        <v>20272</v>
      </c>
      <c r="F5363" s="36" t="s">
        <v>20290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15441</v>
      </c>
      <c r="C5364" s="36" t="s">
        <v>120</v>
      </c>
      <c r="D5364" s="36" t="s">
        <v>19743</v>
      </c>
      <c r="E5364" s="36" t="s">
        <v>19081</v>
      </c>
      <c r="F5364" s="36" t="s">
        <v>21060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15448</v>
      </c>
      <c r="C5365" s="36" t="s">
        <v>188</v>
      </c>
      <c r="D5365" s="36" t="s">
        <v>19743</v>
      </c>
      <c r="E5365" s="36" t="s">
        <v>19100</v>
      </c>
      <c r="F5365" s="36" t="s">
        <v>21060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28771</v>
      </c>
      <c r="C5366" s="36" t="s">
        <v>188</v>
      </c>
      <c r="D5366" s="36" t="s">
        <v>20402</v>
      </c>
      <c r="E5366" s="36" t="s">
        <v>19188</v>
      </c>
      <c r="F5366" s="36" t="s">
        <v>20290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17124</v>
      </c>
      <c r="C5367" s="36" t="s">
        <v>120</v>
      </c>
      <c r="D5367" s="36" t="s">
        <v>20402</v>
      </c>
      <c r="E5367" s="36" t="s">
        <v>19901</v>
      </c>
      <c r="F5367" s="36" t="s">
        <v>20290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16602</v>
      </c>
      <c r="C5368" s="36" t="s">
        <v>188</v>
      </c>
      <c r="D5368" s="36" t="s">
        <v>20402</v>
      </c>
      <c r="E5368" s="36" t="s">
        <v>19147</v>
      </c>
      <c r="F5368" s="36" t="s">
        <v>21283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9381</v>
      </c>
      <c r="C5369" s="36" t="s">
        <v>120</v>
      </c>
      <c r="D5369" s="36" t="s">
        <v>20813</v>
      </c>
      <c r="E5369" s="36" t="s">
        <v>19240</v>
      </c>
      <c r="F5369" s="36" t="s">
        <v>20290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22502</v>
      </c>
      <c r="C5370" s="36" t="s">
        <v>120</v>
      </c>
      <c r="D5370" s="36" t="s">
        <v>20813</v>
      </c>
      <c r="E5370" s="36" t="s">
        <v>19002</v>
      </c>
      <c r="F5370" s="36" t="s">
        <v>20290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15455</v>
      </c>
      <c r="C5371" s="36" t="s">
        <v>120</v>
      </c>
      <c r="D5371" s="36" t="s">
        <v>20813</v>
      </c>
      <c r="E5371" s="36" t="s">
        <v>19143</v>
      </c>
      <c r="F5371" s="36" t="s">
        <v>21060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26043</v>
      </c>
      <c r="C5372" s="36" t="s">
        <v>188</v>
      </c>
      <c r="D5372" s="36" t="s">
        <v>20813</v>
      </c>
      <c r="E5372" s="36" t="s">
        <v>19192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x14ac:dyDescent="0.25">
      <c r="A5373" s="36" t="s">
        <v>122</v>
      </c>
      <c r="B5373" s="36" t="s">
        <v>25567</v>
      </c>
      <c r="C5373" s="36" t="s">
        <v>188</v>
      </c>
      <c r="D5373" s="36" t="s">
        <v>20813</v>
      </c>
      <c r="E5373" s="36" t="s">
        <v>19706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25717</v>
      </c>
      <c r="C5374" s="36" t="s">
        <v>188</v>
      </c>
      <c r="D5374" s="36" t="s">
        <v>20813</v>
      </c>
      <c r="E5374" s="36" t="s">
        <v>19150</v>
      </c>
      <c r="F5374" s="36" t="s">
        <v>21283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25701</v>
      </c>
      <c r="C5375" s="36" t="s">
        <v>120</v>
      </c>
      <c r="D5375" s="36" t="s">
        <v>20813</v>
      </c>
      <c r="E5375" s="36" t="s">
        <v>19241</v>
      </c>
      <c r="F5375" s="36" t="s">
        <v>21283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18392</v>
      </c>
      <c r="C5376" s="36" t="s">
        <v>120</v>
      </c>
      <c r="D5376" s="36" t="s">
        <v>20813</v>
      </c>
      <c r="E5376" s="36" t="s">
        <v>19205</v>
      </c>
      <c r="F5376" s="36" t="s">
        <v>21298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26961</v>
      </c>
      <c r="C5377" s="36" t="s">
        <v>120</v>
      </c>
      <c r="D5377" s="36" t="s">
        <v>20813</v>
      </c>
      <c r="E5377" s="36" t="s">
        <v>27229</v>
      </c>
      <c r="F5377" s="36" t="s">
        <v>21358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26971</v>
      </c>
      <c r="C5378" s="36" t="s">
        <v>188</v>
      </c>
      <c r="D5378" s="36" t="s">
        <v>20813</v>
      </c>
      <c r="E5378" s="36" t="s">
        <v>18996</v>
      </c>
      <c r="F5378" s="36" t="s">
        <v>21358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9057</v>
      </c>
      <c r="C5379" s="36" t="s">
        <v>120</v>
      </c>
      <c r="D5379" s="36" t="s">
        <v>28355</v>
      </c>
      <c r="E5379" s="36" t="s">
        <v>19027</v>
      </c>
      <c r="F5379" s="36" t="s">
        <v>20290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9100</v>
      </c>
      <c r="C5380" s="36" t="s">
        <v>188</v>
      </c>
      <c r="D5380" s="36" t="s">
        <v>28355</v>
      </c>
      <c r="E5380" s="36" t="s">
        <v>19042</v>
      </c>
      <c r="F5380" s="36" t="s">
        <v>20290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27253</v>
      </c>
      <c r="C5381" s="36" t="s">
        <v>120</v>
      </c>
      <c r="D5381" s="36" t="s">
        <v>22214</v>
      </c>
      <c r="E5381" s="36" t="s">
        <v>19147</v>
      </c>
      <c r="F5381" s="36" t="s">
        <v>21298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18727</v>
      </c>
      <c r="C5382" s="36" t="s">
        <v>120</v>
      </c>
      <c r="D5382" s="36" t="s">
        <v>24902</v>
      </c>
      <c r="E5382" s="36" t="s">
        <v>20252</v>
      </c>
      <c r="F5382" s="36" t="s">
        <v>20290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8769</v>
      </c>
      <c r="C5383" s="36" t="s">
        <v>188</v>
      </c>
      <c r="D5383" s="36" t="s">
        <v>24902</v>
      </c>
      <c r="E5383" s="36" t="s">
        <v>19000</v>
      </c>
      <c r="F5383" s="36" t="s">
        <v>20290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8835</v>
      </c>
      <c r="C5384" s="36" t="s">
        <v>120</v>
      </c>
      <c r="D5384" s="36" t="s">
        <v>28764</v>
      </c>
      <c r="E5384" s="36" t="s">
        <v>19076</v>
      </c>
      <c r="F5384" s="36" t="s">
        <v>20290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8868</v>
      </c>
      <c r="C5385" s="36" t="s">
        <v>188</v>
      </c>
      <c r="D5385" s="36" t="s">
        <v>28764</v>
      </c>
      <c r="E5385" s="36" t="s">
        <v>19497</v>
      </c>
      <c r="F5385" s="36" t="s">
        <v>20290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16754</v>
      </c>
      <c r="C5386" s="36" t="s">
        <v>188</v>
      </c>
      <c r="D5386" s="36" t="s">
        <v>25173</v>
      </c>
      <c r="E5386" s="36" t="s">
        <v>19124</v>
      </c>
      <c r="F5386" s="36" t="s">
        <v>21060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14595</v>
      </c>
      <c r="C5387" s="36" t="s">
        <v>120</v>
      </c>
      <c r="D5387" s="36" t="s">
        <v>20804</v>
      </c>
      <c r="E5387" s="36" t="s">
        <v>19487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9344</v>
      </c>
      <c r="C5388" s="36" t="s">
        <v>188</v>
      </c>
      <c r="D5388" s="36" t="s">
        <v>20804</v>
      </c>
      <c r="E5388" s="36" t="s">
        <v>20259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14355</v>
      </c>
      <c r="C5389" s="36" t="s">
        <v>120</v>
      </c>
      <c r="D5389" s="36" t="s">
        <v>20804</v>
      </c>
      <c r="E5389" s="36" t="s">
        <v>19263</v>
      </c>
      <c r="F5389" s="36" t="s">
        <v>21060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14356</v>
      </c>
      <c r="C5390" s="36" t="s">
        <v>188</v>
      </c>
      <c r="D5390" s="36" t="s">
        <v>20804</v>
      </c>
      <c r="E5390" s="36" t="s">
        <v>19310</v>
      </c>
      <c r="F5390" s="36" t="s">
        <v>21060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28529</v>
      </c>
      <c r="C5391" s="36" t="s">
        <v>188</v>
      </c>
      <c r="D5391" s="36" t="s">
        <v>20804</v>
      </c>
      <c r="E5391" s="36" t="s">
        <v>19130</v>
      </c>
      <c r="F5391" s="36" t="s">
        <v>21283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25969</v>
      </c>
      <c r="C5392" s="36" t="s">
        <v>120</v>
      </c>
      <c r="D5392" s="36" t="s">
        <v>28878</v>
      </c>
      <c r="E5392" s="36" t="s">
        <v>19388</v>
      </c>
      <c r="F5392" s="36" t="s">
        <v>21060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29699</v>
      </c>
      <c r="C5393" s="36" t="s">
        <v>188</v>
      </c>
      <c r="D5393" s="36" t="s">
        <v>28878</v>
      </c>
      <c r="E5393" s="36" t="s">
        <v>20940</v>
      </c>
      <c r="F5393" s="36" t="s">
        <v>21060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15051</v>
      </c>
      <c r="C5394" s="36" t="s">
        <v>120</v>
      </c>
      <c r="D5394" s="36" t="s">
        <v>28588</v>
      </c>
      <c r="E5394" s="36" t="s">
        <v>19258</v>
      </c>
      <c r="F5394" s="36" t="s">
        <v>21283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13874</v>
      </c>
      <c r="C5395" s="36" t="s">
        <v>120</v>
      </c>
      <c r="D5395" s="36" t="s">
        <v>28588</v>
      </c>
      <c r="E5395" s="36" t="s">
        <v>19278</v>
      </c>
      <c r="F5395" s="36" t="s">
        <v>21293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14603</v>
      </c>
      <c r="C5396" s="36" t="s">
        <v>120</v>
      </c>
      <c r="D5396" s="36" t="s">
        <v>28834</v>
      </c>
      <c r="E5396" s="36" t="s">
        <v>19124</v>
      </c>
      <c r="F5396" s="36" t="s">
        <v>21060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15618</v>
      </c>
      <c r="C5397" s="36" t="s">
        <v>120</v>
      </c>
      <c r="D5397" s="36" t="s">
        <v>28834</v>
      </c>
      <c r="E5397" s="36" t="s">
        <v>19268</v>
      </c>
      <c r="F5397" s="36" t="s">
        <v>21298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15621</v>
      </c>
      <c r="C5398" s="36" t="s">
        <v>188</v>
      </c>
      <c r="D5398" s="36" t="s">
        <v>28834</v>
      </c>
      <c r="E5398" s="36" t="s">
        <v>20323</v>
      </c>
      <c r="F5398" s="36" t="s">
        <v>21298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17726</v>
      </c>
      <c r="C5399" s="36" t="s">
        <v>188</v>
      </c>
      <c r="D5399" s="36" t="s">
        <v>19859</v>
      </c>
      <c r="E5399" s="36" t="s">
        <v>20160</v>
      </c>
      <c r="F5399" s="36" t="s">
        <v>20290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15442</v>
      </c>
      <c r="C5400" s="36" t="s">
        <v>120</v>
      </c>
      <c r="D5400" s="36" t="s">
        <v>20229</v>
      </c>
      <c r="E5400" s="36" t="s">
        <v>19376</v>
      </c>
      <c r="F5400" s="36" t="s">
        <v>21060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25356</v>
      </c>
      <c r="C5401" s="36" t="s">
        <v>188</v>
      </c>
      <c r="D5401" s="36" t="s">
        <v>19133</v>
      </c>
      <c r="E5401" s="36" t="s">
        <v>20203</v>
      </c>
      <c r="F5401" s="36" t="s">
        <v>20290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17308</v>
      </c>
      <c r="C5402" s="36" t="s">
        <v>120</v>
      </c>
      <c r="D5402" s="36" t="s">
        <v>19133</v>
      </c>
      <c r="E5402" s="36" t="s">
        <v>19074</v>
      </c>
      <c r="F5402" s="36" t="s">
        <v>20290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8441</v>
      </c>
      <c r="C5403" s="36" t="s">
        <v>188</v>
      </c>
      <c r="D5403" s="36" t="s">
        <v>19133</v>
      </c>
      <c r="E5403" s="36" t="s">
        <v>19460</v>
      </c>
      <c r="F5403" s="36" t="s">
        <v>21298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8420</v>
      </c>
      <c r="C5404" s="36" t="s">
        <v>120</v>
      </c>
      <c r="D5404" s="36" t="s">
        <v>19133</v>
      </c>
      <c r="E5404" s="36" t="s">
        <v>19803</v>
      </c>
      <c r="F5404" s="36" t="s">
        <v>21298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16330</v>
      </c>
      <c r="C5405" s="36" t="s">
        <v>120</v>
      </c>
      <c r="D5405" s="36" t="s">
        <v>20656</v>
      </c>
      <c r="E5405" s="36" t="s">
        <v>19732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18116</v>
      </c>
      <c r="C5406" s="36" t="s">
        <v>188</v>
      </c>
      <c r="D5406" s="36" t="s">
        <v>21057</v>
      </c>
      <c r="E5406" s="36" t="s">
        <v>19163</v>
      </c>
      <c r="F5406" s="36" t="s">
        <v>20290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23278</v>
      </c>
      <c r="C5407" s="36" t="s">
        <v>120</v>
      </c>
      <c r="D5407" s="36" t="s">
        <v>21057</v>
      </c>
      <c r="E5407" s="36" t="s">
        <v>19263</v>
      </c>
      <c r="F5407" s="36" t="s">
        <v>21060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26221</v>
      </c>
      <c r="C5408" s="36" t="s">
        <v>120</v>
      </c>
      <c r="D5408" s="36" t="s">
        <v>19244</v>
      </c>
      <c r="E5408" s="36" t="s">
        <v>19119</v>
      </c>
      <c r="F5408" s="36" t="s">
        <v>20290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8899</v>
      </c>
      <c r="C5409" s="36" t="s">
        <v>188</v>
      </c>
      <c r="D5409" s="36" t="s">
        <v>19244</v>
      </c>
      <c r="E5409" s="36" t="s">
        <v>20892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8896</v>
      </c>
      <c r="C5410" s="36" t="s">
        <v>120</v>
      </c>
      <c r="D5410" s="36" t="s">
        <v>19244</v>
      </c>
      <c r="E5410" s="36" t="s">
        <v>18998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27368</v>
      </c>
      <c r="C5411" s="36" t="s">
        <v>120</v>
      </c>
      <c r="D5411" s="36" t="s">
        <v>19244</v>
      </c>
      <c r="E5411" s="36" t="s">
        <v>22362</v>
      </c>
      <c r="F5411" s="36" t="s">
        <v>21060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7287</v>
      </c>
      <c r="C5412" s="36" t="s">
        <v>120</v>
      </c>
      <c r="D5412" s="36" t="s">
        <v>19244</v>
      </c>
      <c r="E5412" s="36" t="s">
        <v>19081</v>
      </c>
      <c r="F5412" s="36" t="s">
        <v>21060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16702</v>
      </c>
      <c r="C5413" s="36" t="s">
        <v>120</v>
      </c>
      <c r="D5413" s="36" t="s">
        <v>19244</v>
      </c>
      <c r="E5413" s="36" t="s">
        <v>19654</v>
      </c>
      <c r="F5413" s="36" t="s">
        <v>21060</v>
      </c>
      <c r="G5413" s="36" t="s">
        <v>121</v>
      </c>
      <c r="H5413" s="1"/>
      <c r="I5413" s="1"/>
      <c r="K5413" s="1"/>
    </row>
    <row r="5414" spans="1:11" customFormat="1" ht="15" x14ac:dyDescent="0.25">
      <c r="A5414" s="36" t="s">
        <v>122</v>
      </c>
      <c r="B5414" s="36" t="s">
        <v>7121</v>
      </c>
      <c r="C5414" s="36" t="s">
        <v>188</v>
      </c>
      <c r="D5414" s="36" t="s">
        <v>19244</v>
      </c>
      <c r="E5414" s="36" t="s">
        <v>18996</v>
      </c>
      <c r="F5414" s="36" t="s">
        <v>21060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24790</v>
      </c>
      <c r="C5415" s="36" t="s">
        <v>188</v>
      </c>
      <c r="D5415" s="36" t="s">
        <v>19244</v>
      </c>
      <c r="E5415" s="36" t="s">
        <v>19186</v>
      </c>
      <c r="F5415" s="36" t="s">
        <v>21060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27454</v>
      </c>
      <c r="C5416" s="36" t="s">
        <v>188</v>
      </c>
      <c r="D5416" s="36" t="s">
        <v>19244</v>
      </c>
      <c r="E5416" s="36" t="s">
        <v>18998</v>
      </c>
      <c r="F5416" s="36" t="s">
        <v>21283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24549</v>
      </c>
      <c r="C5417" s="36" t="s">
        <v>188</v>
      </c>
      <c r="D5417" s="36" t="s">
        <v>19244</v>
      </c>
      <c r="E5417" s="36" t="s">
        <v>24153</v>
      </c>
      <c r="F5417" s="36" t="s">
        <v>21283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25718</v>
      </c>
      <c r="C5418" s="36" t="s">
        <v>188</v>
      </c>
      <c r="D5418" s="36" t="s">
        <v>19244</v>
      </c>
      <c r="E5418" s="36" t="s">
        <v>20254</v>
      </c>
      <c r="F5418" s="36" t="s">
        <v>21283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28203</v>
      </c>
      <c r="C5419" s="36" t="s">
        <v>120</v>
      </c>
      <c r="D5419" s="36" t="s">
        <v>19244</v>
      </c>
      <c r="E5419" s="36" t="s">
        <v>19188</v>
      </c>
      <c r="F5419" s="36" t="s">
        <v>21283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25600</v>
      </c>
      <c r="C5420" s="36" t="s">
        <v>120</v>
      </c>
      <c r="D5420" s="36" t="s">
        <v>19244</v>
      </c>
      <c r="E5420" s="36" t="s">
        <v>20089</v>
      </c>
      <c r="F5420" s="36" t="s">
        <v>21283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24797</v>
      </c>
      <c r="C5421" s="36" t="s">
        <v>120</v>
      </c>
      <c r="D5421" s="36" t="s">
        <v>19244</v>
      </c>
      <c r="E5421" s="36" t="s">
        <v>19027</v>
      </c>
      <c r="F5421" s="36" t="s">
        <v>21293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27201</v>
      </c>
      <c r="C5422" s="36" t="s">
        <v>120</v>
      </c>
      <c r="D5422" s="36" t="s">
        <v>19244</v>
      </c>
      <c r="E5422" s="36" t="s">
        <v>19315</v>
      </c>
      <c r="F5422" s="36" t="s">
        <v>21293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27211</v>
      </c>
      <c r="C5423" s="36" t="s">
        <v>188</v>
      </c>
      <c r="D5423" s="36" t="s">
        <v>19244</v>
      </c>
      <c r="E5423" s="36" t="s">
        <v>19943</v>
      </c>
      <c r="F5423" s="36" t="s">
        <v>21293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16198</v>
      </c>
      <c r="C5424" s="36" t="s">
        <v>120</v>
      </c>
      <c r="D5424" s="36" t="s">
        <v>19244</v>
      </c>
      <c r="E5424" s="36" t="s">
        <v>19164</v>
      </c>
      <c r="F5424" s="36" t="s">
        <v>21343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26</v>
      </c>
      <c r="B5425" s="36" t="s">
        <v>14230</v>
      </c>
      <c r="C5425" s="36" t="s">
        <v>120</v>
      </c>
      <c r="D5425" s="36" t="s">
        <v>19244</v>
      </c>
      <c r="E5425" s="36" t="s">
        <v>19440</v>
      </c>
      <c r="F5425" s="36" t="s">
        <v>21060</v>
      </c>
      <c r="G5425" s="36" t="s">
        <v>121</v>
      </c>
      <c r="H5425" s="1"/>
      <c r="I5425" s="1"/>
      <c r="K5425" s="1"/>
    </row>
    <row r="5426" spans="1:11" customFormat="1" ht="15" x14ac:dyDescent="0.25">
      <c r="A5426" s="36" t="s">
        <v>26</v>
      </c>
      <c r="B5426" s="36" t="s">
        <v>14208</v>
      </c>
      <c r="C5426" s="36" t="s">
        <v>188</v>
      </c>
      <c r="D5426" s="36" t="s">
        <v>19244</v>
      </c>
      <c r="E5426" s="36" t="s">
        <v>19147</v>
      </c>
      <c r="F5426" s="36" t="s">
        <v>21060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22720</v>
      </c>
      <c r="C5427" s="36" t="s">
        <v>188</v>
      </c>
      <c r="D5427" s="36" t="s">
        <v>28356</v>
      </c>
      <c r="E5427" s="36" t="s">
        <v>19376</v>
      </c>
      <c r="F5427" s="36" t="s">
        <v>20290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9058</v>
      </c>
      <c r="C5428" s="36" t="s">
        <v>120</v>
      </c>
      <c r="D5428" s="36" t="s">
        <v>28356</v>
      </c>
      <c r="E5428" s="36" t="s">
        <v>19335</v>
      </c>
      <c r="F5428" s="36" t="s">
        <v>20290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18057</v>
      </c>
      <c r="C5429" s="36" t="s">
        <v>188</v>
      </c>
      <c r="D5429" s="36" t="s">
        <v>21040</v>
      </c>
      <c r="E5429" s="36" t="s">
        <v>18996</v>
      </c>
      <c r="F5429" s="36" t="s">
        <v>20290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18310</v>
      </c>
      <c r="C5430" s="36" t="s">
        <v>188</v>
      </c>
      <c r="D5430" s="36" t="s">
        <v>24901</v>
      </c>
      <c r="E5430" s="36" t="s">
        <v>19183</v>
      </c>
      <c r="F5430" s="36" t="s">
        <v>20290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25404</v>
      </c>
      <c r="C5431" s="36" t="s">
        <v>120</v>
      </c>
      <c r="D5431" s="36" t="s">
        <v>24901</v>
      </c>
      <c r="E5431" s="36" t="s">
        <v>21662</v>
      </c>
      <c r="F5431" s="36" t="s">
        <v>20290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28495</v>
      </c>
      <c r="C5432" s="36" t="s">
        <v>188</v>
      </c>
      <c r="D5432" s="36" t="s">
        <v>28496</v>
      </c>
      <c r="E5432" s="36" t="s">
        <v>19045</v>
      </c>
      <c r="F5432" s="36" t="s">
        <v>21060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14324</v>
      </c>
      <c r="C5433" s="36" t="s">
        <v>120</v>
      </c>
      <c r="D5433" s="36" t="s">
        <v>28496</v>
      </c>
      <c r="E5433" s="36" t="s">
        <v>19529</v>
      </c>
      <c r="F5433" s="36" t="s">
        <v>21293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17510</v>
      </c>
      <c r="C5434" s="36" t="s">
        <v>120</v>
      </c>
      <c r="D5434" s="36" t="s">
        <v>19777</v>
      </c>
      <c r="E5434" s="36" t="s">
        <v>19163</v>
      </c>
      <c r="F5434" s="36" t="s">
        <v>20290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17908</v>
      </c>
      <c r="C5435" s="36" t="s">
        <v>188</v>
      </c>
      <c r="D5435" s="36" t="s">
        <v>19777</v>
      </c>
      <c r="E5435" s="36" t="s">
        <v>26750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18146</v>
      </c>
      <c r="C5436" s="36" t="s">
        <v>120</v>
      </c>
      <c r="D5436" s="36" t="s">
        <v>19777</v>
      </c>
      <c r="E5436" s="36" t="s">
        <v>19130</v>
      </c>
      <c r="F5436" s="36" t="s">
        <v>21060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16886</v>
      </c>
      <c r="C5437" s="36" t="s">
        <v>188</v>
      </c>
      <c r="D5437" s="36" t="s">
        <v>19777</v>
      </c>
      <c r="E5437" s="36" t="s">
        <v>19700</v>
      </c>
      <c r="F5437" s="36" t="s">
        <v>21060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9350</v>
      </c>
      <c r="C5438" s="36" t="s">
        <v>188</v>
      </c>
      <c r="D5438" s="36" t="s">
        <v>20515</v>
      </c>
      <c r="E5438" s="36" t="s">
        <v>19057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9283</v>
      </c>
      <c r="C5439" s="36" t="s">
        <v>120</v>
      </c>
      <c r="D5439" s="36" t="s">
        <v>20515</v>
      </c>
      <c r="E5439" s="36" t="s">
        <v>19136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25156</v>
      </c>
      <c r="C5440" s="36" t="s">
        <v>120</v>
      </c>
      <c r="D5440" s="36" t="s">
        <v>20515</v>
      </c>
      <c r="E5440" s="36" t="s">
        <v>19973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24315</v>
      </c>
      <c r="C5441" s="36" t="s">
        <v>188</v>
      </c>
      <c r="D5441" s="36" t="s">
        <v>20515</v>
      </c>
      <c r="E5441" s="36" t="s">
        <v>19310</v>
      </c>
      <c r="F5441" s="36" t="s">
        <v>21060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22650</v>
      </c>
      <c r="C5442" s="36" t="s">
        <v>188</v>
      </c>
      <c r="D5442" s="36" t="s">
        <v>20334</v>
      </c>
      <c r="E5442" s="36" t="s">
        <v>19077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16988</v>
      </c>
      <c r="C5443" s="36" t="s">
        <v>120</v>
      </c>
      <c r="D5443" s="36" t="s">
        <v>20334</v>
      </c>
      <c r="E5443" s="36" t="s">
        <v>19446</v>
      </c>
      <c r="F5443" s="36" t="s">
        <v>20290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15153</v>
      </c>
      <c r="C5444" s="36" t="s">
        <v>120</v>
      </c>
      <c r="D5444" s="36" t="s">
        <v>20334</v>
      </c>
      <c r="E5444" s="36" t="s">
        <v>19261</v>
      </c>
      <c r="F5444" s="36" t="s">
        <v>21060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15095</v>
      </c>
      <c r="C5445" s="36" t="s">
        <v>188</v>
      </c>
      <c r="D5445" s="36" t="s">
        <v>20334</v>
      </c>
      <c r="E5445" s="36" t="s">
        <v>19234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25472</v>
      </c>
      <c r="C5446" s="36" t="s">
        <v>120</v>
      </c>
      <c r="D5446" s="36" t="s">
        <v>21367</v>
      </c>
      <c r="E5446" s="36" t="s">
        <v>19432</v>
      </c>
      <c r="F5446" s="36" t="s">
        <v>21060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29698</v>
      </c>
      <c r="C5447" s="36" t="s">
        <v>188</v>
      </c>
      <c r="D5447" s="36" t="s">
        <v>21367</v>
      </c>
      <c r="E5447" s="36" t="s">
        <v>20940</v>
      </c>
      <c r="F5447" s="36" t="s">
        <v>21060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8626</v>
      </c>
      <c r="C5448" s="36" t="s">
        <v>120</v>
      </c>
      <c r="D5448" s="36" t="s">
        <v>21367</v>
      </c>
      <c r="E5448" s="36" t="s">
        <v>19824</v>
      </c>
      <c r="F5448" s="36" t="s">
        <v>21358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16236</v>
      </c>
      <c r="C5449" s="36" t="s">
        <v>120</v>
      </c>
      <c r="D5449" s="36" t="s">
        <v>21367</v>
      </c>
      <c r="E5449" s="36" t="s">
        <v>19268</v>
      </c>
      <c r="F5449" s="36" t="s">
        <v>21345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16240</v>
      </c>
      <c r="C5450" s="36" t="s">
        <v>188</v>
      </c>
      <c r="D5450" s="36" t="s">
        <v>21367</v>
      </c>
      <c r="E5450" s="36" t="s">
        <v>19147</v>
      </c>
      <c r="F5450" s="36" t="s">
        <v>21345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8639</v>
      </c>
      <c r="C5451" s="36" t="s">
        <v>188</v>
      </c>
      <c r="D5451" s="36" t="s">
        <v>21367</v>
      </c>
      <c r="E5451" s="36" t="s">
        <v>19942</v>
      </c>
      <c r="F5451" s="36" t="s">
        <v>21358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15214</v>
      </c>
      <c r="C5452" s="36" t="s">
        <v>120</v>
      </c>
      <c r="D5452" s="36" t="s">
        <v>28559</v>
      </c>
      <c r="E5452" s="36" t="s">
        <v>19258</v>
      </c>
      <c r="F5452" s="36" t="s">
        <v>21283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14327</v>
      </c>
      <c r="C5453" s="36" t="s">
        <v>120</v>
      </c>
      <c r="D5453" s="36" t="s">
        <v>28559</v>
      </c>
      <c r="E5453" s="36" t="s">
        <v>19668</v>
      </c>
      <c r="F5453" s="36" t="s">
        <v>21293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28306</v>
      </c>
      <c r="C5454" s="36" t="s">
        <v>188</v>
      </c>
      <c r="D5454" s="36" t="s">
        <v>20288</v>
      </c>
      <c r="E5454" s="36" t="s">
        <v>19877</v>
      </c>
      <c r="F5454" s="36" t="s">
        <v>20290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9126</v>
      </c>
      <c r="C5455" s="36" t="s">
        <v>120</v>
      </c>
      <c r="D5455" s="36" t="s">
        <v>20733</v>
      </c>
      <c r="E5455" s="36" t="s">
        <v>19002</v>
      </c>
      <c r="F5455" s="36" t="s">
        <v>20290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14751</v>
      </c>
      <c r="C5456" s="36" t="s">
        <v>120</v>
      </c>
      <c r="D5456" s="36" t="s">
        <v>20733</v>
      </c>
      <c r="E5456" s="36" t="s">
        <v>19240</v>
      </c>
      <c r="F5456" s="36" t="s">
        <v>21344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17767</v>
      </c>
      <c r="C5457" s="36" t="s">
        <v>188</v>
      </c>
      <c r="D5457" s="36" t="s">
        <v>19576</v>
      </c>
      <c r="E5457" s="36" t="s">
        <v>19654</v>
      </c>
      <c r="F5457" s="36" t="s">
        <v>20290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17125</v>
      </c>
      <c r="C5458" s="36" t="s">
        <v>120</v>
      </c>
      <c r="D5458" s="36" t="s">
        <v>19576</v>
      </c>
      <c r="E5458" s="36" t="s">
        <v>20109</v>
      </c>
      <c r="F5458" s="36" t="s">
        <v>20290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15289</v>
      </c>
      <c r="C5459" s="36" t="s">
        <v>120</v>
      </c>
      <c r="D5459" s="36" t="s">
        <v>19576</v>
      </c>
      <c r="E5459" s="36" t="s">
        <v>19465</v>
      </c>
      <c r="F5459" s="36" t="s">
        <v>21060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15282</v>
      </c>
      <c r="C5460" s="36" t="s">
        <v>188</v>
      </c>
      <c r="D5460" s="36" t="s">
        <v>19576</v>
      </c>
      <c r="E5460" s="36" t="s">
        <v>19266</v>
      </c>
      <c r="F5460" s="36" t="s">
        <v>21060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8322</v>
      </c>
      <c r="C5461" s="36" t="s">
        <v>188</v>
      </c>
      <c r="D5461" s="36" t="s">
        <v>19576</v>
      </c>
      <c r="E5461" s="36" t="s">
        <v>18996</v>
      </c>
      <c r="F5461" s="36" t="s">
        <v>21060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26927</v>
      </c>
      <c r="C5462" s="36" t="s">
        <v>120</v>
      </c>
      <c r="D5462" s="36" t="s">
        <v>19576</v>
      </c>
      <c r="E5462" s="36" t="s">
        <v>20861</v>
      </c>
      <c r="F5462" s="36" t="s">
        <v>21283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6304</v>
      </c>
      <c r="C5463" s="36" t="s">
        <v>120</v>
      </c>
      <c r="D5463" s="36" t="s">
        <v>19576</v>
      </c>
      <c r="E5463" s="36" t="s">
        <v>20270</v>
      </c>
      <c r="F5463" s="36" t="s">
        <v>21356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6501</v>
      </c>
      <c r="C5464" s="36" t="s">
        <v>188</v>
      </c>
      <c r="D5464" s="36" t="s">
        <v>19576</v>
      </c>
      <c r="E5464" s="36" t="s">
        <v>18996</v>
      </c>
      <c r="F5464" s="36" t="s">
        <v>21356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15505</v>
      </c>
      <c r="C5465" s="36" t="s">
        <v>188</v>
      </c>
      <c r="D5465" s="36" t="s">
        <v>19659</v>
      </c>
      <c r="E5465" s="36" t="s">
        <v>19163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17886</v>
      </c>
      <c r="C5466" s="36" t="s">
        <v>188</v>
      </c>
      <c r="D5466" s="36" t="s">
        <v>19659</v>
      </c>
      <c r="E5466" s="36" t="s">
        <v>19831</v>
      </c>
      <c r="F5466" s="36" t="s">
        <v>20290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22485</v>
      </c>
      <c r="C5467" s="36" t="s">
        <v>120</v>
      </c>
      <c r="D5467" s="36" t="s">
        <v>19659</v>
      </c>
      <c r="E5467" s="36" t="s">
        <v>24771</v>
      </c>
      <c r="F5467" s="36" t="s">
        <v>20290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17238</v>
      </c>
      <c r="C5468" s="36" t="s">
        <v>120</v>
      </c>
      <c r="D5468" s="36" t="s">
        <v>19659</v>
      </c>
      <c r="E5468" s="36" t="s">
        <v>19123</v>
      </c>
      <c r="F5468" s="36" t="s">
        <v>20290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15456</v>
      </c>
      <c r="C5469" s="36" t="s">
        <v>120</v>
      </c>
      <c r="D5469" s="36" t="s">
        <v>19659</v>
      </c>
      <c r="E5469" s="36" t="s">
        <v>19489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18266</v>
      </c>
      <c r="C5470" s="36" t="s">
        <v>188</v>
      </c>
      <c r="D5470" s="36" t="s">
        <v>19659</v>
      </c>
      <c r="E5470" s="36" t="s">
        <v>19075</v>
      </c>
      <c r="F5470" s="36" t="s">
        <v>21060</v>
      </c>
      <c r="G5470" s="36" t="s">
        <v>123</v>
      </c>
      <c r="H5470" s="1"/>
      <c r="I5470" s="1"/>
      <c r="K5470" s="1"/>
    </row>
    <row r="5471" spans="1:11" customFormat="1" ht="15" x14ac:dyDescent="0.25">
      <c r="A5471" s="36" t="s">
        <v>122</v>
      </c>
      <c r="B5471" s="36" t="s">
        <v>23740</v>
      </c>
      <c r="C5471" s="36" t="s">
        <v>188</v>
      </c>
      <c r="D5471" s="36" t="s">
        <v>19659</v>
      </c>
      <c r="E5471" s="36" t="s">
        <v>19655</v>
      </c>
      <c r="F5471" s="36" t="s">
        <v>21060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28967</v>
      </c>
      <c r="C5472" s="36" t="s">
        <v>188</v>
      </c>
      <c r="D5472" s="36" t="s">
        <v>19659</v>
      </c>
      <c r="E5472" s="36" t="s">
        <v>19568</v>
      </c>
      <c r="F5472" s="36" t="s">
        <v>21283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25716</v>
      </c>
      <c r="C5473" s="36" t="s">
        <v>188</v>
      </c>
      <c r="D5473" s="36" t="s">
        <v>19659</v>
      </c>
      <c r="E5473" s="36" t="s">
        <v>18996</v>
      </c>
      <c r="F5473" s="36" t="s">
        <v>21283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25700</v>
      </c>
      <c r="C5474" s="36" t="s">
        <v>120</v>
      </c>
      <c r="D5474" s="36" t="s">
        <v>19659</v>
      </c>
      <c r="E5474" s="36" t="s">
        <v>19874</v>
      </c>
      <c r="F5474" s="36" t="s">
        <v>21283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15630</v>
      </c>
      <c r="C5475" s="36" t="s">
        <v>120</v>
      </c>
      <c r="D5475" s="36" t="s">
        <v>19659</v>
      </c>
      <c r="E5475" s="36" t="s">
        <v>19705</v>
      </c>
      <c r="F5475" s="36" t="s">
        <v>21293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15631</v>
      </c>
      <c r="C5476" s="36" t="s">
        <v>188</v>
      </c>
      <c r="D5476" s="36" t="s">
        <v>19659</v>
      </c>
      <c r="E5476" s="36" t="s">
        <v>19025</v>
      </c>
      <c r="F5476" s="36" t="s">
        <v>21293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16392</v>
      </c>
      <c r="C5477" s="36" t="s">
        <v>120</v>
      </c>
      <c r="D5477" s="36" t="s">
        <v>19659</v>
      </c>
      <c r="E5477" s="36" t="s">
        <v>27378</v>
      </c>
      <c r="F5477" s="36" t="s">
        <v>21298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8494</v>
      </c>
      <c r="C5478" s="36" t="s">
        <v>120</v>
      </c>
      <c r="D5478" s="36" t="s">
        <v>19659</v>
      </c>
      <c r="E5478" s="36" t="s">
        <v>19268</v>
      </c>
      <c r="F5478" s="36" t="s">
        <v>21344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9059</v>
      </c>
      <c r="C5479" s="36" t="s">
        <v>120</v>
      </c>
      <c r="D5479" s="36" t="s">
        <v>28357</v>
      </c>
      <c r="E5479" s="36" t="s">
        <v>19357</v>
      </c>
      <c r="F5479" s="36" t="s">
        <v>20290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9101</v>
      </c>
      <c r="C5480" s="36" t="s">
        <v>188</v>
      </c>
      <c r="D5480" s="36" t="s">
        <v>28357</v>
      </c>
      <c r="E5480" s="36" t="s">
        <v>19082</v>
      </c>
      <c r="F5480" s="36" t="s">
        <v>20290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8836</v>
      </c>
      <c r="C5481" s="36" t="s">
        <v>120</v>
      </c>
      <c r="D5481" s="36" t="s">
        <v>22215</v>
      </c>
      <c r="E5481" s="36" t="s">
        <v>19249</v>
      </c>
      <c r="F5481" s="36" t="s">
        <v>20290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8870</v>
      </c>
      <c r="C5482" s="36" t="s">
        <v>188</v>
      </c>
      <c r="D5482" s="36" t="s">
        <v>22215</v>
      </c>
      <c r="E5482" s="36" t="s">
        <v>19846</v>
      </c>
      <c r="F5482" s="36" t="s">
        <v>20290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8724</v>
      </c>
      <c r="C5483" s="36" t="s">
        <v>120</v>
      </c>
      <c r="D5483" s="36" t="s">
        <v>22383</v>
      </c>
      <c r="E5483" s="36" t="s">
        <v>21270</v>
      </c>
      <c r="F5483" s="36" t="s">
        <v>20290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8774</v>
      </c>
      <c r="C5484" s="36" t="s">
        <v>188</v>
      </c>
      <c r="D5484" s="36" t="s">
        <v>22383</v>
      </c>
      <c r="E5484" s="36" t="s">
        <v>19000</v>
      </c>
      <c r="F5484" s="36" t="s">
        <v>20290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17184</v>
      </c>
      <c r="C5485" s="36" t="s">
        <v>120</v>
      </c>
      <c r="D5485" s="36" t="s">
        <v>22383</v>
      </c>
      <c r="E5485" s="36" t="s">
        <v>19000</v>
      </c>
      <c r="F5485" s="36" t="s">
        <v>20290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29274</v>
      </c>
      <c r="C5486" s="36" t="s">
        <v>120</v>
      </c>
      <c r="D5486" s="36" t="s">
        <v>26598</v>
      </c>
      <c r="E5486" s="36" t="s">
        <v>19544</v>
      </c>
      <c r="F5486" s="36" t="s">
        <v>21060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26597</v>
      </c>
      <c r="C5487" s="36" t="s">
        <v>188</v>
      </c>
      <c r="D5487" s="36" t="s">
        <v>26598</v>
      </c>
      <c r="E5487" s="36" t="s">
        <v>19004</v>
      </c>
      <c r="F5487" s="36" t="s">
        <v>21060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25396</v>
      </c>
      <c r="C5488" s="36" t="s">
        <v>120</v>
      </c>
      <c r="D5488" s="36" t="s">
        <v>25354</v>
      </c>
      <c r="E5488" s="36" t="s">
        <v>19485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25353</v>
      </c>
      <c r="C5489" s="36" t="s">
        <v>188</v>
      </c>
      <c r="D5489" s="36" t="s">
        <v>25354</v>
      </c>
      <c r="E5489" s="36" t="s">
        <v>19253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22936</v>
      </c>
      <c r="C5490" s="36" t="s">
        <v>120</v>
      </c>
      <c r="D5490" s="36" t="s">
        <v>25354</v>
      </c>
      <c r="E5490" s="36" t="s">
        <v>19262</v>
      </c>
      <c r="F5490" s="36" t="s">
        <v>21060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23718</v>
      </c>
      <c r="C5491" s="36" t="s">
        <v>188</v>
      </c>
      <c r="D5491" s="36" t="s">
        <v>25354</v>
      </c>
      <c r="E5491" s="36" t="s">
        <v>19240</v>
      </c>
      <c r="F5491" s="36" t="s">
        <v>21060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25152</v>
      </c>
      <c r="C5492" s="36" t="s">
        <v>120</v>
      </c>
      <c r="D5492" s="36" t="s">
        <v>28879</v>
      </c>
      <c r="E5492" s="36" t="s">
        <v>19392</v>
      </c>
      <c r="F5492" s="36" t="s">
        <v>21060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28119</v>
      </c>
      <c r="C5493" s="36" t="s">
        <v>188</v>
      </c>
      <c r="D5493" s="36" t="s">
        <v>28879</v>
      </c>
      <c r="E5493" s="36" t="s">
        <v>19214</v>
      </c>
      <c r="F5493" s="36" t="s">
        <v>21060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16406</v>
      </c>
      <c r="C5494" s="36" t="s">
        <v>188</v>
      </c>
      <c r="D5494" s="36" t="s">
        <v>28954</v>
      </c>
      <c r="E5494" s="36" t="s">
        <v>20533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16405</v>
      </c>
      <c r="C5495" s="36" t="s">
        <v>120</v>
      </c>
      <c r="D5495" s="36" t="s">
        <v>28954</v>
      </c>
      <c r="E5495" s="36" t="s">
        <v>19624</v>
      </c>
      <c r="F5495" s="36" t="s">
        <v>21283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27793</v>
      </c>
      <c r="C5496" s="36" t="s">
        <v>188</v>
      </c>
      <c r="D5496" s="36" t="s">
        <v>22978</v>
      </c>
      <c r="E5496" s="36" t="s">
        <v>19040</v>
      </c>
      <c r="F5496" s="36" t="s">
        <v>21283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15050</v>
      </c>
      <c r="C5497" s="36" t="s">
        <v>120</v>
      </c>
      <c r="D5497" s="36" t="s">
        <v>22978</v>
      </c>
      <c r="E5497" s="36" t="s">
        <v>19315</v>
      </c>
      <c r="F5497" s="36" t="s">
        <v>21283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14328</v>
      </c>
      <c r="C5498" s="36" t="s">
        <v>120</v>
      </c>
      <c r="D5498" s="36" t="s">
        <v>22978</v>
      </c>
      <c r="E5498" s="36" t="s">
        <v>19027</v>
      </c>
      <c r="F5498" s="36" t="s">
        <v>21293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14332</v>
      </c>
      <c r="C5499" s="36" t="s">
        <v>188</v>
      </c>
      <c r="D5499" s="36" t="s">
        <v>22978</v>
      </c>
      <c r="E5499" s="36" t="s">
        <v>19935</v>
      </c>
      <c r="F5499" s="36" t="s">
        <v>21293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15694</v>
      </c>
      <c r="C5500" s="36" t="s">
        <v>188</v>
      </c>
      <c r="D5500" s="36" t="s">
        <v>19861</v>
      </c>
      <c r="E5500" s="36" t="s">
        <v>19141</v>
      </c>
      <c r="F5500" s="36" t="s">
        <v>20290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14242</v>
      </c>
      <c r="C5501" s="36" t="s">
        <v>120</v>
      </c>
      <c r="D5501" s="36" t="s">
        <v>20228</v>
      </c>
      <c r="E5501" s="36" t="s">
        <v>18998</v>
      </c>
      <c r="F5501" s="36" t="s">
        <v>20290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28847</v>
      </c>
      <c r="C5502" s="36" t="s">
        <v>120</v>
      </c>
      <c r="D5502" s="36" t="s">
        <v>20228</v>
      </c>
      <c r="E5502" s="36" t="s">
        <v>19077</v>
      </c>
      <c r="F5502" s="36" t="s">
        <v>21060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8267</v>
      </c>
      <c r="C5503" s="36" t="s">
        <v>188</v>
      </c>
      <c r="D5503" s="36" t="s">
        <v>20228</v>
      </c>
      <c r="E5503" s="36" t="s">
        <v>19164</v>
      </c>
      <c r="F5503" s="36" t="s">
        <v>21060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23238</v>
      </c>
      <c r="C5504" s="36" t="s">
        <v>188</v>
      </c>
      <c r="D5504" s="36" t="s">
        <v>19125</v>
      </c>
      <c r="E5504" s="36" t="s">
        <v>19275</v>
      </c>
      <c r="F5504" s="36" t="s">
        <v>20290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17309</v>
      </c>
      <c r="C5505" s="36" t="s">
        <v>120</v>
      </c>
      <c r="D5505" s="36" t="s">
        <v>19125</v>
      </c>
      <c r="E5505" s="36" t="s">
        <v>19123</v>
      </c>
      <c r="F5505" s="36" t="s">
        <v>20290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29788</v>
      </c>
      <c r="C5506" s="36" t="s">
        <v>188</v>
      </c>
      <c r="D5506" s="36" t="s">
        <v>19125</v>
      </c>
      <c r="E5506" s="36" t="s">
        <v>19178</v>
      </c>
      <c r="F5506" s="36" t="s">
        <v>21298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29797</v>
      </c>
      <c r="C5507" s="36" t="s">
        <v>120</v>
      </c>
      <c r="D5507" s="36" t="s">
        <v>19125</v>
      </c>
      <c r="E5507" s="36" t="s">
        <v>19178</v>
      </c>
      <c r="F5507" s="36" t="s">
        <v>21298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18117</v>
      </c>
      <c r="C5508" s="36" t="s">
        <v>188</v>
      </c>
      <c r="D5508" s="36" t="s">
        <v>20611</v>
      </c>
      <c r="E5508" s="36" t="s">
        <v>19660</v>
      </c>
      <c r="F5508" s="36" t="s">
        <v>20290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17418</v>
      </c>
      <c r="C5509" s="36" t="s">
        <v>120</v>
      </c>
      <c r="D5509" s="36" t="s">
        <v>20611</v>
      </c>
      <c r="E5509" s="36" t="s">
        <v>19277</v>
      </c>
      <c r="F5509" s="36" t="s">
        <v>20290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23279</v>
      </c>
      <c r="C5510" s="36" t="s">
        <v>120</v>
      </c>
      <c r="D5510" s="36" t="s">
        <v>20611</v>
      </c>
      <c r="E5510" s="36" t="s">
        <v>20393</v>
      </c>
      <c r="F5510" s="36" t="s">
        <v>21060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26027</v>
      </c>
      <c r="C5511" s="36" t="s">
        <v>188</v>
      </c>
      <c r="D5511" s="36" t="s">
        <v>20611</v>
      </c>
      <c r="E5511" s="36" t="s">
        <v>19310</v>
      </c>
      <c r="F5511" s="36" t="s">
        <v>21060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16599</v>
      </c>
      <c r="C5512" s="36" t="s">
        <v>120</v>
      </c>
      <c r="D5512" s="36" t="s">
        <v>20611</v>
      </c>
      <c r="E5512" s="36" t="s">
        <v>19273</v>
      </c>
      <c r="F5512" s="36" t="s">
        <v>21283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23945</v>
      </c>
      <c r="C5513" s="36" t="s">
        <v>188</v>
      </c>
      <c r="D5513" s="36" t="s">
        <v>19066</v>
      </c>
      <c r="E5513" s="36" t="s">
        <v>19002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9392</v>
      </c>
      <c r="C5514" s="36" t="s">
        <v>188</v>
      </c>
      <c r="D5514" s="36" t="s">
        <v>19066</v>
      </c>
      <c r="E5514" s="36" t="s">
        <v>19581</v>
      </c>
      <c r="F5514" s="36" t="s">
        <v>20290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23529</v>
      </c>
      <c r="C5515" s="36" t="s">
        <v>188</v>
      </c>
      <c r="D5515" s="36" t="s">
        <v>19066</v>
      </c>
      <c r="E5515" s="36" t="s">
        <v>20173</v>
      </c>
      <c r="F5515" s="36" t="s">
        <v>20290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24183</v>
      </c>
      <c r="C5516" s="36" t="s">
        <v>188</v>
      </c>
      <c r="D5516" s="36" t="s">
        <v>19066</v>
      </c>
      <c r="E5516" s="36" t="s">
        <v>24184</v>
      </c>
      <c r="F5516" s="36" t="s">
        <v>20290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15466</v>
      </c>
      <c r="C5517" s="36" t="s">
        <v>120</v>
      </c>
      <c r="D5517" s="36" t="s">
        <v>19066</v>
      </c>
      <c r="E5517" s="36" t="s">
        <v>28019</v>
      </c>
      <c r="F5517" s="36" t="s">
        <v>20290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23565</v>
      </c>
      <c r="C5518" s="36" t="s">
        <v>120</v>
      </c>
      <c r="D5518" s="36" t="s">
        <v>19066</v>
      </c>
      <c r="E5518" s="36" t="s">
        <v>19376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29255</v>
      </c>
      <c r="C5519" s="36" t="s">
        <v>120</v>
      </c>
      <c r="D5519" s="36" t="s">
        <v>19066</v>
      </c>
      <c r="E5519" s="36" t="s">
        <v>19124</v>
      </c>
      <c r="F5519" s="36" t="s">
        <v>20290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9382</v>
      </c>
      <c r="C5520" s="36" t="s">
        <v>120</v>
      </c>
      <c r="D5520" s="36" t="s">
        <v>19066</v>
      </c>
      <c r="E5520" s="36" t="s">
        <v>19706</v>
      </c>
      <c r="F5520" s="36" t="s">
        <v>20290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23580</v>
      </c>
      <c r="C5521" s="36" t="s">
        <v>120</v>
      </c>
      <c r="D5521" s="36" t="s">
        <v>19066</v>
      </c>
      <c r="E5521" s="36" t="s">
        <v>19181</v>
      </c>
      <c r="F5521" s="36" t="s">
        <v>20290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18458</v>
      </c>
      <c r="C5522" s="36" t="s">
        <v>120</v>
      </c>
      <c r="D5522" s="36" t="s">
        <v>19066</v>
      </c>
      <c r="E5522" s="36" t="s">
        <v>18996</v>
      </c>
      <c r="F5522" s="36" t="s">
        <v>20290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25911</v>
      </c>
      <c r="C5523" s="36" t="s">
        <v>120</v>
      </c>
      <c r="D5523" s="36" t="s">
        <v>19066</v>
      </c>
      <c r="E5523" s="36" t="s">
        <v>19033</v>
      </c>
      <c r="F5523" s="36" t="s">
        <v>21060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23629</v>
      </c>
      <c r="C5524" s="36" t="s">
        <v>120</v>
      </c>
      <c r="D5524" s="36" t="s">
        <v>19066</v>
      </c>
      <c r="E5524" s="36" t="s">
        <v>19128</v>
      </c>
      <c r="F5524" s="36" t="s">
        <v>21060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29661</v>
      </c>
      <c r="C5525" s="36" t="s">
        <v>120</v>
      </c>
      <c r="D5525" s="36" t="s">
        <v>19066</v>
      </c>
      <c r="E5525" s="36" t="s">
        <v>19225</v>
      </c>
      <c r="F5525" s="36" t="s">
        <v>21060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8201</v>
      </c>
      <c r="C5526" s="36" t="s">
        <v>120</v>
      </c>
      <c r="D5526" s="36" t="s">
        <v>19066</v>
      </c>
      <c r="E5526" s="36" t="s">
        <v>19435</v>
      </c>
      <c r="F5526" s="36" t="s">
        <v>21060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16703</v>
      </c>
      <c r="C5527" s="36" t="s">
        <v>120</v>
      </c>
      <c r="D5527" s="36" t="s">
        <v>19066</v>
      </c>
      <c r="E5527" s="36" t="s">
        <v>19128</v>
      </c>
      <c r="F5527" s="36" t="s">
        <v>21060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22969</v>
      </c>
      <c r="C5528" s="36" t="s">
        <v>120</v>
      </c>
      <c r="D5528" s="36" t="s">
        <v>19066</v>
      </c>
      <c r="E5528" s="36" t="s">
        <v>22578</v>
      </c>
      <c r="F5528" s="36" t="s">
        <v>21060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26031</v>
      </c>
      <c r="C5529" s="36" t="s">
        <v>188</v>
      </c>
      <c r="D5529" s="36" t="s">
        <v>19066</v>
      </c>
      <c r="E5529" s="36" t="s">
        <v>19131</v>
      </c>
      <c r="F5529" s="36" t="s">
        <v>21060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29726</v>
      </c>
      <c r="C5530" s="36" t="s">
        <v>188</v>
      </c>
      <c r="D5530" s="36" t="s">
        <v>19066</v>
      </c>
      <c r="E5530" s="36" t="s">
        <v>18996</v>
      </c>
      <c r="F5530" s="36" t="s">
        <v>21060</v>
      </c>
      <c r="G5530" s="36" t="s">
        <v>123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8300</v>
      </c>
      <c r="C5531" s="36" t="s">
        <v>188</v>
      </c>
      <c r="D5531" s="36" t="s">
        <v>19066</v>
      </c>
      <c r="E5531" s="36" t="s">
        <v>19767</v>
      </c>
      <c r="F5531" s="36" t="s">
        <v>21060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25214</v>
      </c>
      <c r="C5532" s="36" t="s">
        <v>188</v>
      </c>
      <c r="D5532" s="36" t="s">
        <v>19066</v>
      </c>
      <c r="E5532" s="36" t="s">
        <v>19015</v>
      </c>
      <c r="F5532" s="36" t="s">
        <v>21060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24029</v>
      </c>
      <c r="C5533" s="36" t="s">
        <v>188</v>
      </c>
      <c r="D5533" s="36" t="s">
        <v>19066</v>
      </c>
      <c r="E5533" s="36" t="s">
        <v>19075</v>
      </c>
      <c r="F5533" s="36" t="s">
        <v>21060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16399</v>
      </c>
      <c r="C5534" s="36" t="s">
        <v>188</v>
      </c>
      <c r="D5534" s="36" t="s">
        <v>19066</v>
      </c>
      <c r="E5534" s="36" t="s">
        <v>19484</v>
      </c>
      <c r="F5534" s="36" t="s">
        <v>21283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27470</v>
      </c>
      <c r="C5535" s="36" t="s">
        <v>188</v>
      </c>
      <c r="D5535" s="36" t="s">
        <v>19066</v>
      </c>
      <c r="E5535" s="36" t="s">
        <v>19039</v>
      </c>
      <c r="F5535" s="36" t="s">
        <v>21283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23094</v>
      </c>
      <c r="C5536" s="36" t="s">
        <v>188</v>
      </c>
      <c r="D5536" s="36" t="s">
        <v>19066</v>
      </c>
      <c r="E5536" s="36" t="s">
        <v>25519</v>
      </c>
      <c r="F5536" s="36" t="s">
        <v>21283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23798</v>
      </c>
      <c r="C5537" s="36" t="s">
        <v>188</v>
      </c>
      <c r="D5537" s="36" t="s">
        <v>19066</v>
      </c>
      <c r="E5537" s="36" t="s">
        <v>22416</v>
      </c>
      <c r="F5537" s="36" t="s">
        <v>21283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27527</v>
      </c>
      <c r="C5538" s="36" t="s">
        <v>120</v>
      </c>
      <c r="D5538" s="36" t="s">
        <v>19066</v>
      </c>
      <c r="E5538" s="36" t="s">
        <v>19095</v>
      </c>
      <c r="F5538" s="36" t="s">
        <v>21283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26932</v>
      </c>
      <c r="C5539" s="36" t="s">
        <v>120</v>
      </c>
      <c r="D5539" s="36" t="s">
        <v>19066</v>
      </c>
      <c r="E5539" s="36" t="s">
        <v>19272</v>
      </c>
      <c r="F5539" s="36" t="s">
        <v>21283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22984</v>
      </c>
      <c r="C5540" s="36" t="s">
        <v>120</v>
      </c>
      <c r="D5540" s="36" t="s">
        <v>19066</v>
      </c>
      <c r="E5540" s="36" t="s">
        <v>19057</v>
      </c>
      <c r="F5540" s="36" t="s">
        <v>21283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18178</v>
      </c>
      <c r="C5541" s="36" t="s">
        <v>120</v>
      </c>
      <c r="D5541" s="36" t="s">
        <v>19066</v>
      </c>
      <c r="E5541" s="36" t="s">
        <v>19096</v>
      </c>
      <c r="F5541" s="36" t="s">
        <v>21283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8575</v>
      </c>
      <c r="C5542" s="36" t="s">
        <v>120</v>
      </c>
      <c r="D5542" s="36" t="s">
        <v>19066</v>
      </c>
      <c r="E5542" s="36" t="s">
        <v>19192</v>
      </c>
      <c r="F5542" s="36" t="s">
        <v>21293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15408</v>
      </c>
      <c r="C5543" s="36" t="s">
        <v>120</v>
      </c>
      <c r="D5543" s="36" t="s">
        <v>19066</v>
      </c>
      <c r="E5543" s="36" t="s">
        <v>19094</v>
      </c>
      <c r="F5543" s="36" t="s">
        <v>21293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15534</v>
      </c>
      <c r="C5544" s="36" t="s">
        <v>188</v>
      </c>
      <c r="D5544" s="36" t="s">
        <v>19066</v>
      </c>
      <c r="E5544" s="36" t="s">
        <v>27960</v>
      </c>
      <c r="F5544" s="36" t="s">
        <v>21293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4811</v>
      </c>
      <c r="C5545" s="36" t="s">
        <v>120</v>
      </c>
      <c r="D5545" s="36" t="s">
        <v>19066</v>
      </c>
      <c r="E5545" s="36" t="s">
        <v>19278</v>
      </c>
      <c r="F5545" s="36" t="s">
        <v>21340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14089</v>
      </c>
      <c r="C5546" s="36" t="s">
        <v>120</v>
      </c>
      <c r="D5546" s="36" t="s">
        <v>19066</v>
      </c>
      <c r="E5546" s="36" t="s">
        <v>19942</v>
      </c>
      <c r="F5546" s="36" t="s">
        <v>21342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27220</v>
      </c>
      <c r="C5547" s="36" t="s">
        <v>120</v>
      </c>
      <c r="D5547" s="36" t="s">
        <v>19066</v>
      </c>
      <c r="E5547" s="36" t="s">
        <v>19163</v>
      </c>
      <c r="F5547" s="36" t="s">
        <v>21343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5428</v>
      </c>
      <c r="C5548" s="36" t="s">
        <v>120</v>
      </c>
      <c r="D5548" s="36" t="s">
        <v>19066</v>
      </c>
      <c r="E5548" s="36" t="s">
        <v>19146</v>
      </c>
      <c r="F5548" s="36" t="s">
        <v>21351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11064</v>
      </c>
      <c r="C5549" s="36" t="s">
        <v>120</v>
      </c>
      <c r="D5549" s="36" t="s">
        <v>19066</v>
      </c>
      <c r="E5549" s="36" t="s">
        <v>19241</v>
      </c>
      <c r="F5549" s="36" t="s">
        <v>21344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27872</v>
      </c>
      <c r="C5550" s="36" t="s">
        <v>120</v>
      </c>
      <c r="D5550" s="36" t="s">
        <v>19066</v>
      </c>
      <c r="E5550" s="36" t="s">
        <v>19149</v>
      </c>
      <c r="F5550" s="36" t="s">
        <v>21345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14098</v>
      </c>
      <c r="C5551" s="36" t="s">
        <v>188</v>
      </c>
      <c r="D5551" s="36" t="s">
        <v>19066</v>
      </c>
      <c r="E5551" s="36" t="s">
        <v>21664</v>
      </c>
      <c r="F5551" s="36" t="s">
        <v>21342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27240</v>
      </c>
      <c r="C5552" s="36" t="s">
        <v>188</v>
      </c>
      <c r="D5552" s="36" t="s">
        <v>19066</v>
      </c>
      <c r="E5552" s="36" t="s">
        <v>19483</v>
      </c>
      <c r="F5552" s="36" t="s">
        <v>21343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5477</v>
      </c>
      <c r="C5553" s="36" t="s">
        <v>188</v>
      </c>
      <c r="D5553" s="36" t="s">
        <v>19066</v>
      </c>
      <c r="E5553" s="36" t="s">
        <v>20550</v>
      </c>
      <c r="F5553" s="36" t="s">
        <v>21351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5091</v>
      </c>
      <c r="C5554" s="36" t="s">
        <v>188</v>
      </c>
      <c r="D5554" s="36" t="s">
        <v>19066</v>
      </c>
      <c r="E5554" s="36" t="s">
        <v>24771</v>
      </c>
      <c r="F5554" s="36" t="s">
        <v>21340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12361</v>
      </c>
      <c r="C5555" s="36" t="s">
        <v>188</v>
      </c>
      <c r="D5555" s="36" t="s">
        <v>19066</v>
      </c>
      <c r="E5555" s="36" t="s">
        <v>20262</v>
      </c>
      <c r="F5555" s="36" t="s">
        <v>21344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16288</v>
      </c>
      <c r="C5556" s="36" t="s">
        <v>120</v>
      </c>
      <c r="D5556" s="36" t="s">
        <v>19066</v>
      </c>
      <c r="E5556" s="36" t="s">
        <v>19025</v>
      </c>
      <c r="F5556" s="36" t="s">
        <v>21344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16291</v>
      </c>
      <c r="C5557" s="36" t="s">
        <v>188</v>
      </c>
      <c r="D5557" s="36" t="s">
        <v>19066</v>
      </c>
      <c r="E5557" s="36" t="s">
        <v>19147</v>
      </c>
      <c r="F5557" s="36" t="s">
        <v>21344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8869</v>
      </c>
      <c r="C5558" s="36" t="s">
        <v>188</v>
      </c>
      <c r="D5558" s="36" t="s">
        <v>21868</v>
      </c>
      <c r="E5558" s="36" t="s">
        <v>19521</v>
      </c>
      <c r="F5558" s="36" t="s">
        <v>20290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23889</v>
      </c>
      <c r="C5559" s="36" t="s">
        <v>120</v>
      </c>
      <c r="D5559" s="36" t="s">
        <v>21868</v>
      </c>
      <c r="E5559" s="36" t="s">
        <v>19121</v>
      </c>
      <c r="F5559" s="36" t="s">
        <v>20290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9702</v>
      </c>
      <c r="C5560" s="36" t="s">
        <v>120</v>
      </c>
      <c r="D5560" s="36" t="s">
        <v>21868</v>
      </c>
      <c r="E5560" s="36" t="s">
        <v>19583</v>
      </c>
      <c r="F5560" s="36" t="s">
        <v>21283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24145</v>
      </c>
      <c r="C5561" s="36" t="s">
        <v>120</v>
      </c>
      <c r="D5561" s="36" t="s">
        <v>21868</v>
      </c>
      <c r="E5561" s="36" t="s">
        <v>19293</v>
      </c>
      <c r="F5561" s="36" t="s">
        <v>20290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24148</v>
      </c>
      <c r="C5562" s="36" t="s">
        <v>188</v>
      </c>
      <c r="D5562" s="36" t="s">
        <v>21868</v>
      </c>
      <c r="E5562" s="36" t="s">
        <v>18996</v>
      </c>
      <c r="F5562" s="36" t="s">
        <v>20290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4729</v>
      </c>
      <c r="B5563" s="36" t="s">
        <v>26160</v>
      </c>
      <c r="C5563" s="36" t="s">
        <v>120</v>
      </c>
      <c r="D5563" s="36" t="s">
        <v>21868</v>
      </c>
      <c r="E5563" s="36" t="s">
        <v>19143</v>
      </c>
      <c r="F5563" s="36" t="s">
        <v>21060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4729</v>
      </c>
      <c r="B5564" s="36" t="s">
        <v>26162</v>
      </c>
      <c r="C5564" s="36" t="s">
        <v>188</v>
      </c>
      <c r="D5564" s="36" t="s">
        <v>21868</v>
      </c>
      <c r="E5564" s="36" t="s">
        <v>18996</v>
      </c>
      <c r="F5564" s="36" t="s">
        <v>21060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26534</v>
      </c>
      <c r="C5565" s="36" t="s">
        <v>120</v>
      </c>
      <c r="D5565" s="36" t="s">
        <v>19640</v>
      </c>
      <c r="E5565" s="36" t="s">
        <v>19081</v>
      </c>
      <c r="F5565" s="36" t="s">
        <v>20290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17864</v>
      </c>
      <c r="C5566" s="36" t="s">
        <v>188</v>
      </c>
      <c r="D5566" s="36" t="s">
        <v>19640</v>
      </c>
      <c r="E5566" s="36" t="s">
        <v>19130</v>
      </c>
      <c r="F5566" s="36" t="s">
        <v>20290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15475</v>
      </c>
      <c r="C5567" s="36" t="s">
        <v>120</v>
      </c>
      <c r="D5567" s="36" t="s">
        <v>19640</v>
      </c>
      <c r="E5567" s="36" t="s">
        <v>20201</v>
      </c>
      <c r="F5567" s="36" t="s">
        <v>20290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7491</v>
      </c>
      <c r="C5568" s="36" t="s">
        <v>188</v>
      </c>
      <c r="D5568" s="36" t="s">
        <v>19993</v>
      </c>
      <c r="E5568" s="36" t="s">
        <v>18996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7477</v>
      </c>
      <c r="C5569" s="36" t="s">
        <v>120</v>
      </c>
      <c r="D5569" s="36" t="s">
        <v>19993</v>
      </c>
      <c r="E5569" s="36" t="s">
        <v>19278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17593</v>
      </c>
      <c r="C5570" s="36" t="s">
        <v>188</v>
      </c>
      <c r="D5570" s="36" t="s">
        <v>24903</v>
      </c>
      <c r="E5570" s="36" t="s">
        <v>19183</v>
      </c>
      <c r="F5570" s="36" t="s">
        <v>20290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24198</v>
      </c>
      <c r="C5571" s="36" t="s">
        <v>120</v>
      </c>
      <c r="D5571" s="36" t="s">
        <v>24903</v>
      </c>
      <c r="E5571" s="36" t="s">
        <v>20394</v>
      </c>
      <c r="F5571" s="36" t="s">
        <v>20290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25030</v>
      </c>
      <c r="C5572" s="36" t="s">
        <v>120</v>
      </c>
      <c r="D5572" s="36" t="s">
        <v>25031</v>
      </c>
      <c r="E5572" s="36" t="s">
        <v>19047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16755</v>
      </c>
      <c r="C5573" s="36" t="s">
        <v>188</v>
      </c>
      <c r="D5573" s="36" t="s">
        <v>25174</v>
      </c>
      <c r="E5573" s="36" t="s">
        <v>19121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9351</v>
      </c>
      <c r="C5574" s="36" t="s">
        <v>188</v>
      </c>
      <c r="D5574" s="36" t="s">
        <v>19905</v>
      </c>
      <c r="E5574" s="36" t="s">
        <v>19093</v>
      </c>
      <c r="F5574" s="36" t="s">
        <v>20290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9284</v>
      </c>
      <c r="C5575" s="36" t="s">
        <v>120</v>
      </c>
      <c r="D5575" s="36" t="s">
        <v>19905</v>
      </c>
      <c r="E5575" s="36" t="s">
        <v>19049</v>
      </c>
      <c r="F5575" s="36" t="s">
        <v>20290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18698</v>
      </c>
      <c r="C5576" s="36" t="s">
        <v>120</v>
      </c>
      <c r="D5576" s="36" t="s">
        <v>19905</v>
      </c>
      <c r="E5576" s="36" t="s">
        <v>19279</v>
      </c>
      <c r="F5576" s="36" t="s">
        <v>21060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23719</v>
      </c>
      <c r="C5577" s="36" t="s">
        <v>188</v>
      </c>
      <c r="D5577" s="36" t="s">
        <v>19905</v>
      </c>
      <c r="E5577" s="36" t="s">
        <v>19346</v>
      </c>
      <c r="F5577" s="36" t="s">
        <v>21060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25327</v>
      </c>
      <c r="C5578" s="36" t="s">
        <v>188</v>
      </c>
      <c r="D5578" s="36" t="s">
        <v>20335</v>
      </c>
      <c r="E5578" s="36" t="s">
        <v>19290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16989</v>
      </c>
      <c r="C5579" s="36" t="s">
        <v>120</v>
      </c>
      <c r="D5579" s="36" t="s">
        <v>20335</v>
      </c>
      <c r="E5579" s="36" t="s">
        <v>19090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23594</v>
      </c>
      <c r="C5580" s="36" t="s">
        <v>120</v>
      </c>
      <c r="D5580" s="36" t="s">
        <v>20335</v>
      </c>
      <c r="E5580" s="36" t="s">
        <v>19298</v>
      </c>
      <c r="F5580" s="36" t="s">
        <v>21060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28497</v>
      </c>
      <c r="C5581" s="36" t="s">
        <v>188</v>
      </c>
      <c r="D5581" s="36" t="s">
        <v>20335</v>
      </c>
      <c r="E5581" s="36" t="s">
        <v>19412</v>
      </c>
      <c r="F5581" s="36" t="s">
        <v>21060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1374</v>
      </c>
      <c r="C5582" s="36" t="s">
        <v>120</v>
      </c>
      <c r="D5582" s="36" t="s">
        <v>24064</v>
      </c>
      <c r="E5582" s="36" t="s">
        <v>19038</v>
      </c>
      <c r="F5582" s="36" t="s">
        <v>21339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1417</v>
      </c>
      <c r="C5583" s="36" t="s">
        <v>188</v>
      </c>
      <c r="D5583" s="36" t="s">
        <v>24064</v>
      </c>
      <c r="E5583" s="36" t="s">
        <v>19274</v>
      </c>
      <c r="F5583" s="36" t="s">
        <v>21339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29473</v>
      </c>
      <c r="C5584" s="36" t="s">
        <v>120</v>
      </c>
      <c r="D5584" s="36" t="s">
        <v>24064</v>
      </c>
      <c r="E5584" s="36" t="s">
        <v>19315</v>
      </c>
      <c r="F5584" s="36" t="s">
        <v>21344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25473</v>
      </c>
      <c r="C5585" s="36" t="s">
        <v>120</v>
      </c>
      <c r="D5585" s="36" t="s">
        <v>28835</v>
      </c>
      <c r="E5585" s="36" t="s">
        <v>19256</v>
      </c>
      <c r="F5585" s="36" t="s">
        <v>21060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27794</v>
      </c>
      <c r="C5586" s="36" t="s">
        <v>188</v>
      </c>
      <c r="D5586" s="36" t="s">
        <v>28541</v>
      </c>
      <c r="E5586" s="36" t="s">
        <v>19205</v>
      </c>
      <c r="F5586" s="36" t="s">
        <v>21283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15274</v>
      </c>
      <c r="C5587" s="36" t="s">
        <v>120</v>
      </c>
      <c r="D5587" s="36" t="s">
        <v>28541</v>
      </c>
      <c r="E5587" s="36" t="s">
        <v>19253</v>
      </c>
      <c r="F5587" s="36" t="s">
        <v>21283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14735</v>
      </c>
      <c r="C5588" s="36" t="s">
        <v>120</v>
      </c>
      <c r="D5588" s="36" t="s">
        <v>28541</v>
      </c>
      <c r="E5588" s="36" t="s">
        <v>19086</v>
      </c>
      <c r="F5588" s="36" t="s">
        <v>21293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14739</v>
      </c>
      <c r="C5589" s="36" t="s">
        <v>188</v>
      </c>
      <c r="D5589" s="36" t="s">
        <v>28541</v>
      </c>
      <c r="E5589" s="36" t="s">
        <v>19558</v>
      </c>
      <c r="F5589" s="36" t="s">
        <v>21293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9127</v>
      </c>
      <c r="C5590" s="36" t="s">
        <v>120</v>
      </c>
      <c r="D5590" s="36" t="s">
        <v>19744</v>
      </c>
      <c r="E5590" s="36" t="s">
        <v>19183</v>
      </c>
      <c r="F5590" s="36" t="s">
        <v>20290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24171</v>
      </c>
      <c r="C5591" s="36" t="s">
        <v>188</v>
      </c>
      <c r="D5591" s="36" t="s">
        <v>19744</v>
      </c>
      <c r="E5591" s="36" t="s">
        <v>20360</v>
      </c>
      <c r="F5591" s="36" t="s">
        <v>20290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16378</v>
      </c>
      <c r="C5592" s="36" t="s">
        <v>120</v>
      </c>
      <c r="D5592" s="36" t="s">
        <v>19126</v>
      </c>
      <c r="E5592" s="36" t="s">
        <v>19381</v>
      </c>
      <c r="F5592" s="36" t="s">
        <v>21298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16382</v>
      </c>
      <c r="C5593" s="36" t="s">
        <v>188</v>
      </c>
      <c r="D5593" s="36" t="s">
        <v>19126</v>
      </c>
      <c r="E5593" s="36" t="s">
        <v>19364</v>
      </c>
      <c r="F5593" s="36" t="s">
        <v>21298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16269</v>
      </c>
      <c r="C5594" s="36" t="s">
        <v>120</v>
      </c>
      <c r="D5594" s="36" t="s">
        <v>19126</v>
      </c>
      <c r="E5594" s="36" t="s">
        <v>19394</v>
      </c>
      <c r="F5594" s="36" t="s">
        <v>21340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3685</v>
      </c>
      <c r="C5595" s="36" t="s">
        <v>120</v>
      </c>
      <c r="D5595" s="36" t="s">
        <v>19126</v>
      </c>
      <c r="E5595" s="36" t="s">
        <v>19634</v>
      </c>
      <c r="F5595" s="36" t="s">
        <v>21357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3836</v>
      </c>
      <c r="C5596" s="36" t="s">
        <v>188</v>
      </c>
      <c r="D5596" s="36" t="s">
        <v>19126</v>
      </c>
      <c r="E5596" s="36" t="s">
        <v>19809</v>
      </c>
      <c r="F5596" s="36" t="s">
        <v>21357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24163</v>
      </c>
      <c r="C5597" s="36" t="s">
        <v>188</v>
      </c>
      <c r="D5597" s="36" t="s">
        <v>20403</v>
      </c>
      <c r="E5597" s="36" t="s">
        <v>19484</v>
      </c>
      <c r="F5597" s="36" t="s">
        <v>20290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17126</v>
      </c>
      <c r="C5598" s="36" t="s">
        <v>120</v>
      </c>
      <c r="D5598" s="36" t="s">
        <v>20403</v>
      </c>
      <c r="E5598" s="36" t="s">
        <v>20173</v>
      </c>
      <c r="F5598" s="36" t="s">
        <v>20290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26928</v>
      </c>
      <c r="C5599" s="36" t="s">
        <v>120</v>
      </c>
      <c r="D5599" s="36" t="s">
        <v>20403</v>
      </c>
      <c r="E5599" s="36" t="s">
        <v>19253</v>
      </c>
      <c r="F5599" s="36" t="s">
        <v>21283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17887</v>
      </c>
      <c r="C5600" s="36" t="s">
        <v>188</v>
      </c>
      <c r="D5600" s="36" t="s">
        <v>20960</v>
      </c>
      <c r="E5600" s="36" t="s">
        <v>26844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22503</v>
      </c>
      <c r="C5601" s="36" t="s">
        <v>120</v>
      </c>
      <c r="D5601" s="36" t="s">
        <v>20960</v>
      </c>
      <c r="E5601" s="36" t="s">
        <v>19180</v>
      </c>
      <c r="F5601" s="36" t="s">
        <v>20290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14282</v>
      </c>
      <c r="C5602" s="36" t="s">
        <v>120</v>
      </c>
      <c r="D5602" s="36" t="s">
        <v>20960</v>
      </c>
      <c r="E5602" s="36" t="s">
        <v>19483</v>
      </c>
      <c r="F5602" s="36" t="s">
        <v>21060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14760</v>
      </c>
      <c r="C5603" s="36" t="s">
        <v>120</v>
      </c>
      <c r="D5603" s="36" t="s">
        <v>20960</v>
      </c>
      <c r="E5603" s="36" t="s">
        <v>28988</v>
      </c>
      <c r="F5603" s="36" t="s">
        <v>21060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26838</v>
      </c>
      <c r="C5604" s="36" t="s">
        <v>188</v>
      </c>
      <c r="D5604" s="36" t="s">
        <v>20960</v>
      </c>
      <c r="E5604" s="36" t="s">
        <v>19249</v>
      </c>
      <c r="F5604" s="36" t="s">
        <v>21060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18419</v>
      </c>
      <c r="C5605" s="36" t="s">
        <v>188</v>
      </c>
      <c r="D5605" s="36" t="s">
        <v>20960</v>
      </c>
      <c r="E5605" s="36" t="s">
        <v>19075</v>
      </c>
      <c r="F5605" s="36" t="s">
        <v>21060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27791</v>
      </c>
      <c r="C5606" s="36" t="s">
        <v>188</v>
      </c>
      <c r="D5606" s="36" t="s">
        <v>20960</v>
      </c>
      <c r="E5606" s="36" t="s">
        <v>19134</v>
      </c>
      <c r="F5606" s="36" t="s">
        <v>21283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28184</v>
      </c>
      <c r="C5607" s="36" t="s">
        <v>188</v>
      </c>
      <c r="D5607" s="36" t="s">
        <v>20960</v>
      </c>
      <c r="E5607" s="36" t="s">
        <v>20258</v>
      </c>
      <c r="F5607" s="36" t="s">
        <v>21283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28206</v>
      </c>
      <c r="C5608" s="36" t="s">
        <v>120</v>
      </c>
      <c r="D5608" s="36" t="s">
        <v>20960</v>
      </c>
      <c r="E5608" s="36" t="s">
        <v>19183</v>
      </c>
      <c r="F5608" s="36" t="s">
        <v>21283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29410</v>
      </c>
      <c r="C5609" s="36" t="s">
        <v>120</v>
      </c>
      <c r="D5609" s="36" t="s">
        <v>20960</v>
      </c>
      <c r="E5609" s="36" t="s">
        <v>19188</v>
      </c>
      <c r="F5609" s="36" t="s">
        <v>21298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28674</v>
      </c>
      <c r="C5610" s="36" t="s">
        <v>120</v>
      </c>
      <c r="D5610" s="36" t="s">
        <v>20960</v>
      </c>
      <c r="E5610" s="36" t="s">
        <v>19258</v>
      </c>
      <c r="F5610" s="36" t="s">
        <v>21344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/>
      <c r="B5611" s="36" t="s">
        <v>23391</v>
      </c>
      <c r="C5611" s="36" t="s">
        <v>120</v>
      </c>
      <c r="D5611" s="36" t="s">
        <v>20960</v>
      </c>
      <c r="E5611" s="36" t="s">
        <v>19256</v>
      </c>
      <c r="F5611" s="36" t="s">
        <v>21344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9060</v>
      </c>
      <c r="C5612" s="36" t="s">
        <v>120</v>
      </c>
      <c r="D5612" s="36" t="s">
        <v>28358</v>
      </c>
      <c r="E5612" s="36" t="s">
        <v>19615</v>
      </c>
      <c r="F5612" s="36" t="s">
        <v>20290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17868</v>
      </c>
      <c r="C5613" s="36" t="s">
        <v>188</v>
      </c>
      <c r="D5613" s="36" t="s">
        <v>28358</v>
      </c>
      <c r="E5613" s="36" t="s">
        <v>19343</v>
      </c>
      <c r="F5613" s="36" t="s">
        <v>20290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26099</v>
      </c>
      <c r="C5614" s="36" t="s">
        <v>120</v>
      </c>
      <c r="D5614" s="36" t="s">
        <v>22216</v>
      </c>
      <c r="E5614" s="36" t="s">
        <v>19144</v>
      </c>
      <c r="F5614" s="36" t="s">
        <v>21298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8720</v>
      </c>
      <c r="C5615" s="36" t="s">
        <v>120</v>
      </c>
      <c r="D5615" s="36" t="s">
        <v>24904</v>
      </c>
      <c r="E5615" s="36" t="s">
        <v>20344</v>
      </c>
      <c r="F5615" s="36" t="s">
        <v>20290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8770</v>
      </c>
      <c r="C5616" s="36" t="s">
        <v>188</v>
      </c>
      <c r="D5616" s="36" t="s">
        <v>24904</v>
      </c>
      <c r="E5616" s="36" t="s">
        <v>19178</v>
      </c>
      <c r="F5616" s="36" t="s">
        <v>20290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27395</v>
      </c>
      <c r="C5617" s="36" t="s">
        <v>188</v>
      </c>
      <c r="D5617" s="36" t="s">
        <v>27396</v>
      </c>
      <c r="E5617" s="36" t="s">
        <v>19077</v>
      </c>
      <c r="F5617" s="36" t="s">
        <v>21060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23630</v>
      </c>
      <c r="C5618" s="36" t="s">
        <v>120</v>
      </c>
      <c r="D5618" s="36" t="s">
        <v>23631</v>
      </c>
      <c r="E5618" s="36" t="s">
        <v>19483</v>
      </c>
      <c r="F5618" s="36" t="s">
        <v>21060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14195</v>
      </c>
      <c r="C5619" s="36" t="s">
        <v>120</v>
      </c>
      <c r="D5619" s="36" t="s">
        <v>19878</v>
      </c>
      <c r="E5619" s="36" t="s">
        <v>19525</v>
      </c>
      <c r="F5619" s="36" t="s">
        <v>21060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14393</v>
      </c>
      <c r="C5620" s="36" t="s">
        <v>120</v>
      </c>
      <c r="D5620" s="36" t="s">
        <v>19878</v>
      </c>
      <c r="E5620" s="36" t="s">
        <v>19608</v>
      </c>
      <c r="F5620" s="36" t="s">
        <v>21060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8253</v>
      </c>
      <c r="C5621" s="36" t="s">
        <v>188</v>
      </c>
      <c r="D5621" s="36" t="s">
        <v>19878</v>
      </c>
      <c r="E5621" s="36" t="s">
        <v>19935</v>
      </c>
      <c r="F5621" s="36" t="s">
        <v>21060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18234</v>
      </c>
      <c r="C5622" s="36" t="s">
        <v>188</v>
      </c>
      <c r="D5622" s="36" t="s">
        <v>19878</v>
      </c>
      <c r="E5622" s="36" t="s">
        <v>19079</v>
      </c>
      <c r="F5622" s="36" t="s">
        <v>21283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8372</v>
      </c>
      <c r="C5623" s="36" t="s">
        <v>188</v>
      </c>
      <c r="D5623" s="36" t="s">
        <v>19878</v>
      </c>
      <c r="E5623" s="36" t="s">
        <v>19147</v>
      </c>
      <c r="F5623" s="36" t="s">
        <v>21298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8368</v>
      </c>
      <c r="C5624" s="36" t="s">
        <v>120</v>
      </c>
      <c r="D5624" s="36" t="s">
        <v>19878</v>
      </c>
      <c r="E5624" s="36" t="s">
        <v>19364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26</v>
      </c>
      <c r="B5625" s="36" t="s">
        <v>9286</v>
      </c>
      <c r="C5625" s="36" t="s">
        <v>120</v>
      </c>
      <c r="D5625" s="36" t="s">
        <v>19878</v>
      </c>
      <c r="E5625" s="36" t="s">
        <v>19131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26</v>
      </c>
      <c r="B5626" s="36" t="s">
        <v>9353</v>
      </c>
      <c r="C5626" s="36" t="s">
        <v>188</v>
      </c>
      <c r="D5626" s="36" t="s">
        <v>19878</v>
      </c>
      <c r="E5626" s="36" t="s">
        <v>19355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25970</v>
      </c>
      <c r="C5627" s="36" t="s">
        <v>120</v>
      </c>
      <c r="D5627" s="36" t="s">
        <v>28880</v>
      </c>
      <c r="E5627" s="36" t="s">
        <v>19310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25686</v>
      </c>
      <c r="C5628" s="36" t="s">
        <v>188</v>
      </c>
      <c r="D5628" s="36" t="s">
        <v>28542</v>
      </c>
      <c r="E5628" s="36" t="s">
        <v>19361</v>
      </c>
      <c r="F5628" s="36" t="s">
        <v>21283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14712</v>
      </c>
      <c r="C5629" s="36" t="s">
        <v>120</v>
      </c>
      <c r="D5629" s="36" t="s">
        <v>28542</v>
      </c>
      <c r="E5629" s="36" t="s">
        <v>19315</v>
      </c>
      <c r="F5629" s="36" t="s">
        <v>21283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15403</v>
      </c>
      <c r="C5630" s="36" t="s">
        <v>188</v>
      </c>
      <c r="D5630" s="36" t="s">
        <v>28542</v>
      </c>
      <c r="E5630" s="36" t="s">
        <v>19222</v>
      </c>
      <c r="F5630" s="36" t="s">
        <v>21293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25926</v>
      </c>
      <c r="C5631" s="36" t="s">
        <v>120</v>
      </c>
      <c r="D5631" s="36" t="s">
        <v>25927</v>
      </c>
      <c r="E5631" s="36" t="s">
        <v>19074</v>
      </c>
      <c r="F5631" s="36" t="s">
        <v>21060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24156</v>
      </c>
      <c r="C5632" s="36" t="s">
        <v>188</v>
      </c>
      <c r="D5632" s="36" t="s">
        <v>25445</v>
      </c>
      <c r="E5632" s="36" t="s">
        <v>20250</v>
      </c>
      <c r="F5632" s="36" t="s">
        <v>20290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8837</v>
      </c>
      <c r="C5633" s="36" t="s">
        <v>120</v>
      </c>
      <c r="D5633" s="36" t="s">
        <v>25445</v>
      </c>
      <c r="E5633" s="36" t="s">
        <v>19045</v>
      </c>
      <c r="F5633" s="36" t="s">
        <v>20290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25444</v>
      </c>
      <c r="C5634" s="36" t="s">
        <v>120</v>
      </c>
      <c r="D5634" s="36" t="s">
        <v>25445</v>
      </c>
      <c r="E5634" s="36" t="s">
        <v>19123</v>
      </c>
      <c r="F5634" s="36" t="s">
        <v>20290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29789</v>
      </c>
      <c r="C5635" s="36" t="s">
        <v>188</v>
      </c>
      <c r="D5635" s="36" t="s">
        <v>25445</v>
      </c>
      <c r="E5635" s="36" t="s">
        <v>29790</v>
      </c>
      <c r="F5635" s="36" t="s">
        <v>21298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29798</v>
      </c>
      <c r="C5636" s="36" t="s">
        <v>120</v>
      </c>
      <c r="D5636" s="36" t="s">
        <v>25445</v>
      </c>
      <c r="E5636" s="36" t="s">
        <v>18996</v>
      </c>
      <c r="F5636" s="36" t="s">
        <v>21298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26219</v>
      </c>
      <c r="C5637" s="36" t="s">
        <v>120</v>
      </c>
      <c r="D5637" s="36" t="s">
        <v>20612</v>
      </c>
      <c r="E5637" s="36" t="s">
        <v>19198</v>
      </c>
      <c r="F5637" s="36" t="s">
        <v>20290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18118</v>
      </c>
      <c r="C5638" s="36" t="s">
        <v>188</v>
      </c>
      <c r="D5638" s="36" t="s">
        <v>20612</v>
      </c>
      <c r="E5638" s="36" t="s">
        <v>19123</v>
      </c>
      <c r="F5638" s="36" t="s">
        <v>20290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18461</v>
      </c>
      <c r="C5639" s="36" t="s">
        <v>120</v>
      </c>
      <c r="D5639" s="36" t="s">
        <v>20612</v>
      </c>
      <c r="E5639" s="36" t="s">
        <v>19010</v>
      </c>
      <c r="F5639" s="36" t="s">
        <v>20290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24235</v>
      </c>
      <c r="C5640" s="36" t="s">
        <v>120</v>
      </c>
      <c r="D5640" s="36" t="s">
        <v>20612</v>
      </c>
      <c r="E5640" s="36" t="s">
        <v>19392</v>
      </c>
      <c r="F5640" s="36" t="s">
        <v>21060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23542</v>
      </c>
      <c r="C5641" s="36" t="s">
        <v>120</v>
      </c>
      <c r="D5641" s="36" t="s">
        <v>19246</v>
      </c>
      <c r="E5641" s="36" t="s">
        <v>19163</v>
      </c>
      <c r="F5641" s="36" t="s">
        <v>20290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22246</v>
      </c>
      <c r="C5642" s="36" t="s">
        <v>188</v>
      </c>
      <c r="D5642" s="36" t="s">
        <v>19246</v>
      </c>
      <c r="E5642" s="36" t="s">
        <v>19265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24522</v>
      </c>
      <c r="C5643" s="36" t="s">
        <v>188</v>
      </c>
      <c r="D5643" s="36" t="s">
        <v>19246</v>
      </c>
      <c r="E5643" s="36" t="s">
        <v>20141</v>
      </c>
      <c r="F5643" s="36" t="s">
        <v>20290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9450</v>
      </c>
      <c r="C5644" s="36" t="s">
        <v>188</v>
      </c>
      <c r="D5644" s="36" t="s">
        <v>19246</v>
      </c>
      <c r="E5644" s="36" t="s">
        <v>21037</v>
      </c>
      <c r="F5644" s="36" t="s">
        <v>20290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9448</v>
      </c>
      <c r="C5645" s="36" t="s">
        <v>120</v>
      </c>
      <c r="D5645" s="36" t="s">
        <v>19246</v>
      </c>
      <c r="E5645" s="36" t="s">
        <v>19205</v>
      </c>
      <c r="F5645" s="36" t="s">
        <v>20290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18136</v>
      </c>
      <c r="C5646" s="36" t="s">
        <v>120</v>
      </c>
      <c r="D5646" s="36" t="s">
        <v>19246</v>
      </c>
      <c r="E5646" s="36" t="s">
        <v>19265</v>
      </c>
      <c r="F5646" s="36" t="s">
        <v>21060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29288</v>
      </c>
      <c r="C5647" s="36" t="s">
        <v>120</v>
      </c>
      <c r="D5647" s="36" t="s">
        <v>19246</v>
      </c>
      <c r="E5647" s="36" t="s">
        <v>19181</v>
      </c>
      <c r="F5647" s="36" t="s">
        <v>21060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7109</v>
      </c>
      <c r="C5648" s="36" t="s">
        <v>120</v>
      </c>
      <c r="D5648" s="36" t="s">
        <v>19246</v>
      </c>
      <c r="E5648" s="36" t="s">
        <v>18996</v>
      </c>
      <c r="F5648" s="36" t="s">
        <v>21060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22949</v>
      </c>
      <c r="C5649" s="36" t="s">
        <v>120</v>
      </c>
      <c r="D5649" s="36" t="s">
        <v>19246</v>
      </c>
      <c r="E5649" s="36" t="s">
        <v>19432</v>
      </c>
      <c r="F5649" s="36" t="s">
        <v>21060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13932</v>
      </c>
      <c r="C5650" s="36" t="s">
        <v>120</v>
      </c>
      <c r="D5650" s="36" t="s">
        <v>19246</v>
      </c>
      <c r="E5650" s="36" t="s">
        <v>19134</v>
      </c>
      <c r="F5650" s="36" t="s">
        <v>21060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26032</v>
      </c>
      <c r="C5651" s="36" t="s">
        <v>188</v>
      </c>
      <c r="D5651" s="36" t="s">
        <v>19246</v>
      </c>
      <c r="E5651" s="36" t="s">
        <v>19582</v>
      </c>
      <c r="F5651" s="36" t="s">
        <v>21060</v>
      </c>
      <c r="G5651" s="36" t="s">
        <v>123</v>
      </c>
      <c r="H5651" s="1"/>
      <c r="I5651" s="1"/>
      <c r="K5651" s="1"/>
    </row>
    <row r="5652" spans="1:11" customFormat="1" ht="15" x14ac:dyDescent="0.25">
      <c r="A5652" s="36" t="s">
        <v>122</v>
      </c>
      <c r="B5652" s="36" t="s">
        <v>7324</v>
      </c>
      <c r="C5652" s="36" t="s">
        <v>188</v>
      </c>
      <c r="D5652" s="36" t="s">
        <v>19246</v>
      </c>
      <c r="E5652" s="36" t="s">
        <v>19059</v>
      </c>
      <c r="F5652" s="36" t="s">
        <v>21060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27455</v>
      </c>
      <c r="C5653" s="36" t="s">
        <v>188</v>
      </c>
      <c r="D5653" s="36" t="s">
        <v>19246</v>
      </c>
      <c r="E5653" s="36" t="s">
        <v>19000</v>
      </c>
      <c r="F5653" s="36" t="s">
        <v>21283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27180</v>
      </c>
      <c r="C5654" s="36" t="s">
        <v>188</v>
      </c>
      <c r="D5654" s="36" t="s">
        <v>19246</v>
      </c>
      <c r="E5654" s="36" t="s">
        <v>19010</v>
      </c>
      <c r="F5654" s="36" t="s">
        <v>21283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27185</v>
      </c>
      <c r="C5655" s="36" t="s">
        <v>188</v>
      </c>
      <c r="D5655" s="36" t="s">
        <v>19246</v>
      </c>
      <c r="E5655" s="36" t="s">
        <v>19027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27516</v>
      </c>
      <c r="C5656" s="36" t="s">
        <v>120</v>
      </c>
      <c r="D5656" s="36" t="s">
        <v>19246</v>
      </c>
      <c r="E5656" s="36" t="s">
        <v>19160</v>
      </c>
      <c r="F5656" s="36" t="s">
        <v>21283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27194</v>
      </c>
      <c r="C5657" s="36" t="s">
        <v>120</v>
      </c>
      <c r="D5657" s="36" t="s">
        <v>19246</v>
      </c>
      <c r="E5657" s="36" t="s">
        <v>19010</v>
      </c>
      <c r="F5657" s="36" t="s">
        <v>21283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24794</v>
      </c>
      <c r="C5658" s="36" t="s">
        <v>120</v>
      </c>
      <c r="D5658" s="36" t="s">
        <v>19246</v>
      </c>
      <c r="E5658" s="36" t="s">
        <v>24795</v>
      </c>
      <c r="F5658" s="36" t="s">
        <v>21283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27203</v>
      </c>
      <c r="C5659" s="36" t="s">
        <v>120</v>
      </c>
      <c r="D5659" s="36" t="s">
        <v>19246</v>
      </c>
      <c r="E5659" s="36" t="s">
        <v>18996</v>
      </c>
      <c r="F5659" s="36" t="s">
        <v>21293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27213</v>
      </c>
      <c r="C5660" s="36" t="s">
        <v>188</v>
      </c>
      <c r="D5660" s="36" t="s">
        <v>19246</v>
      </c>
      <c r="E5660" s="36" t="s">
        <v>21032</v>
      </c>
      <c r="F5660" s="36" t="s">
        <v>21293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16318</v>
      </c>
      <c r="C5661" s="36" t="s">
        <v>120</v>
      </c>
      <c r="D5661" s="36" t="s">
        <v>19246</v>
      </c>
      <c r="E5661" s="36" t="s">
        <v>19130</v>
      </c>
      <c r="F5661" s="36" t="s">
        <v>21298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26</v>
      </c>
      <c r="B5662" s="36" t="s">
        <v>15458</v>
      </c>
      <c r="C5662" s="36" t="s">
        <v>120</v>
      </c>
      <c r="D5662" s="36" t="s">
        <v>19246</v>
      </c>
      <c r="E5662" s="36" t="s">
        <v>19186</v>
      </c>
      <c r="F5662" s="36" t="s">
        <v>21060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26</v>
      </c>
      <c r="B5663" s="36" t="s">
        <v>15533</v>
      </c>
      <c r="C5663" s="36" t="s">
        <v>188</v>
      </c>
      <c r="D5663" s="36" t="s">
        <v>19246</v>
      </c>
      <c r="E5663" s="36" t="s">
        <v>19665</v>
      </c>
      <c r="F5663" s="36" t="s">
        <v>21060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22719</v>
      </c>
      <c r="C5664" s="36" t="s">
        <v>188</v>
      </c>
      <c r="D5664" s="36" t="s">
        <v>28350</v>
      </c>
      <c r="E5664" s="36" t="s">
        <v>19084</v>
      </c>
      <c r="F5664" s="36" t="s">
        <v>20290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15476</v>
      </c>
      <c r="C5665" s="36" t="s">
        <v>120</v>
      </c>
      <c r="D5665" s="36" t="s">
        <v>28350</v>
      </c>
      <c r="E5665" s="36" t="s">
        <v>19014</v>
      </c>
      <c r="F5665" s="36" t="s">
        <v>20290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8771</v>
      </c>
      <c r="C5666" s="36" t="s">
        <v>188</v>
      </c>
      <c r="D5666" s="36" t="s">
        <v>24906</v>
      </c>
      <c r="E5666" s="36" t="s">
        <v>19183</v>
      </c>
      <c r="F5666" s="36" t="s">
        <v>20290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8721</v>
      </c>
      <c r="C5667" s="36" t="s">
        <v>120</v>
      </c>
      <c r="D5667" s="36" t="s">
        <v>24906</v>
      </c>
      <c r="E5667" s="36" t="s">
        <v>19096</v>
      </c>
      <c r="F5667" s="36" t="s">
        <v>20290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29300</v>
      </c>
      <c r="C5668" s="36" t="s">
        <v>120</v>
      </c>
      <c r="D5668" s="36" t="s">
        <v>25175</v>
      </c>
      <c r="E5668" s="36" t="s">
        <v>21815</v>
      </c>
      <c r="F5668" s="36" t="s">
        <v>21060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24279</v>
      </c>
      <c r="C5669" s="36" t="s">
        <v>188</v>
      </c>
      <c r="D5669" s="36" t="s">
        <v>25175</v>
      </c>
      <c r="E5669" s="36" t="s">
        <v>19121</v>
      </c>
      <c r="F5669" s="36" t="s">
        <v>21060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17511</v>
      </c>
      <c r="C5670" s="36" t="s">
        <v>120</v>
      </c>
      <c r="D5670" s="36" t="s">
        <v>19778</v>
      </c>
      <c r="E5670" s="36" t="s">
        <v>19123</v>
      </c>
      <c r="F5670" s="36" t="s">
        <v>20290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17909</v>
      </c>
      <c r="C5671" s="36" t="s">
        <v>188</v>
      </c>
      <c r="D5671" s="36" t="s">
        <v>19778</v>
      </c>
      <c r="E5671" s="36" t="s">
        <v>21263</v>
      </c>
      <c r="F5671" s="36" t="s">
        <v>20290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16882</v>
      </c>
      <c r="C5672" s="36" t="s">
        <v>120</v>
      </c>
      <c r="D5672" s="36" t="s">
        <v>19778</v>
      </c>
      <c r="E5672" s="36" t="s">
        <v>19047</v>
      </c>
      <c r="F5672" s="36" t="s">
        <v>21060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24544</v>
      </c>
      <c r="C5673" s="36" t="s">
        <v>188</v>
      </c>
      <c r="D5673" s="36" t="s">
        <v>19778</v>
      </c>
      <c r="E5673" s="36" t="s">
        <v>19102</v>
      </c>
      <c r="F5673" s="36" t="s">
        <v>21298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25743</v>
      </c>
      <c r="C5674" s="36" t="s">
        <v>188</v>
      </c>
      <c r="D5674" s="36" t="s">
        <v>25744</v>
      </c>
      <c r="E5674" s="36" t="s">
        <v>19525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26246</v>
      </c>
      <c r="C5675" s="36" t="s">
        <v>120</v>
      </c>
      <c r="D5675" s="36" t="s">
        <v>25744</v>
      </c>
      <c r="E5675" s="36" t="s">
        <v>19130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8252</v>
      </c>
      <c r="C5676" s="36" t="s">
        <v>120</v>
      </c>
      <c r="D5676" s="36" t="s">
        <v>25744</v>
      </c>
      <c r="E5676" s="36" t="s">
        <v>19755</v>
      </c>
      <c r="F5676" s="36" t="s">
        <v>21060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26048</v>
      </c>
      <c r="C5677" s="36" t="s">
        <v>188</v>
      </c>
      <c r="D5677" s="36" t="s">
        <v>25744</v>
      </c>
      <c r="E5677" s="36" t="s">
        <v>19186</v>
      </c>
      <c r="F5677" s="36" t="s">
        <v>21060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23222</v>
      </c>
      <c r="C5678" s="36" t="s">
        <v>188</v>
      </c>
      <c r="D5678" s="36" t="s">
        <v>20336</v>
      </c>
      <c r="E5678" s="36" t="s">
        <v>19652</v>
      </c>
      <c r="F5678" s="36" t="s">
        <v>20290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16990</v>
      </c>
      <c r="C5679" s="36" t="s">
        <v>120</v>
      </c>
      <c r="D5679" s="36" t="s">
        <v>20336</v>
      </c>
      <c r="E5679" s="36" t="s">
        <v>19306</v>
      </c>
      <c r="F5679" s="36" t="s">
        <v>20290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16656</v>
      </c>
      <c r="C5680" s="36" t="s">
        <v>120</v>
      </c>
      <c r="D5680" s="36" t="s">
        <v>20336</v>
      </c>
      <c r="E5680" s="36" t="s">
        <v>19386</v>
      </c>
      <c r="F5680" s="36" t="s">
        <v>21060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25546</v>
      </c>
      <c r="C5681" s="36" t="s">
        <v>188</v>
      </c>
      <c r="D5681" s="36" t="s">
        <v>20336</v>
      </c>
      <c r="E5681" s="36" t="s">
        <v>19186</v>
      </c>
      <c r="F5681" s="36" t="s">
        <v>21060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25887</v>
      </c>
      <c r="C5682" s="36" t="s">
        <v>120</v>
      </c>
      <c r="D5682" s="36" t="s">
        <v>28643</v>
      </c>
      <c r="E5682" s="36" t="s">
        <v>19084</v>
      </c>
      <c r="F5682" s="36" t="s">
        <v>21060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28120</v>
      </c>
      <c r="C5683" s="36" t="s">
        <v>188</v>
      </c>
      <c r="D5683" s="36" t="s">
        <v>28643</v>
      </c>
      <c r="E5683" s="36" t="s">
        <v>19063</v>
      </c>
      <c r="F5683" s="36" t="s">
        <v>21060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26683</v>
      </c>
      <c r="C5684" s="36" t="s">
        <v>120</v>
      </c>
      <c r="D5684" s="36" t="s">
        <v>28643</v>
      </c>
      <c r="E5684" s="36" t="s">
        <v>19027</v>
      </c>
      <c r="F5684" s="36" t="s">
        <v>21345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9628</v>
      </c>
      <c r="C5685" s="36" t="s">
        <v>188</v>
      </c>
      <c r="D5685" s="36" t="s">
        <v>25888</v>
      </c>
      <c r="E5685" s="36" t="s">
        <v>22364</v>
      </c>
      <c r="F5685" s="36" t="s">
        <v>20290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9614</v>
      </c>
      <c r="C5686" s="36" t="s">
        <v>120</v>
      </c>
      <c r="D5686" s="36" t="s">
        <v>25888</v>
      </c>
      <c r="E5686" s="36" t="s">
        <v>19000</v>
      </c>
      <c r="F5686" s="36" t="s">
        <v>20290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26707</v>
      </c>
      <c r="C5687" s="36" t="s">
        <v>188</v>
      </c>
      <c r="D5687" s="36" t="s">
        <v>22436</v>
      </c>
      <c r="E5687" s="36" t="s">
        <v>19090</v>
      </c>
      <c r="F5687" s="36" t="s">
        <v>21283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14518</v>
      </c>
      <c r="C5688" s="36" t="s">
        <v>120</v>
      </c>
      <c r="D5688" s="36" t="s">
        <v>22436</v>
      </c>
      <c r="E5688" s="36" t="s">
        <v>19315</v>
      </c>
      <c r="F5688" s="36" t="s">
        <v>21293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29301</v>
      </c>
      <c r="C5689" s="36" t="s">
        <v>120</v>
      </c>
      <c r="D5689" s="36" t="s">
        <v>29302</v>
      </c>
      <c r="E5689" s="36" t="s">
        <v>28414</v>
      </c>
      <c r="F5689" s="36" t="s">
        <v>21060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29311</v>
      </c>
      <c r="C5690" s="36" t="s">
        <v>188</v>
      </c>
      <c r="D5690" s="36" t="s">
        <v>29302</v>
      </c>
      <c r="E5690" s="36" t="s">
        <v>19660</v>
      </c>
      <c r="F5690" s="36" t="s">
        <v>21060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26212</v>
      </c>
      <c r="C5691" s="36" t="s">
        <v>120</v>
      </c>
      <c r="D5691" s="36" t="s">
        <v>28647</v>
      </c>
      <c r="E5691" s="36" t="s">
        <v>19124</v>
      </c>
      <c r="F5691" s="36" t="s">
        <v>20290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27562</v>
      </c>
      <c r="C5692" s="36" t="s">
        <v>120</v>
      </c>
      <c r="D5692" s="36" t="s">
        <v>28647</v>
      </c>
      <c r="E5692" s="36" t="s">
        <v>25373</v>
      </c>
      <c r="F5692" s="36" t="s">
        <v>21345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3687</v>
      </c>
      <c r="C5693" s="36" t="s">
        <v>120</v>
      </c>
      <c r="D5693" s="36" t="s">
        <v>28647</v>
      </c>
      <c r="E5693" s="36" t="s">
        <v>19057</v>
      </c>
      <c r="F5693" s="36" t="s">
        <v>21357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27593</v>
      </c>
      <c r="C5694" s="36" t="s">
        <v>188</v>
      </c>
      <c r="D5694" s="36" t="s">
        <v>28647</v>
      </c>
      <c r="E5694" s="36" t="s">
        <v>18998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10475</v>
      </c>
      <c r="C5695" s="36" t="s">
        <v>188</v>
      </c>
      <c r="D5695" s="36" t="s">
        <v>28647</v>
      </c>
      <c r="E5695" s="36" t="s">
        <v>20088</v>
      </c>
      <c r="F5695" s="36" t="s">
        <v>21357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28772</v>
      </c>
      <c r="C5696" s="36" t="s">
        <v>188</v>
      </c>
      <c r="D5696" s="36" t="s">
        <v>20404</v>
      </c>
      <c r="E5696" s="36" t="s">
        <v>19483</v>
      </c>
      <c r="F5696" s="36" t="s">
        <v>20290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8940</v>
      </c>
      <c r="C5697" s="36" t="s">
        <v>120</v>
      </c>
      <c r="D5697" s="36" t="s">
        <v>20404</v>
      </c>
      <c r="E5697" s="36" t="s">
        <v>19862</v>
      </c>
      <c r="F5697" s="36" t="s">
        <v>20290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7139</v>
      </c>
      <c r="C5698" s="36" t="s">
        <v>120</v>
      </c>
      <c r="D5698" s="36" t="s">
        <v>20404</v>
      </c>
      <c r="E5698" s="36" t="s">
        <v>18996</v>
      </c>
      <c r="F5698" s="36" t="s">
        <v>21060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8323</v>
      </c>
      <c r="C5699" s="36" t="s">
        <v>188</v>
      </c>
      <c r="D5699" s="36" t="s">
        <v>20404</v>
      </c>
      <c r="E5699" s="36" t="s">
        <v>18998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29759</v>
      </c>
      <c r="C5700" s="36" t="s">
        <v>120</v>
      </c>
      <c r="D5700" s="36" t="s">
        <v>20404</v>
      </c>
      <c r="E5700" s="36" t="s">
        <v>19127</v>
      </c>
      <c r="F5700" s="36" t="s">
        <v>21283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16600</v>
      </c>
      <c r="C5701" s="36" t="s">
        <v>120</v>
      </c>
      <c r="D5701" s="36" t="s">
        <v>20404</v>
      </c>
      <c r="E5701" s="36" t="s">
        <v>19327</v>
      </c>
      <c r="F5701" s="36" t="s">
        <v>21283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17827</v>
      </c>
      <c r="C5702" s="36" t="s">
        <v>188</v>
      </c>
      <c r="D5702" s="36" t="s">
        <v>20461</v>
      </c>
      <c r="E5702" s="36" t="s">
        <v>19376</v>
      </c>
      <c r="F5702" s="36" t="s">
        <v>20290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17888</v>
      </c>
      <c r="C5703" s="36" t="s">
        <v>188</v>
      </c>
      <c r="D5703" s="36" t="s">
        <v>20461</v>
      </c>
      <c r="E5703" s="36" t="s">
        <v>20360</v>
      </c>
      <c r="F5703" s="36" t="s">
        <v>20290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22486</v>
      </c>
      <c r="C5704" s="36" t="s">
        <v>120</v>
      </c>
      <c r="D5704" s="36" t="s">
        <v>20461</v>
      </c>
      <c r="E5704" s="36" t="s">
        <v>19973</v>
      </c>
      <c r="F5704" s="36" t="s">
        <v>20290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17239</v>
      </c>
      <c r="C5705" s="36" t="s">
        <v>120</v>
      </c>
      <c r="D5705" s="36" t="s">
        <v>20461</v>
      </c>
      <c r="E5705" s="36" t="s">
        <v>19000</v>
      </c>
      <c r="F5705" s="36" t="s">
        <v>20290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7279</v>
      </c>
      <c r="C5706" s="36" t="s">
        <v>120</v>
      </c>
      <c r="D5706" s="36" t="s">
        <v>20461</v>
      </c>
      <c r="E5706" s="36" t="s">
        <v>19138</v>
      </c>
      <c r="F5706" s="36" t="s">
        <v>21060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24312</v>
      </c>
      <c r="C5707" s="36" t="s">
        <v>188</v>
      </c>
      <c r="D5707" s="36" t="s">
        <v>20461</v>
      </c>
      <c r="E5707" s="36" t="s">
        <v>19086</v>
      </c>
      <c r="F5707" s="36" t="s">
        <v>21060</v>
      </c>
      <c r="G5707" s="36" t="s">
        <v>123</v>
      </c>
      <c r="H5707" s="1"/>
      <c r="I5707" s="1"/>
      <c r="K5707" s="1"/>
    </row>
    <row r="5708" spans="1:11" customFormat="1" ht="15" x14ac:dyDescent="0.25">
      <c r="A5708" s="36" t="s">
        <v>122</v>
      </c>
      <c r="B5708" s="36" t="s">
        <v>8301</v>
      </c>
      <c r="C5708" s="36" t="s">
        <v>188</v>
      </c>
      <c r="D5708" s="36" t="s">
        <v>20461</v>
      </c>
      <c r="E5708" s="36" t="s">
        <v>19245</v>
      </c>
      <c r="F5708" s="36" t="s">
        <v>21060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27190</v>
      </c>
      <c r="C5709" s="36" t="s">
        <v>120</v>
      </c>
      <c r="D5709" s="36" t="s">
        <v>20461</v>
      </c>
      <c r="E5709" s="36" t="s">
        <v>19689</v>
      </c>
      <c r="F5709" s="36" t="s">
        <v>21283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/>
      <c r="B5710" s="36" t="s">
        <v>24884</v>
      </c>
      <c r="C5710" s="36" t="s">
        <v>120</v>
      </c>
      <c r="D5710" s="36" t="s">
        <v>20461</v>
      </c>
      <c r="E5710" s="36" t="s">
        <v>25155</v>
      </c>
      <c r="F5710" s="36" t="s">
        <v>21060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9061</v>
      </c>
      <c r="C5711" s="36" t="s">
        <v>120</v>
      </c>
      <c r="D5711" s="36" t="s">
        <v>28359</v>
      </c>
      <c r="E5711" s="36" t="s">
        <v>19705</v>
      </c>
      <c r="F5711" s="36" t="s">
        <v>20290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23232</v>
      </c>
      <c r="C5712" s="36" t="s">
        <v>188</v>
      </c>
      <c r="D5712" s="36" t="s">
        <v>28359</v>
      </c>
      <c r="E5712" s="36" t="s">
        <v>19086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8722</v>
      </c>
      <c r="C5713" s="36" t="s">
        <v>120</v>
      </c>
      <c r="D5713" s="36" t="s">
        <v>22358</v>
      </c>
      <c r="E5713" s="36" t="s">
        <v>19407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23963</v>
      </c>
      <c r="C5714" s="36" t="s">
        <v>188</v>
      </c>
      <c r="D5714" s="36" t="s">
        <v>22358</v>
      </c>
      <c r="E5714" s="36" t="s">
        <v>19942</v>
      </c>
      <c r="F5714" s="36" t="s">
        <v>20290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8772</v>
      </c>
      <c r="C5715" s="36" t="s">
        <v>188</v>
      </c>
      <c r="D5715" s="36" t="s">
        <v>22358</v>
      </c>
      <c r="E5715" s="36" t="s">
        <v>19183</v>
      </c>
      <c r="F5715" s="36" t="s">
        <v>20290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22478</v>
      </c>
      <c r="C5716" s="36" t="s">
        <v>120</v>
      </c>
      <c r="D5716" s="36" t="s">
        <v>22358</v>
      </c>
      <c r="E5716" s="36" t="s">
        <v>19183</v>
      </c>
      <c r="F5716" s="36" t="s">
        <v>20290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15554</v>
      </c>
      <c r="C5717" s="36" t="s">
        <v>120</v>
      </c>
      <c r="D5717" s="36" t="s">
        <v>25252</v>
      </c>
      <c r="E5717" s="36" t="s">
        <v>19102</v>
      </c>
      <c r="F5717" s="36" t="s">
        <v>21341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25262</v>
      </c>
      <c r="C5718" s="36" t="s">
        <v>188</v>
      </c>
      <c r="D5718" s="36" t="s">
        <v>25252</v>
      </c>
      <c r="E5718" s="36" t="s">
        <v>19364</v>
      </c>
      <c r="F5718" s="36" t="s">
        <v>21341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25870</v>
      </c>
      <c r="C5719" s="36" t="s">
        <v>120</v>
      </c>
      <c r="D5719" s="36" t="s">
        <v>25176</v>
      </c>
      <c r="E5719" s="36" t="s">
        <v>19407</v>
      </c>
      <c r="F5719" s="36" t="s">
        <v>21060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16757</v>
      </c>
      <c r="C5720" s="36" t="s">
        <v>188</v>
      </c>
      <c r="D5720" s="36" t="s">
        <v>25176</v>
      </c>
      <c r="E5720" s="36" t="s">
        <v>19181</v>
      </c>
      <c r="F5720" s="36" t="s">
        <v>21060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22733</v>
      </c>
      <c r="C5721" s="36" t="s">
        <v>188</v>
      </c>
      <c r="D5721" s="36" t="s">
        <v>20469</v>
      </c>
      <c r="E5721" s="36" t="s">
        <v>26660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17257</v>
      </c>
      <c r="C5722" s="36" t="s">
        <v>120</v>
      </c>
      <c r="D5722" s="36" t="s">
        <v>20469</v>
      </c>
      <c r="E5722" s="36" t="s">
        <v>19073</v>
      </c>
      <c r="F5722" s="36" t="s">
        <v>20290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9287</v>
      </c>
      <c r="C5723" s="36" t="s">
        <v>120</v>
      </c>
      <c r="D5723" s="36" t="s">
        <v>19879</v>
      </c>
      <c r="E5723" s="36" t="s">
        <v>19076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9354</v>
      </c>
      <c r="C5724" s="36" t="s">
        <v>188</v>
      </c>
      <c r="D5724" s="36" t="s">
        <v>19879</v>
      </c>
      <c r="E5724" s="36" t="s">
        <v>20208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17963</v>
      </c>
      <c r="C5725" s="36" t="s">
        <v>188</v>
      </c>
      <c r="D5725" s="36" t="s">
        <v>19879</v>
      </c>
      <c r="E5725" s="36" t="s">
        <v>19077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23625</v>
      </c>
      <c r="C5726" s="36" t="s">
        <v>120</v>
      </c>
      <c r="D5726" s="36" t="s">
        <v>19879</v>
      </c>
      <c r="E5726" s="36" t="s">
        <v>19150</v>
      </c>
      <c r="F5726" s="36" t="s">
        <v>21060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24003</v>
      </c>
      <c r="C5727" s="36" t="s">
        <v>188</v>
      </c>
      <c r="D5727" s="36" t="s">
        <v>19879</v>
      </c>
      <c r="E5727" s="36" t="s">
        <v>19488</v>
      </c>
      <c r="F5727" s="36" t="s">
        <v>21060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25681</v>
      </c>
      <c r="C5728" s="36" t="s">
        <v>188</v>
      </c>
      <c r="D5728" s="36" t="s">
        <v>19879</v>
      </c>
      <c r="E5728" s="36" t="s">
        <v>19694</v>
      </c>
      <c r="F5728" s="36" t="s">
        <v>21283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22329</v>
      </c>
      <c r="C5729" s="36" t="s">
        <v>188</v>
      </c>
      <c r="D5729" s="36" t="s">
        <v>19879</v>
      </c>
      <c r="E5729" s="36" t="s">
        <v>19019</v>
      </c>
      <c r="F5729" s="36" t="s">
        <v>21293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26432</v>
      </c>
      <c r="C5730" s="36" t="s">
        <v>188</v>
      </c>
      <c r="D5730" s="36" t="s">
        <v>23626</v>
      </c>
      <c r="E5730" s="36" t="s">
        <v>19245</v>
      </c>
      <c r="F5730" s="36" t="s">
        <v>21344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18444</v>
      </c>
      <c r="C5731" s="36" t="s">
        <v>120</v>
      </c>
      <c r="D5731" s="36" t="s">
        <v>20408</v>
      </c>
      <c r="E5731" s="36" t="s">
        <v>24962</v>
      </c>
      <c r="F5731" s="36" t="s">
        <v>20290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25971</v>
      </c>
      <c r="C5732" s="36" t="s">
        <v>120</v>
      </c>
      <c r="D5732" s="36" t="s">
        <v>20408</v>
      </c>
      <c r="E5732" s="36" t="s">
        <v>19410</v>
      </c>
      <c r="F5732" s="36" t="s">
        <v>21060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27732</v>
      </c>
      <c r="C5733" s="36" t="s">
        <v>188</v>
      </c>
      <c r="D5733" s="36" t="s">
        <v>20408</v>
      </c>
      <c r="E5733" s="36" t="s">
        <v>21129</v>
      </c>
      <c r="F5733" s="36" t="s">
        <v>21060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2716</v>
      </c>
      <c r="B5734" s="36" t="s">
        <v>22353</v>
      </c>
      <c r="C5734" s="36" t="s">
        <v>188</v>
      </c>
      <c r="D5734" s="36" t="s">
        <v>20408</v>
      </c>
      <c r="E5734" s="36" t="s">
        <v>19119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25593</v>
      </c>
      <c r="C5735" s="36" t="s">
        <v>120</v>
      </c>
      <c r="D5735" s="36" t="s">
        <v>28997</v>
      </c>
      <c r="E5735" s="36" t="s">
        <v>19086</v>
      </c>
      <c r="F5735" s="36" t="s">
        <v>21283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28182</v>
      </c>
      <c r="C5736" s="36" t="s">
        <v>188</v>
      </c>
      <c r="D5736" s="36" t="s">
        <v>25594</v>
      </c>
      <c r="E5736" s="36" t="s">
        <v>19386</v>
      </c>
      <c r="F5736" s="36" t="s">
        <v>21283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28589</v>
      </c>
      <c r="C5737" s="36" t="s">
        <v>120</v>
      </c>
      <c r="D5737" s="36" t="s">
        <v>25594</v>
      </c>
      <c r="E5737" s="36" t="s">
        <v>19706</v>
      </c>
      <c r="F5737" s="36" t="s">
        <v>21283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29312</v>
      </c>
      <c r="C5738" s="36" t="s">
        <v>188</v>
      </c>
      <c r="D5738" s="36" t="s">
        <v>29106</v>
      </c>
      <c r="E5738" s="36" t="s">
        <v>19414</v>
      </c>
      <c r="F5738" s="36" t="s">
        <v>21060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24379</v>
      </c>
      <c r="C5739" s="36" t="s">
        <v>188</v>
      </c>
      <c r="D5739" s="36" t="s">
        <v>29106</v>
      </c>
      <c r="E5739" s="36" t="s">
        <v>20561</v>
      </c>
      <c r="F5739" s="36" t="s">
        <v>21298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9159</v>
      </c>
      <c r="C5740" s="36" t="s">
        <v>188</v>
      </c>
      <c r="D5740" s="36" t="s">
        <v>20450</v>
      </c>
      <c r="E5740" s="36" t="s">
        <v>19680</v>
      </c>
      <c r="F5740" s="36" t="s">
        <v>20290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9128</v>
      </c>
      <c r="C5741" s="36" t="s">
        <v>120</v>
      </c>
      <c r="D5741" s="36" t="s">
        <v>20450</v>
      </c>
      <c r="E5741" s="36" t="s">
        <v>19178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28459</v>
      </c>
      <c r="C5742" s="36" t="s">
        <v>120</v>
      </c>
      <c r="D5742" s="36" t="s">
        <v>20450</v>
      </c>
      <c r="E5742" s="36" t="s">
        <v>19181</v>
      </c>
      <c r="F5742" s="36" t="s">
        <v>21060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24766</v>
      </c>
      <c r="C5743" s="36" t="s">
        <v>188</v>
      </c>
      <c r="D5743" s="36" t="s">
        <v>20450</v>
      </c>
      <c r="E5743" s="36" t="s">
        <v>20082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17974</v>
      </c>
      <c r="C5744" s="36" t="s">
        <v>188</v>
      </c>
      <c r="D5744" s="36" t="s">
        <v>19129</v>
      </c>
      <c r="E5744" s="36" t="s">
        <v>19274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17310</v>
      </c>
      <c r="C5745" s="36" t="s">
        <v>120</v>
      </c>
      <c r="D5745" s="36" t="s">
        <v>19129</v>
      </c>
      <c r="E5745" s="36" t="s">
        <v>19180</v>
      </c>
      <c r="F5745" s="36" t="s">
        <v>20290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29791</v>
      </c>
      <c r="C5746" s="36" t="s">
        <v>188</v>
      </c>
      <c r="D5746" s="36" t="s">
        <v>19129</v>
      </c>
      <c r="E5746" s="36" t="s">
        <v>28473</v>
      </c>
      <c r="F5746" s="36" t="s">
        <v>21298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29799</v>
      </c>
      <c r="C5747" s="36" t="s">
        <v>120</v>
      </c>
      <c r="D5747" s="36" t="s">
        <v>19129</v>
      </c>
      <c r="E5747" s="36" t="s">
        <v>18996</v>
      </c>
      <c r="F5747" s="36" t="s">
        <v>21298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18119</v>
      </c>
      <c r="C5748" s="36" t="s">
        <v>188</v>
      </c>
      <c r="D5748" s="36" t="s">
        <v>20613</v>
      </c>
      <c r="E5748" s="36" t="s">
        <v>19163</v>
      </c>
      <c r="F5748" s="36" t="s">
        <v>20290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17419</v>
      </c>
      <c r="C5749" s="36" t="s">
        <v>120</v>
      </c>
      <c r="D5749" s="36" t="s">
        <v>20613</v>
      </c>
      <c r="E5749" s="36" t="s">
        <v>19033</v>
      </c>
      <c r="F5749" s="36" t="s">
        <v>20290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24041</v>
      </c>
      <c r="C5750" s="36" t="s">
        <v>120</v>
      </c>
      <c r="D5750" s="36" t="s">
        <v>20613</v>
      </c>
      <c r="E5750" s="36" t="s">
        <v>19209</v>
      </c>
      <c r="F5750" s="36" t="s">
        <v>21060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29320</v>
      </c>
      <c r="C5751" s="36" t="s">
        <v>188</v>
      </c>
      <c r="D5751" s="36" t="s">
        <v>20613</v>
      </c>
      <c r="E5751" s="36" t="s">
        <v>19138</v>
      </c>
      <c r="F5751" s="36" t="s">
        <v>21060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29347</v>
      </c>
      <c r="C5752" s="36" t="s">
        <v>188</v>
      </c>
      <c r="D5752" s="36" t="s">
        <v>20613</v>
      </c>
      <c r="E5752" s="36" t="s">
        <v>19376</v>
      </c>
      <c r="F5752" s="36" t="s">
        <v>21283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29382</v>
      </c>
      <c r="C5753" s="36" t="s">
        <v>120</v>
      </c>
      <c r="D5753" s="36" t="s">
        <v>20613</v>
      </c>
      <c r="E5753" s="36" t="s">
        <v>22533</v>
      </c>
      <c r="F5753" s="36" t="s">
        <v>21283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8900</v>
      </c>
      <c r="C5754" s="36" t="s">
        <v>188</v>
      </c>
      <c r="D5754" s="36" t="s">
        <v>19676</v>
      </c>
      <c r="E5754" s="36" t="s">
        <v>20893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17832</v>
      </c>
      <c r="C5755" s="36" t="s">
        <v>188</v>
      </c>
      <c r="D5755" s="36" t="s">
        <v>19676</v>
      </c>
      <c r="E5755" s="36" t="s">
        <v>19483</v>
      </c>
      <c r="F5755" s="36" t="s">
        <v>20290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24985</v>
      </c>
      <c r="C5756" s="36" t="s">
        <v>188</v>
      </c>
      <c r="D5756" s="36" t="s">
        <v>19676</v>
      </c>
      <c r="E5756" s="36" t="s">
        <v>24900</v>
      </c>
      <c r="F5756" s="36" t="s">
        <v>20290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25774</v>
      </c>
      <c r="C5757" s="36" t="s">
        <v>188</v>
      </c>
      <c r="D5757" s="36" t="s">
        <v>19676</v>
      </c>
      <c r="E5757" s="36" t="s">
        <v>19130</v>
      </c>
      <c r="F5757" s="36" t="s">
        <v>20290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23244</v>
      </c>
      <c r="C5758" s="36" t="s">
        <v>188</v>
      </c>
      <c r="D5758" s="36" t="s">
        <v>19676</v>
      </c>
      <c r="E5758" s="36" t="s">
        <v>19331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24697</v>
      </c>
      <c r="C5759" s="36" t="s">
        <v>188</v>
      </c>
      <c r="D5759" s="36" t="s">
        <v>19676</v>
      </c>
      <c r="E5759" s="36" t="s">
        <v>21004</v>
      </c>
      <c r="F5759" s="36" t="s">
        <v>20290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26181</v>
      </c>
      <c r="C5760" s="36" t="s">
        <v>188</v>
      </c>
      <c r="D5760" s="36" t="s">
        <v>19676</v>
      </c>
      <c r="E5760" s="36" t="s">
        <v>19178</v>
      </c>
      <c r="F5760" s="36" t="s">
        <v>20290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25069</v>
      </c>
      <c r="C5761" s="36" t="s">
        <v>120</v>
      </c>
      <c r="D5761" s="36" t="s">
        <v>19676</v>
      </c>
      <c r="E5761" s="36" t="s">
        <v>19089</v>
      </c>
      <c r="F5761" s="36" t="s">
        <v>20290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18580</v>
      </c>
      <c r="C5762" s="36" t="s">
        <v>120</v>
      </c>
      <c r="D5762" s="36" t="s">
        <v>19676</v>
      </c>
      <c r="E5762" s="36" t="s">
        <v>18996</v>
      </c>
      <c r="F5762" s="36" t="s">
        <v>20290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16676</v>
      </c>
      <c r="C5763" s="36" t="s">
        <v>120</v>
      </c>
      <c r="D5763" s="36" t="s">
        <v>19676</v>
      </c>
      <c r="E5763" s="36" t="s">
        <v>19399</v>
      </c>
      <c r="F5763" s="36" t="s">
        <v>21060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8202</v>
      </c>
      <c r="C5764" s="36" t="s">
        <v>120</v>
      </c>
      <c r="D5764" s="36" t="s">
        <v>19676</v>
      </c>
      <c r="E5764" s="36" t="s">
        <v>19392</v>
      </c>
      <c r="F5764" s="36" t="s">
        <v>21060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22950</v>
      </c>
      <c r="C5765" s="36" t="s">
        <v>120</v>
      </c>
      <c r="D5765" s="36" t="s">
        <v>19676</v>
      </c>
      <c r="E5765" s="36" t="s">
        <v>19039</v>
      </c>
      <c r="F5765" s="36" t="s">
        <v>21060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23654</v>
      </c>
      <c r="C5766" s="36" t="s">
        <v>120</v>
      </c>
      <c r="D5766" s="36" t="s">
        <v>19676</v>
      </c>
      <c r="E5766" s="36" t="s">
        <v>19103</v>
      </c>
      <c r="F5766" s="36" t="s">
        <v>21060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26827</v>
      </c>
      <c r="C5767" s="36" t="s">
        <v>120</v>
      </c>
      <c r="D5767" s="36" t="s">
        <v>19676</v>
      </c>
      <c r="E5767" s="36" t="s">
        <v>19484</v>
      </c>
      <c r="F5767" s="36" t="s">
        <v>21060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18139</v>
      </c>
      <c r="C5768" s="36" t="s">
        <v>188</v>
      </c>
      <c r="D5768" s="36" t="s">
        <v>19676</v>
      </c>
      <c r="E5768" s="36" t="s">
        <v>19038</v>
      </c>
      <c r="F5768" s="36" t="s">
        <v>21060</v>
      </c>
      <c r="G5768" s="36" t="s">
        <v>123</v>
      </c>
      <c r="H5768" s="1"/>
      <c r="I5768" s="1"/>
      <c r="K5768" s="1"/>
    </row>
    <row r="5769" spans="1:11" customFormat="1" ht="15" x14ac:dyDescent="0.25">
      <c r="A5769" s="36" t="s">
        <v>122</v>
      </c>
      <c r="B5769" s="36" t="s">
        <v>8302</v>
      </c>
      <c r="C5769" s="36" t="s">
        <v>188</v>
      </c>
      <c r="D5769" s="36" t="s">
        <v>19676</v>
      </c>
      <c r="E5769" s="36" t="s">
        <v>20173</v>
      </c>
      <c r="F5769" s="36" t="s">
        <v>21060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29727</v>
      </c>
      <c r="C5770" s="36" t="s">
        <v>188</v>
      </c>
      <c r="D5770" s="36" t="s">
        <v>19676</v>
      </c>
      <c r="E5770" s="36" t="s">
        <v>19876</v>
      </c>
      <c r="F5770" s="36" t="s">
        <v>21060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25226</v>
      </c>
      <c r="C5771" s="36" t="s">
        <v>188</v>
      </c>
      <c r="D5771" s="36" t="s">
        <v>19676</v>
      </c>
      <c r="E5771" s="36" t="s">
        <v>19084</v>
      </c>
      <c r="F5771" s="36" t="s">
        <v>21060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16472</v>
      </c>
      <c r="C5772" s="36" t="s">
        <v>188</v>
      </c>
      <c r="D5772" s="36" t="s">
        <v>19676</v>
      </c>
      <c r="E5772" s="36" t="s">
        <v>21863</v>
      </c>
      <c r="F5772" s="36" t="s">
        <v>21283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27186</v>
      </c>
      <c r="C5773" s="36" t="s">
        <v>120</v>
      </c>
      <c r="D5773" s="36" t="s">
        <v>19676</v>
      </c>
      <c r="E5773" s="36" t="s">
        <v>19081</v>
      </c>
      <c r="F5773" s="36" t="s">
        <v>21283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28998</v>
      </c>
      <c r="C5774" s="36" t="s">
        <v>120</v>
      </c>
      <c r="D5774" s="36" t="s">
        <v>19676</v>
      </c>
      <c r="E5774" s="36" t="s">
        <v>19091</v>
      </c>
      <c r="F5774" s="36" t="s">
        <v>21283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16468</v>
      </c>
      <c r="C5775" s="36" t="s">
        <v>120</v>
      </c>
      <c r="D5775" s="36" t="s">
        <v>19676</v>
      </c>
      <c r="E5775" s="36" t="s">
        <v>19059</v>
      </c>
      <c r="F5775" s="36" t="s">
        <v>21283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29023</v>
      </c>
      <c r="C5776" s="36" t="s">
        <v>120</v>
      </c>
      <c r="D5776" s="36" t="s">
        <v>19676</v>
      </c>
      <c r="E5776" s="36" t="s">
        <v>19109</v>
      </c>
      <c r="F5776" s="36" t="s">
        <v>21283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27202</v>
      </c>
      <c r="C5777" s="36" t="s">
        <v>120</v>
      </c>
      <c r="D5777" s="36" t="s">
        <v>19676</v>
      </c>
      <c r="E5777" s="36" t="s">
        <v>19201</v>
      </c>
      <c r="F5777" s="36" t="s">
        <v>21293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27212</v>
      </c>
      <c r="C5778" s="36" t="s">
        <v>188</v>
      </c>
      <c r="D5778" s="36" t="s">
        <v>19676</v>
      </c>
      <c r="E5778" s="36" t="s">
        <v>18996</v>
      </c>
      <c r="F5778" s="36" t="s">
        <v>21293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27900</v>
      </c>
      <c r="C5779" s="36" t="s">
        <v>188</v>
      </c>
      <c r="D5779" s="36" t="s">
        <v>19676</v>
      </c>
      <c r="E5779" s="36" t="s">
        <v>19055</v>
      </c>
      <c r="F5779" s="36" t="s">
        <v>21298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4735</v>
      </c>
      <c r="C5780" s="36" t="s">
        <v>120</v>
      </c>
      <c r="D5780" s="36" t="s">
        <v>19676</v>
      </c>
      <c r="E5780" s="36" t="s">
        <v>20280</v>
      </c>
      <c r="F5780" s="36" t="s">
        <v>21348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18177</v>
      </c>
      <c r="C5781" s="36" t="s">
        <v>120</v>
      </c>
      <c r="D5781" s="36" t="s">
        <v>19676</v>
      </c>
      <c r="E5781" s="36" t="s">
        <v>20890</v>
      </c>
      <c r="F5781" s="36" t="s">
        <v>21345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5028</v>
      </c>
      <c r="C5782" s="36" t="s">
        <v>188</v>
      </c>
      <c r="D5782" s="36" t="s">
        <v>19676</v>
      </c>
      <c r="E5782" s="36" t="s">
        <v>19851</v>
      </c>
      <c r="F5782" s="36" t="s">
        <v>21348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4729</v>
      </c>
      <c r="B5783" s="36" t="s">
        <v>24146</v>
      </c>
      <c r="C5783" s="36" t="s">
        <v>120</v>
      </c>
      <c r="D5783" s="36" t="s">
        <v>21073</v>
      </c>
      <c r="E5783" s="36" t="s">
        <v>19582</v>
      </c>
      <c r="F5783" s="36" t="s">
        <v>20290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4729</v>
      </c>
      <c r="B5784" s="36" t="s">
        <v>24149</v>
      </c>
      <c r="C5784" s="36" t="s">
        <v>188</v>
      </c>
      <c r="D5784" s="36" t="s">
        <v>21073</v>
      </c>
      <c r="E5784" s="36" t="s">
        <v>21374</v>
      </c>
      <c r="F5784" s="36" t="s">
        <v>20290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22611</v>
      </c>
      <c r="C5785" s="36" t="s">
        <v>120</v>
      </c>
      <c r="D5785" s="36" t="s">
        <v>20939</v>
      </c>
      <c r="E5785" s="36" t="s">
        <v>19183</v>
      </c>
      <c r="F5785" s="36" t="s">
        <v>20290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8970</v>
      </c>
      <c r="C5786" s="36" t="s">
        <v>188</v>
      </c>
      <c r="D5786" s="36" t="s">
        <v>20939</v>
      </c>
      <c r="E5786" s="36" t="s">
        <v>19663</v>
      </c>
      <c r="F5786" s="36" t="s">
        <v>20290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17867</v>
      </c>
      <c r="C5787" s="36" t="s">
        <v>188</v>
      </c>
      <c r="D5787" s="36" t="s">
        <v>20939</v>
      </c>
      <c r="E5787" s="36" t="s">
        <v>19240</v>
      </c>
      <c r="F5787" s="36" t="s">
        <v>20290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17216</v>
      </c>
      <c r="C5788" s="36" t="s">
        <v>120</v>
      </c>
      <c r="D5788" s="36" t="s">
        <v>20939</v>
      </c>
      <c r="E5788" s="36" t="s">
        <v>19211</v>
      </c>
      <c r="F5788" s="36" t="s">
        <v>20290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7177</v>
      </c>
      <c r="C5789" s="36" t="s">
        <v>188</v>
      </c>
      <c r="D5789" s="36" t="s">
        <v>20566</v>
      </c>
      <c r="E5789" s="36" t="s">
        <v>18996</v>
      </c>
      <c r="F5789" s="36" t="s">
        <v>20290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7478</v>
      </c>
      <c r="C5790" s="36" t="s">
        <v>120</v>
      </c>
      <c r="D5790" s="36" t="s">
        <v>20566</v>
      </c>
      <c r="E5790" s="36" t="s">
        <v>19161</v>
      </c>
      <c r="F5790" s="36" t="s">
        <v>20290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17594</v>
      </c>
      <c r="C5791" s="36" t="s">
        <v>188</v>
      </c>
      <c r="D5791" s="36" t="s">
        <v>24905</v>
      </c>
      <c r="E5791" s="36" t="s">
        <v>19180</v>
      </c>
      <c r="F5791" s="36" t="s">
        <v>20290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22183</v>
      </c>
      <c r="C5792" s="36" t="s">
        <v>120</v>
      </c>
      <c r="D5792" s="36" t="s">
        <v>24905</v>
      </c>
      <c r="E5792" s="36" t="s">
        <v>19267</v>
      </c>
      <c r="F5792" s="36" t="s">
        <v>20290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25948</v>
      </c>
      <c r="C5793" s="36" t="s">
        <v>120</v>
      </c>
      <c r="D5793" s="36" t="s">
        <v>25178</v>
      </c>
      <c r="E5793" s="36" t="s">
        <v>20252</v>
      </c>
      <c r="F5793" s="36" t="s">
        <v>21060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8228</v>
      </c>
      <c r="C5794" s="36" t="s">
        <v>188</v>
      </c>
      <c r="D5794" s="36" t="s">
        <v>25178</v>
      </c>
      <c r="E5794" s="36" t="s">
        <v>19192</v>
      </c>
      <c r="F5794" s="36" t="s">
        <v>21060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22895</v>
      </c>
      <c r="C5795" s="36" t="s">
        <v>120</v>
      </c>
      <c r="D5795" s="36" t="s">
        <v>22896</v>
      </c>
      <c r="E5795" s="36" t="s">
        <v>19483</v>
      </c>
      <c r="F5795" s="36" t="s">
        <v>21060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9352</v>
      </c>
      <c r="C5796" s="36" t="s">
        <v>188</v>
      </c>
      <c r="D5796" s="36" t="s">
        <v>20516</v>
      </c>
      <c r="E5796" s="36" t="s">
        <v>19278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9285</v>
      </c>
      <c r="C5797" s="36" t="s">
        <v>120</v>
      </c>
      <c r="D5797" s="36" t="s">
        <v>20516</v>
      </c>
      <c r="E5797" s="36" t="s">
        <v>19249</v>
      </c>
      <c r="F5797" s="36" t="s">
        <v>20290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25979</v>
      </c>
      <c r="C5798" s="36" t="s">
        <v>120</v>
      </c>
      <c r="D5798" s="36" t="s">
        <v>20516</v>
      </c>
      <c r="E5798" s="36" t="s">
        <v>19521</v>
      </c>
      <c r="F5798" s="36" t="s">
        <v>21060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26334</v>
      </c>
      <c r="C5799" s="36" t="s">
        <v>188</v>
      </c>
      <c r="D5799" s="36" t="s">
        <v>20516</v>
      </c>
      <c r="E5799" s="36" t="s">
        <v>19610</v>
      </c>
      <c r="F5799" s="36" t="s">
        <v>21060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26895</v>
      </c>
      <c r="C5800" s="36" t="s">
        <v>188</v>
      </c>
      <c r="D5800" s="36" t="s">
        <v>20516</v>
      </c>
      <c r="E5800" s="36" t="s">
        <v>19084</v>
      </c>
      <c r="F5800" s="36" t="s">
        <v>21283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27012</v>
      </c>
      <c r="C5801" s="36" t="s">
        <v>188</v>
      </c>
      <c r="D5801" s="36" t="s">
        <v>20337</v>
      </c>
      <c r="E5801" s="36" t="s">
        <v>19038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18431</v>
      </c>
      <c r="C5802" s="36" t="s">
        <v>120</v>
      </c>
      <c r="D5802" s="36" t="s">
        <v>20337</v>
      </c>
      <c r="E5802" s="36" t="s">
        <v>19198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25093</v>
      </c>
      <c r="C5803" s="36" t="s">
        <v>120</v>
      </c>
      <c r="D5803" s="36" t="s">
        <v>20337</v>
      </c>
      <c r="E5803" s="36" t="s">
        <v>19312</v>
      </c>
      <c r="F5803" s="36" t="s">
        <v>21060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27402</v>
      </c>
      <c r="C5804" s="36" t="s">
        <v>188</v>
      </c>
      <c r="D5804" s="36" t="s">
        <v>20337</v>
      </c>
      <c r="E5804" s="36" t="s">
        <v>19258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9704</v>
      </c>
      <c r="C5805" s="36" t="s">
        <v>120</v>
      </c>
      <c r="D5805" s="36" t="s">
        <v>28763</v>
      </c>
      <c r="E5805" s="36" t="s">
        <v>19004</v>
      </c>
      <c r="F5805" s="36" t="s">
        <v>20290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9629</v>
      </c>
      <c r="C5806" s="36" t="s">
        <v>188</v>
      </c>
      <c r="D5806" s="36" t="s">
        <v>28763</v>
      </c>
      <c r="E5806" s="36" t="s">
        <v>20097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25889</v>
      </c>
      <c r="C5807" s="36" t="s">
        <v>120</v>
      </c>
      <c r="D5807" s="36" t="s">
        <v>28644</v>
      </c>
      <c r="E5807" s="36" t="s">
        <v>19082</v>
      </c>
      <c r="F5807" s="36" t="s">
        <v>21060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14520</v>
      </c>
      <c r="C5808" s="36" t="s">
        <v>120</v>
      </c>
      <c r="D5808" s="36" t="s">
        <v>28644</v>
      </c>
      <c r="E5808" s="36" t="s">
        <v>19147</v>
      </c>
      <c r="F5808" s="36" t="s">
        <v>21298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23058</v>
      </c>
      <c r="C5809" s="36" t="s">
        <v>120</v>
      </c>
      <c r="D5809" s="36" t="s">
        <v>28644</v>
      </c>
      <c r="E5809" s="36" t="s">
        <v>19610</v>
      </c>
      <c r="F5809" s="36" t="s">
        <v>21345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25281</v>
      </c>
      <c r="C5810" s="36" t="s">
        <v>188</v>
      </c>
      <c r="D5810" s="36" t="s">
        <v>28543</v>
      </c>
      <c r="E5810" s="36" t="s">
        <v>19143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14629</v>
      </c>
      <c r="C5811" s="36" t="s">
        <v>120</v>
      </c>
      <c r="D5811" s="36" t="s">
        <v>28543</v>
      </c>
      <c r="E5811" s="36" t="s">
        <v>19707</v>
      </c>
      <c r="F5811" s="36" t="s">
        <v>21283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14519</v>
      </c>
      <c r="C5812" s="36" t="s">
        <v>120</v>
      </c>
      <c r="D5812" s="36" t="s">
        <v>28543</v>
      </c>
      <c r="E5812" s="36" t="s">
        <v>19147</v>
      </c>
      <c r="F5812" s="36" t="s">
        <v>21293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24971</v>
      </c>
      <c r="C5813" s="36" t="s">
        <v>188</v>
      </c>
      <c r="D5813" s="36" t="s">
        <v>20422</v>
      </c>
      <c r="E5813" s="36" t="s">
        <v>21043</v>
      </c>
      <c r="F5813" s="36" t="s">
        <v>20290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8962</v>
      </c>
      <c r="C5814" s="36" t="s">
        <v>120</v>
      </c>
      <c r="D5814" s="36" t="s">
        <v>20422</v>
      </c>
      <c r="E5814" s="36" t="s">
        <v>19143</v>
      </c>
      <c r="F5814" s="36" t="s">
        <v>20290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16364</v>
      </c>
      <c r="C5815" s="36" t="s">
        <v>188</v>
      </c>
      <c r="D5815" s="36" t="s">
        <v>19864</v>
      </c>
      <c r="E5815" s="36" t="s">
        <v>20263</v>
      </c>
      <c r="F5815" s="36" t="s">
        <v>21298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8701</v>
      </c>
      <c r="C5816" s="36" t="s">
        <v>188</v>
      </c>
      <c r="D5816" s="36" t="s">
        <v>20626</v>
      </c>
      <c r="E5816" s="36" t="s">
        <v>18996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15679</v>
      </c>
      <c r="C5817" s="36" t="s">
        <v>120</v>
      </c>
      <c r="D5817" s="36" t="s">
        <v>20626</v>
      </c>
      <c r="E5817" s="36" t="s">
        <v>27681</v>
      </c>
      <c r="F5817" s="36" t="s">
        <v>20290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25243</v>
      </c>
      <c r="C5818" s="36" t="s">
        <v>120</v>
      </c>
      <c r="D5818" s="36" t="s">
        <v>28648</v>
      </c>
      <c r="E5818" s="36" t="s">
        <v>19178</v>
      </c>
      <c r="F5818" s="36" t="s">
        <v>21345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10543</v>
      </c>
      <c r="C5819" s="36" t="s">
        <v>120</v>
      </c>
      <c r="D5819" s="36" t="s">
        <v>28648</v>
      </c>
      <c r="E5819" s="36" t="s">
        <v>19273</v>
      </c>
      <c r="F5819" s="36" t="s">
        <v>21346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25263</v>
      </c>
      <c r="C5820" s="36" t="s">
        <v>188</v>
      </c>
      <c r="D5820" s="36" t="s">
        <v>28648</v>
      </c>
      <c r="E5820" s="36" t="s">
        <v>19168</v>
      </c>
      <c r="F5820" s="36" t="s">
        <v>21345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3860</v>
      </c>
      <c r="C5821" s="36" t="s">
        <v>188</v>
      </c>
      <c r="D5821" s="36" t="s">
        <v>28648</v>
      </c>
      <c r="E5821" s="36" t="s">
        <v>25032</v>
      </c>
      <c r="F5821" s="36" t="s">
        <v>21346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17768</v>
      </c>
      <c r="C5822" s="36" t="s">
        <v>188</v>
      </c>
      <c r="D5822" s="36" t="s">
        <v>19578</v>
      </c>
      <c r="E5822" s="36" t="s">
        <v>19198</v>
      </c>
      <c r="F5822" s="36" t="s">
        <v>20290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17127</v>
      </c>
      <c r="C5823" s="36" t="s">
        <v>120</v>
      </c>
      <c r="D5823" s="36" t="s">
        <v>19578</v>
      </c>
      <c r="E5823" s="36" t="s">
        <v>19145</v>
      </c>
      <c r="F5823" s="36" t="s">
        <v>20290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28583</v>
      </c>
      <c r="C5824" s="36" t="s">
        <v>120</v>
      </c>
      <c r="D5824" s="36" t="s">
        <v>19578</v>
      </c>
      <c r="E5824" s="36" t="s">
        <v>19327</v>
      </c>
      <c r="F5824" s="36" t="s">
        <v>21283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15588</v>
      </c>
      <c r="C5825" s="36" t="s">
        <v>188</v>
      </c>
      <c r="D5825" s="36" t="s">
        <v>19317</v>
      </c>
      <c r="E5825" s="36" t="s">
        <v>19121</v>
      </c>
      <c r="F5825" s="36" t="s">
        <v>20290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22487</v>
      </c>
      <c r="C5826" s="36" t="s">
        <v>120</v>
      </c>
      <c r="D5826" s="36" t="s">
        <v>19317</v>
      </c>
      <c r="E5826" s="36" t="s">
        <v>19273</v>
      </c>
      <c r="F5826" s="36" t="s">
        <v>20290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23567</v>
      </c>
      <c r="C5827" s="36" t="s">
        <v>120</v>
      </c>
      <c r="D5827" s="36" t="s">
        <v>19317</v>
      </c>
      <c r="E5827" s="36" t="s">
        <v>19183</v>
      </c>
      <c r="F5827" s="36" t="s">
        <v>20290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26872</v>
      </c>
      <c r="C5828" s="36" t="s">
        <v>188</v>
      </c>
      <c r="D5828" s="36" t="s">
        <v>19317</v>
      </c>
      <c r="E5828" s="36" t="s">
        <v>19086</v>
      </c>
      <c r="F5828" s="36" t="s">
        <v>21060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19317</v>
      </c>
      <c r="E5829" s="36" t="s">
        <v>19525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9420</v>
      </c>
      <c r="C5830" s="36" t="s">
        <v>120</v>
      </c>
      <c r="D5830" s="36" t="s">
        <v>19756</v>
      </c>
      <c r="E5830" s="36" t="s">
        <v>19149</v>
      </c>
      <c r="F5830" s="36" t="s">
        <v>20290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25794</v>
      </c>
      <c r="C5831" s="36" t="s">
        <v>120</v>
      </c>
      <c r="D5831" s="36" t="s">
        <v>20424</v>
      </c>
      <c r="E5831" s="36" t="s">
        <v>19558</v>
      </c>
      <c r="F5831" s="36" t="s">
        <v>20290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8971</v>
      </c>
      <c r="C5832" s="36" t="s">
        <v>188</v>
      </c>
      <c r="D5832" s="36" t="s">
        <v>20424</v>
      </c>
      <c r="E5832" s="36" t="s">
        <v>19545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26751</v>
      </c>
      <c r="C5833" s="36" t="s">
        <v>188</v>
      </c>
      <c r="D5833" s="36" t="s">
        <v>20424</v>
      </c>
      <c r="E5833" s="36" t="s">
        <v>19088</v>
      </c>
      <c r="F5833" s="36" t="s">
        <v>20290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18917</v>
      </c>
      <c r="C5834" s="36" t="s">
        <v>120</v>
      </c>
      <c r="D5834" s="36" t="s">
        <v>20424</v>
      </c>
      <c r="E5834" s="36" t="s">
        <v>19000</v>
      </c>
      <c r="F5834" s="36" t="s">
        <v>20290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8723</v>
      </c>
      <c r="C5835" s="36" t="s">
        <v>120</v>
      </c>
      <c r="D5835" s="36" t="s">
        <v>24907</v>
      </c>
      <c r="E5835" s="36" t="s">
        <v>26532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8773</v>
      </c>
      <c r="C5836" s="36" t="s">
        <v>188</v>
      </c>
      <c r="D5836" s="36" t="s">
        <v>24907</v>
      </c>
      <c r="E5836" s="36" t="s">
        <v>19002</v>
      </c>
      <c r="F5836" s="36" t="s">
        <v>20290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25871</v>
      </c>
      <c r="C5837" s="36" t="s">
        <v>120</v>
      </c>
      <c r="D5837" s="36" t="s">
        <v>25177</v>
      </c>
      <c r="E5837" s="36" t="s">
        <v>28818</v>
      </c>
      <c r="F5837" s="36" t="s">
        <v>21060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22808</v>
      </c>
      <c r="C5838" s="36" t="s">
        <v>188</v>
      </c>
      <c r="D5838" s="36" t="s">
        <v>25177</v>
      </c>
      <c r="E5838" s="36" t="s">
        <v>19249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22734</v>
      </c>
      <c r="C5839" s="36" t="s">
        <v>188</v>
      </c>
      <c r="D5839" s="36" t="s">
        <v>20470</v>
      </c>
      <c r="E5839" s="36" t="s">
        <v>20393</v>
      </c>
      <c r="F5839" s="36" t="s">
        <v>20290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18296</v>
      </c>
      <c r="C5840" s="36" t="s">
        <v>120</v>
      </c>
      <c r="D5840" s="36" t="s">
        <v>20470</v>
      </c>
      <c r="E5840" s="36" t="s">
        <v>19002</v>
      </c>
      <c r="F5840" s="36" t="s">
        <v>20290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14264</v>
      </c>
      <c r="C5841" s="36" t="s">
        <v>120</v>
      </c>
      <c r="D5841" s="36" t="s">
        <v>20809</v>
      </c>
      <c r="E5841" s="36" t="s">
        <v>19075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9367</v>
      </c>
      <c r="C5842" s="36" t="s">
        <v>188</v>
      </c>
      <c r="D5842" s="36" t="s">
        <v>20809</v>
      </c>
      <c r="E5842" s="36" t="s">
        <v>19279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25917</v>
      </c>
      <c r="C5843" s="36" t="s">
        <v>120</v>
      </c>
      <c r="D5843" s="36" t="s">
        <v>20809</v>
      </c>
      <c r="E5843" s="36" t="s">
        <v>20122</v>
      </c>
      <c r="F5843" s="36" t="s">
        <v>21060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26335</v>
      </c>
      <c r="C5844" s="36" t="s">
        <v>188</v>
      </c>
      <c r="D5844" s="36" t="s">
        <v>20809</v>
      </c>
      <c r="E5844" s="36" t="s">
        <v>19414</v>
      </c>
      <c r="F5844" s="36" t="s">
        <v>21060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26449</v>
      </c>
      <c r="C5845" s="36" t="s">
        <v>188</v>
      </c>
      <c r="D5845" s="36" t="s">
        <v>20809</v>
      </c>
      <c r="E5845" s="36" t="s">
        <v>19652</v>
      </c>
      <c r="F5845" s="36" t="s">
        <v>21283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525</v>
      </c>
      <c r="C5846" s="36" t="s">
        <v>120</v>
      </c>
      <c r="D5846" s="36" t="s">
        <v>20809</v>
      </c>
      <c r="E5846" s="36" t="s">
        <v>29800</v>
      </c>
      <c r="F5846" s="36" t="s">
        <v>21339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724</v>
      </c>
      <c r="C5847" s="36" t="s">
        <v>188</v>
      </c>
      <c r="D5847" s="36" t="s">
        <v>20809</v>
      </c>
      <c r="E5847" s="36" t="s">
        <v>19328</v>
      </c>
      <c r="F5847" s="36" t="s">
        <v>21339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7432</v>
      </c>
      <c r="C5848" s="36" t="s">
        <v>188</v>
      </c>
      <c r="D5848" s="36" t="s">
        <v>28765</v>
      </c>
      <c r="E5848" s="36" t="s">
        <v>20483</v>
      </c>
      <c r="F5848" s="36" t="s">
        <v>20290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8838</v>
      </c>
      <c r="C5849" s="36" t="s">
        <v>120</v>
      </c>
      <c r="D5849" s="36" t="s">
        <v>28765</v>
      </c>
      <c r="E5849" s="36" t="s">
        <v>19119</v>
      </c>
      <c r="F5849" s="36" t="s">
        <v>20290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24164</v>
      </c>
      <c r="C5850" s="36" t="s">
        <v>188</v>
      </c>
      <c r="D5850" s="36" t="s">
        <v>23172</v>
      </c>
      <c r="E5850" s="36" t="s">
        <v>19124</v>
      </c>
      <c r="F5850" s="36" t="s">
        <v>20290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23171</v>
      </c>
      <c r="C5851" s="36" t="s">
        <v>120</v>
      </c>
      <c r="D5851" s="36" t="s">
        <v>23172</v>
      </c>
      <c r="E5851" s="36" t="s">
        <v>20176</v>
      </c>
      <c r="F5851" s="36" t="s">
        <v>20290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25972</v>
      </c>
      <c r="C5852" s="36" t="s">
        <v>120</v>
      </c>
      <c r="D5852" s="36" t="s">
        <v>23172</v>
      </c>
      <c r="E5852" s="36" t="s">
        <v>19483</v>
      </c>
      <c r="F5852" s="36" t="s">
        <v>21060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27128</v>
      </c>
      <c r="C5853" s="36" t="s">
        <v>188</v>
      </c>
      <c r="D5853" s="36" t="s">
        <v>23172</v>
      </c>
      <c r="E5853" s="36" t="s">
        <v>19025</v>
      </c>
      <c r="F5853" s="36" t="s">
        <v>21060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27513</v>
      </c>
      <c r="C5854" s="36" t="s">
        <v>120</v>
      </c>
      <c r="D5854" s="36" t="s">
        <v>22437</v>
      </c>
      <c r="E5854" s="36" t="s">
        <v>19038</v>
      </c>
      <c r="F5854" s="36" t="s">
        <v>21283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25687</v>
      </c>
      <c r="C5855" s="36" t="s">
        <v>188</v>
      </c>
      <c r="D5855" s="36" t="s">
        <v>27514</v>
      </c>
      <c r="E5855" s="36" t="s">
        <v>19641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14493</v>
      </c>
      <c r="C5856" s="36" t="s">
        <v>120</v>
      </c>
      <c r="D5856" s="36" t="s">
        <v>27514</v>
      </c>
      <c r="E5856" s="36" t="s">
        <v>19727</v>
      </c>
      <c r="F5856" s="36" t="s">
        <v>21283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25658</v>
      </c>
      <c r="C5857" s="36" t="s">
        <v>120</v>
      </c>
      <c r="D5857" s="36" t="s">
        <v>19863</v>
      </c>
      <c r="E5857" s="36" t="s">
        <v>19240</v>
      </c>
      <c r="F5857" s="36" t="s">
        <v>21298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2256</v>
      </c>
      <c r="B5858" s="36" t="s">
        <v>17461</v>
      </c>
      <c r="C5858" s="36" t="s">
        <v>120</v>
      </c>
      <c r="D5858" s="36" t="s">
        <v>19863</v>
      </c>
      <c r="E5858" s="36" t="s">
        <v>19846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15702</v>
      </c>
      <c r="C5859" s="36" t="s">
        <v>188</v>
      </c>
      <c r="D5859" s="36" t="s">
        <v>20954</v>
      </c>
      <c r="E5859" s="36" t="s">
        <v>19835</v>
      </c>
      <c r="F5859" s="36" t="s">
        <v>20290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23186</v>
      </c>
      <c r="C5860" s="36" t="s">
        <v>120</v>
      </c>
      <c r="D5860" s="36" t="s">
        <v>19132</v>
      </c>
      <c r="E5860" s="36" t="s">
        <v>19123</v>
      </c>
      <c r="F5860" s="36" t="s">
        <v>20290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8442</v>
      </c>
      <c r="C5861" s="36" t="s">
        <v>188</v>
      </c>
      <c r="D5861" s="36" t="s">
        <v>19132</v>
      </c>
      <c r="E5861" s="36" t="s">
        <v>19164</v>
      </c>
      <c r="F5861" s="36" t="s">
        <v>21298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8421</v>
      </c>
      <c r="C5862" s="36" t="s">
        <v>120</v>
      </c>
      <c r="D5862" s="36" t="s">
        <v>19132</v>
      </c>
      <c r="E5862" s="36" t="s">
        <v>19260</v>
      </c>
      <c r="F5862" s="36" t="s">
        <v>21298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18120</v>
      </c>
      <c r="C5863" s="36" t="s">
        <v>188</v>
      </c>
      <c r="D5863" s="36" t="s">
        <v>20614</v>
      </c>
      <c r="E5863" s="36" t="s">
        <v>19653</v>
      </c>
      <c r="F5863" s="36" t="s">
        <v>20290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17420</v>
      </c>
      <c r="C5864" s="36" t="s">
        <v>120</v>
      </c>
      <c r="D5864" s="36" t="s">
        <v>20614</v>
      </c>
      <c r="E5864" s="36" t="s">
        <v>19263</v>
      </c>
      <c r="F5864" s="36" t="s">
        <v>20290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25101</v>
      </c>
      <c r="C5865" s="36" t="s">
        <v>120</v>
      </c>
      <c r="D5865" s="36" t="s">
        <v>20614</v>
      </c>
      <c r="E5865" s="36" t="s">
        <v>19147</v>
      </c>
      <c r="F5865" s="36" t="s">
        <v>21060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630</v>
      </c>
      <c r="C5866" s="36" t="s">
        <v>120</v>
      </c>
      <c r="D5866" s="36" t="s">
        <v>20614</v>
      </c>
      <c r="E5866" s="36" t="s">
        <v>19263</v>
      </c>
      <c r="F5866" s="36" t="s">
        <v>21357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9839</v>
      </c>
      <c r="C5867" s="36" t="s">
        <v>188</v>
      </c>
      <c r="D5867" s="36" t="s">
        <v>20614</v>
      </c>
      <c r="E5867" s="36" t="s">
        <v>19767</v>
      </c>
      <c r="F5867" s="36" t="s">
        <v>21357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8212</v>
      </c>
      <c r="C5868" s="36" t="s">
        <v>120</v>
      </c>
      <c r="D5868" s="36" t="s">
        <v>19600</v>
      </c>
      <c r="E5868" s="36" t="s">
        <v>19257</v>
      </c>
      <c r="F5868" s="36" t="s">
        <v>21060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24734</v>
      </c>
      <c r="C5869" s="36" t="s">
        <v>120</v>
      </c>
      <c r="D5869" s="36" t="s">
        <v>19600</v>
      </c>
      <c r="E5869" s="36" t="s">
        <v>19483</v>
      </c>
      <c r="F5869" s="36" t="s">
        <v>21060</v>
      </c>
      <c r="G5869" s="36" t="s">
        <v>121</v>
      </c>
      <c r="H5869" s="1"/>
      <c r="I5869" s="1"/>
      <c r="K5869" s="1"/>
    </row>
    <row r="5870" spans="1:11" customFormat="1" ht="15" x14ac:dyDescent="0.25">
      <c r="A5870" s="36" t="s">
        <v>122</v>
      </c>
      <c r="B5870" s="36" t="s">
        <v>8317</v>
      </c>
      <c r="C5870" s="36" t="s">
        <v>188</v>
      </c>
      <c r="D5870" s="36" t="s">
        <v>19600</v>
      </c>
      <c r="E5870" s="36" t="s">
        <v>26542</v>
      </c>
      <c r="F5870" s="36" t="s">
        <v>21060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27456</v>
      </c>
      <c r="C5871" s="36" t="s">
        <v>188</v>
      </c>
      <c r="D5871" s="36" t="s">
        <v>19600</v>
      </c>
      <c r="E5871" s="36" t="s">
        <v>19039</v>
      </c>
      <c r="F5871" s="36" t="s">
        <v>21283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16408</v>
      </c>
      <c r="C5872" s="36" t="s">
        <v>188</v>
      </c>
      <c r="D5872" s="36" t="s">
        <v>19600</v>
      </c>
      <c r="E5872" s="36" t="s">
        <v>21668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26905</v>
      </c>
      <c r="C5873" s="36" t="s">
        <v>188</v>
      </c>
      <c r="D5873" s="36" t="s">
        <v>19600</v>
      </c>
      <c r="E5873" s="36" t="s">
        <v>18998</v>
      </c>
      <c r="F5873" s="36" t="s">
        <v>21283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27517</v>
      </c>
      <c r="C5874" s="36" t="s">
        <v>120</v>
      </c>
      <c r="D5874" s="36" t="s">
        <v>19600</v>
      </c>
      <c r="E5874" s="36" t="s">
        <v>19075</v>
      </c>
      <c r="F5874" s="36" t="s">
        <v>21283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16407</v>
      </c>
      <c r="C5875" s="36" t="s">
        <v>120</v>
      </c>
      <c r="D5875" s="36" t="s">
        <v>19600</v>
      </c>
      <c r="E5875" s="36" t="s">
        <v>19410</v>
      </c>
      <c r="F5875" s="36" t="s">
        <v>21283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26935</v>
      </c>
      <c r="C5876" s="36" t="s">
        <v>120</v>
      </c>
      <c r="D5876" s="36" t="s">
        <v>19600</v>
      </c>
      <c r="E5876" s="36" t="s">
        <v>19240</v>
      </c>
      <c r="F5876" s="36" t="s">
        <v>21283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27219</v>
      </c>
      <c r="C5877" s="36" t="s">
        <v>120</v>
      </c>
      <c r="D5877" s="36" t="s">
        <v>19600</v>
      </c>
      <c r="E5877" s="36" t="s">
        <v>19258</v>
      </c>
      <c r="F5877" s="36" t="s">
        <v>21344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2716</v>
      </c>
      <c r="B5878" s="36" t="s">
        <v>18678</v>
      </c>
      <c r="C5878" s="36" t="s">
        <v>120</v>
      </c>
      <c r="D5878" s="36" t="s">
        <v>19600</v>
      </c>
      <c r="E5878" s="36" t="s">
        <v>19862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26158</v>
      </c>
      <c r="C5879" s="36" t="s">
        <v>188</v>
      </c>
      <c r="D5879" s="36" t="s">
        <v>19600</v>
      </c>
      <c r="E5879" s="36" t="s">
        <v>19234</v>
      </c>
      <c r="F5879" s="36" t="s">
        <v>21060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22721</v>
      </c>
      <c r="C5880" s="36" t="s">
        <v>188</v>
      </c>
      <c r="D5880" s="36" t="s">
        <v>28360</v>
      </c>
      <c r="E5880" s="36" t="s">
        <v>19388</v>
      </c>
      <c r="F5880" s="36" t="s">
        <v>20290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17217</v>
      </c>
      <c r="C5881" s="36" t="s">
        <v>120</v>
      </c>
      <c r="D5881" s="36" t="s">
        <v>28360</v>
      </c>
      <c r="E5881" s="36" t="s">
        <v>19394</v>
      </c>
      <c r="F5881" s="36" t="s">
        <v>20290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8775</v>
      </c>
      <c r="C5882" s="36" t="s">
        <v>188</v>
      </c>
      <c r="D5882" s="36" t="s">
        <v>24909</v>
      </c>
      <c r="E5882" s="36" t="s">
        <v>19180</v>
      </c>
      <c r="F5882" s="36" t="s">
        <v>20290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16969</v>
      </c>
      <c r="C5883" s="36" t="s">
        <v>120</v>
      </c>
      <c r="D5883" s="36" t="s">
        <v>24909</v>
      </c>
      <c r="E5883" s="36" t="s">
        <v>20179</v>
      </c>
      <c r="F5883" s="36" t="s">
        <v>20290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16745</v>
      </c>
      <c r="C5884" s="36" t="s">
        <v>120</v>
      </c>
      <c r="D5884" s="36" t="s">
        <v>25130</v>
      </c>
      <c r="E5884" s="36" t="s">
        <v>21374</v>
      </c>
      <c r="F5884" s="36" t="s">
        <v>21060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16756</v>
      </c>
      <c r="C5885" s="36" t="s">
        <v>188</v>
      </c>
      <c r="D5885" s="36" t="s">
        <v>25130</v>
      </c>
      <c r="E5885" s="36" t="s">
        <v>19192</v>
      </c>
      <c r="F5885" s="36" t="s">
        <v>21060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9355</v>
      </c>
      <c r="C5886" s="36" t="s">
        <v>188</v>
      </c>
      <c r="D5886" s="36" t="s">
        <v>20517</v>
      </c>
      <c r="E5886" s="36" t="s">
        <v>20847</v>
      </c>
      <c r="F5886" s="36" t="s">
        <v>20290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9288</v>
      </c>
      <c r="C5887" s="36" t="s">
        <v>120</v>
      </c>
      <c r="D5887" s="36" t="s">
        <v>20517</v>
      </c>
      <c r="E5887" s="36" t="s">
        <v>19192</v>
      </c>
      <c r="F5887" s="36" t="s">
        <v>20290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12873</v>
      </c>
      <c r="C5888" s="36" t="s">
        <v>120</v>
      </c>
      <c r="D5888" s="36" t="s">
        <v>20517</v>
      </c>
      <c r="E5888" s="36" t="s">
        <v>19847</v>
      </c>
      <c r="F5888" s="36" t="s">
        <v>21060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23258</v>
      </c>
      <c r="C5889" s="36" t="s">
        <v>188</v>
      </c>
      <c r="D5889" s="36" t="s">
        <v>20517</v>
      </c>
      <c r="E5889" s="36" t="s">
        <v>19012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27760</v>
      </c>
      <c r="C5890" s="36" t="s">
        <v>188</v>
      </c>
      <c r="D5890" s="36" t="s">
        <v>20517</v>
      </c>
      <c r="E5890" s="36" t="s">
        <v>19257</v>
      </c>
      <c r="F5890" s="36" t="s">
        <v>21283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27013</v>
      </c>
      <c r="C5891" s="36" t="s">
        <v>188</v>
      </c>
      <c r="D5891" s="36" t="s">
        <v>20338</v>
      </c>
      <c r="E5891" s="36" t="s">
        <v>19966</v>
      </c>
      <c r="F5891" s="36" t="s">
        <v>20290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16991</v>
      </c>
      <c r="C5892" s="36" t="s">
        <v>120</v>
      </c>
      <c r="D5892" s="36" t="s">
        <v>20338</v>
      </c>
      <c r="E5892" s="36" t="s">
        <v>19082</v>
      </c>
      <c r="F5892" s="36" t="s">
        <v>20290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25094</v>
      </c>
      <c r="C5893" s="36" t="s">
        <v>120</v>
      </c>
      <c r="D5893" s="36" t="s">
        <v>20338</v>
      </c>
      <c r="E5893" s="36" t="s">
        <v>19392</v>
      </c>
      <c r="F5893" s="36" t="s">
        <v>21060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26009</v>
      </c>
      <c r="C5894" s="36" t="s">
        <v>188</v>
      </c>
      <c r="D5894" s="36" t="s">
        <v>20338</v>
      </c>
      <c r="E5894" s="36" t="s">
        <v>19091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23538</v>
      </c>
      <c r="C5895" s="36" t="s">
        <v>120</v>
      </c>
      <c r="D5895" s="36" t="s">
        <v>23087</v>
      </c>
      <c r="E5895" s="36" t="s">
        <v>19073</v>
      </c>
      <c r="F5895" s="36" t="s">
        <v>20290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23495</v>
      </c>
      <c r="C5896" s="36" t="s">
        <v>188</v>
      </c>
      <c r="D5896" s="36" t="s">
        <v>23087</v>
      </c>
      <c r="E5896" s="36" t="s">
        <v>20296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16431</v>
      </c>
      <c r="C5897" s="36" t="s">
        <v>188</v>
      </c>
      <c r="D5897" s="36" t="s">
        <v>23087</v>
      </c>
      <c r="E5897" s="36" t="s">
        <v>21270</v>
      </c>
      <c r="F5897" s="36" t="s">
        <v>21283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16429</v>
      </c>
      <c r="C5898" s="36" t="s">
        <v>120</v>
      </c>
      <c r="D5898" s="36" t="s">
        <v>23087</v>
      </c>
      <c r="E5898" s="36" t="s">
        <v>19047</v>
      </c>
      <c r="F5898" s="36" t="s">
        <v>21283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27077</v>
      </c>
      <c r="C5899" s="36" t="s">
        <v>120</v>
      </c>
      <c r="D5899" s="36" t="s">
        <v>21368</v>
      </c>
      <c r="E5899" s="36" t="s">
        <v>19290</v>
      </c>
      <c r="F5899" s="36" t="s">
        <v>21060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25544</v>
      </c>
      <c r="C5900" s="36" t="s">
        <v>188</v>
      </c>
      <c r="D5900" s="36" t="s">
        <v>21368</v>
      </c>
      <c r="E5900" s="36" t="s">
        <v>25032</v>
      </c>
      <c r="F5900" s="36" t="s">
        <v>21060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8627</v>
      </c>
      <c r="C5901" s="36" t="s">
        <v>120</v>
      </c>
      <c r="D5901" s="36" t="s">
        <v>21368</v>
      </c>
      <c r="E5901" s="36" t="s">
        <v>19275</v>
      </c>
      <c r="F5901" s="36" t="s">
        <v>21358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8640</v>
      </c>
      <c r="C5902" s="36" t="s">
        <v>188</v>
      </c>
      <c r="D5902" s="36" t="s">
        <v>21368</v>
      </c>
      <c r="E5902" s="36" t="s">
        <v>19477</v>
      </c>
      <c r="F5902" s="36" t="s">
        <v>21358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14522</v>
      </c>
      <c r="C5903" s="36" t="s">
        <v>188</v>
      </c>
      <c r="D5903" s="36" t="s">
        <v>28544</v>
      </c>
      <c r="E5903" s="36" t="s">
        <v>19258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14517</v>
      </c>
      <c r="C5904" s="36" t="s">
        <v>120</v>
      </c>
      <c r="D5904" s="36" t="s">
        <v>28544</v>
      </c>
      <c r="E5904" s="36" t="s">
        <v>19197</v>
      </c>
      <c r="F5904" s="36" t="s">
        <v>21283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29051</v>
      </c>
      <c r="C5905" s="36" t="s">
        <v>120</v>
      </c>
      <c r="D5905" s="36" t="s">
        <v>28544</v>
      </c>
      <c r="E5905" s="36" t="s">
        <v>19178</v>
      </c>
      <c r="F5905" s="36" t="s">
        <v>21293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29052</v>
      </c>
      <c r="C5906" s="36" t="s">
        <v>188</v>
      </c>
      <c r="D5906" s="36" t="s">
        <v>28544</v>
      </c>
      <c r="E5906" s="36" t="s">
        <v>19147</v>
      </c>
      <c r="F5906" s="36" t="s">
        <v>21293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14260</v>
      </c>
      <c r="C5907" s="36" t="s">
        <v>120</v>
      </c>
      <c r="D5907" s="36" t="s">
        <v>19746</v>
      </c>
      <c r="E5907" s="36" t="s">
        <v>19042</v>
      </c>
      <c r="F5907" s="36" t="s">
        <v>20290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24674</v>
      </c>
      <c r="C5908" s="36" t="s">
        <v>188</v>
      </c>
      <c r="D5908" s="36" t="s">
        <v>19746</v>
      </c>
      <c r="E5908" s="36" t="s">
        <v>19102</v>
      </c>
      <c r="F5908" s="36" t="s">
        <v>20290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15443</v>
      </c>
      <c r="C5909" s="36" t="s">
        <v>120</v>
      </c>
      <c r="D5909" s="36" t="s">
        <v>19746</v>
      </c>
      <c r="E5909" s="36" t="s">
        <v>19074</v>
      </c>
      <c r="F5909" s="36" t="s">
        <v>21060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15449</v>
      </c>
      <c r="C5910" s="36" t="s">
        <v>188</v>
      </c>
      <c r="D5910" s="36" t="s">
        <v>19746</v>
      </c>
      <c r="E5910" s="36" t="s">
        <v>19131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27563</v>
      </c>
      <c r="C5911" s="36" t="s">
        <v>120</v>
      </c>
      <c r="D5911" s="36" t="s">
        <v>29061</v>
      </c>
      <c r="E5911" s="36" t="s">
        <v>19178</v>
      </c>
      <c r="F5911" s="36" t="s">
        <v>21345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7140</v>
      </c>
      <c r="C5912" s="36" t="s">
        <v>120</v>
      </c>
      <c r="D5912" s="36" t="s">
        <v>21137</v>
      </c>
      <c r="E5912" s="36" t="s">
        <v>18996</v>
      </c>
      <c r="F5912" s="36" t="s">
        <v>21060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8324</v>
      </c>
      <c r="C5913" s="36" t="s">
        <v>188</v>
      </c>
      <c r="D5913" s="36" t="s">
        <v>21137</v>
      </c>
      <c r="E5913" s="36" t="s">
        <v>18998</v>
      </c>
      <c r="F5913" s="36" t="s">
        <v>21060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28584</v>
      </c>
      <c r="C5914" s="36" t="s">
        <v>120</v>
      </c>
      <c r="D5914" s="36" t="s">
        <v>21137</v>
      </c>
      <c r="E5914" s="36" t="s">
        <v>19327</v>
      </c>
      <c r="F5914" s="36" t="s">
        <v>21283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6305</v>
      </c>
      <c r="C5915" s="36" t="s">
        <v>120</v>
      </c>
      <c r="D5915" s="36" t="s">
        <v>21137</v>
      </c>
      <c r="E5915" s="36" t="s">
        <v>21372</v>
      </c>
      <c r="F5915" s="36" t="s">
        <v>21356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6502</v>
      </c>
      <c r="C5916" s="36" t="s">
        <v>188</v>
      </c>
      <c r="D5916" s="36" t="s">
        <v>21137</v>
      </c>
      <c r="E5916" s="36" t="s">
        <v>18996</v>
      </c>
      <c r="F5916" s="36" t="s">
        <v>21356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17426</v>
      </c>
      <c r="C5917" s="36" t="s">
        <v>120</v>
      </c>
      <c r="D5917" s="36" t="s">
        <v>19661</v>
      </c>
      <c r="E5917" s="36" t="s">
        <v>20490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23491</v>
      </c>
      <c r="C5918" s="36" t="s">
        <v>188</v>
      </c>
      <c r="D5918" s="36" t="s">
        <v>19661</v>
      </c>
      <c r="E5918" s="36" t="s">
        <v>19073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8960</v>
      </c>
      <c r="C5919" s="36" t="s">
        <v>188</v>
      </c>
      <c r="D5919" s="36" t="s">
        <v>19661</v>
      </c>
      <c r="E5919" s="36" t="s">
        <v>19235</v>
      </c>
      <c r="F5919" s="36" t="s">
        <v>20290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17828</v>
      </c>
      <c r="C5920" s="36" t="s">
        <v>188</v>
      </c>
      <c r="D5920" s="36" t="s">
        <v>19661</v>
      </c>
      <c r="E5920" s="36" t="s">
        <v>19082</v>
      </c>
      <c r="F5920" s="36" t="s">
        <v>20290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15570</v>
      </c>
      <c r="C5921" s="36" t="s">
        <v>120</v>
      </c>
      <c r="D5921" s="36" t="s">
        <v>19661</v>
      </c>
      <c r="E5921" s="36" t="s">
        <v>19149</v>
      </c>
      <c r="F5921" s="36" t="s">
        <v>20290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17240</v>
      </c>
      <c r="C5922" s="36" t="s">
        <v>120</v>
      </c>
      <c r="D5922" s="36" t="s">
        <v>19661</v>
      </c>
      <c r="E5922" s="36" t="s">
        <v>19000</v>
      </c>
      <c r="F5922" s="36" t="s">
        <v>20290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24408</v>
      </c>
      <c r="C5923" s="36" t="s">
        <v>120</v>
      </c>
      <c r="D5923" s="36" t="s">
        <v>19661</v>
      </c>
      <c r="E5923" s="36" t="s">
        <v>19160</v>
      </c>
      <c r="F5923" s="36" t="s">
        <v>21060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24001</v>
      </c>
      <c r="C5924" s="36" t="s">
        <v>188</v>
      </c>
      <c r="D5924" s="36" t="s">
        <v>19661</v>
      </c>
      <c r="E5924" s="36" t="s">
        <v>19392</v>
      </c>
      <c r="F5924" s="36" t="s">
        <v>21060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16438</v>
      </c>
      <c r="C5925" s="36" t="s">
        <v>188</v>
      </c>
      <c r="D5925" s="36" t="s">
        <v>19661</v>
      </c>
      <c r="E5925" s="36" t="s">
        <v>20254</v>
      </c>
      <c r="F5925" s="36" t="s">
        <v>21283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27181</v>
      </c>
      <c r="C5926" s="36" t="s">
        <v>188</v>
      </c>
      <c r="D5926" s="36" t="s">
        <v>19661</v>
      </c>
      <c r="E5926" s="36" t="s">
        <v>19209</v>
      </c>
      <c r="F5926" s="36" t="s">
        <v>21283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27191</v>
      </c>
      <c r="C5927" s="36" t="s">
        <v>120</v>
      </c>
      <c r="D5927" s="36" t="s">
        <v>19661</v>
      </c>
      <c r="E5927" s="36" t="s">
        <v>19272</v>
      </c>
      <c r="F5927" s="36" t="s">
        <v>21283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12547</v>
      </c>
      <c r="C5928" s="36" t="s">
        <v>120</v>
      </c>
      <c r="D5928" s="36" t="s">
        <v>28361</v>
      </c>
      <c r="E5928" s="36" t="s">
        <v>19386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15508</v>
      </c>
      <c r="C5929" s="36" t="s">
        <v>188</v>
      </c>
      <c r="D5929" s="36" t="s">
        <v>28361</v>
      </c>
      <c r="E5929" s="36" t="s">
        <v>19186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8725</v>
      </c>
      <c r="C5930" s="36" t="s">
        <v>120</v>
      </c>
      <c r="D5930" s="36" t="s">
        <v>19713</v>
      </c>
      <c r="E5930" s="36" t="s">
        <v>19711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7422</v>
      </c>
      <c r="C5931" s="36" t="s">
        <v>188</v>
      </c>
      <c r="D5931" s="36" t="s">
        <v>19713</v>
      </c>
      <c r="E5931" s="36" t="s">
        <v>19073</v>
      </c>
      <c r="F5931" s="36" t="s">
        <v>20290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28773</v>
      </c>
      <c r="C5932" s="36" t="s">
        <v>188</v>
      </c>
      <c r="D5932" s="36" t="s">
        <v>19713</v>
      </c>
      <c r="E5932" s="36" t="s">
        <v>19581</v>
      </c>
      <c r="F5932" s="36" t="s">
        <v>20290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25432</v>
      </c>
      <c r="C5933" s="36" t="s">
        <v>120</v>
      </c>
      <c r="D5933" s="36" t="s">
        <v>19713</v>
      </c>
      <c r="E5933" s="36" t="s">
        <v>18998</v>
      </c>
      <c r="F5933" s="36" t="s">
        <v>20290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9000</v>
      </c>
      <c r="C5934" s="36" t="s">
        <v>120</v>
      </c>
      <c r="D5934" s="36" t="s">
        <v>19713</v>
      </c>
      <c r="E5934" s="36" t="s">
        <v>19000</v>
      </c>
      <c r="F5934" s="36" t="s">
        <v>20290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22907</v>
      </c>
      <c r="C5935" s="36" t="s">
        <v>120</v>
      </c>
      <c r="D5935" s="36" t="s">
        <v>25074</v>
      </c>
      <c r="E5935" s="36" t="s">
        <v>19542</v>
      </c>
      <c r="F5935" s="36" t="s">
        <v>21060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18259</v>
      </c>
      <c r="C5936" s="36" t="s">
        <v>188</v>
      </c>
      <c r="D5936" s="36" t="s">
        <v>25074</v>
      </c>
      <c r="E5936" s="36" t="s">
        <v>19376</v>
      </c>
      <c r="F5936" s="36" t="s">
        <v>21060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22247</v>
      </c>
      <c r="C5937" s="36" t="s">
        <v>188</v>
      </c>
      <c r="D5937" s="36" t="s">
        <v>20236</v>
      </c>
      <c r="E5937" s="36" t="s">
        <v>19277</v>
      </c>
      <c r="F5937" s="36" t="s">
        <v>20290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18922</v>
      </c>
      <c r="C5938" s="36" t="s">
        <v>120</v>
      </c>
      <c r="D5938" s="36" t="s">
        <v>20236</v>
      </c>
      <c r="E5938" s="36" t="s">
        <v>19180</v>
      </c>
      <c r="F5938" s="36" t="s">
        <v>20290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9289</v>
      </c>
      <c r="C5939" s="36" t="s">
        <v>120</v>
      </c>
      <c r="D5939" s="36" t="s">
        <v>19880</v>
      </c>
      <c r="E5939" s="36" t="s">
        <v>19077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9356</v>
      </c>
      <c r="C5940" s="36" t="s">
        <v>188</v>
      </c>
      <c r="D5940" s="36" t="s">
        <v>19880</v>
      </c>
      <c r="E5940" s="36" t="s">
        <v>19152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17964</v>
      </c>
      <c r="C5941" s="36" t="s">
        <v>188</v>
      </c>
      <c r="D5941" s="36" t="s">
        <v>19880</v>
      </c>
      <c r="E5941" s="36" t="s">
        <v>19002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23914</v>
      </c>
      <c r="C5942" s="36" t="s">
        <v>120</v>
      </c>
      <c r="D5942" s="36" t="s">
        <v>19880</v>
      </c>
      <c r="E5942" s="36" t="s">
        <v>20080</v>
      </c>
      <c r="F5942" s="36" t="s">
        <v>20290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23283</v>
      </c>
      <c r="C5943" s="36" t="s">
        <v>120</v>
      </c>
      <c r="D5943" s="36" t="s">
        <v>19880</v>
      </c>
      <c r="E5943" s="36" t="s">
        <v>19197</v>
      </c>
      <c r="F5943" s="36" t="s">
        <v>21060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24004</v>
      </c>
      <c r="C5944" s="36" t="s">
        <v>188</v>
      </c>
      <c r="D5944" s="36" t="s">
        <v>19880</v>
      </c>
      <c r="E5944" s="36" t="s">
        <v>19295</v>
      </c>
      <c r="F5944" s="36" t="s">
        <v>21060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27761</v>
      </c>
      <c r="C5945" s="36" t="s">
        <v>188</v>
      </c>
      <c r="D5945" s="36" t="s">
        <v>19880</v>
      </c>
      <c r="E5945" s="36" t="s">
        <v>19392</v>
      </c>
      <c r="F5945" s="36" t="s">
        <v>21283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22985</v>
      </c>
      <c r="C5946" s="36" t="s">
        <v>120</v>
      </c>
      <c r="D5946" s="36" t="s">
        <v>19880</v>
      </c>
      <c r="E5946" s="36" t="s">
        <v>19063</v>
      </c>
      <c r="F5946" s="36" t="s">
        <v>21293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25829</v>
      </c>
      <c r="C5947" s="36" t="s">
        <v>120</v>
      </c>
      <c r="D5947" s="36" t="s">
        <v>28799</v>
      </c>
      <c r="E5947" s="36" t="s">
        <v>19123</v>
      </c>
      <c r="F5947" s="36" t="s">
        <v>20290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25973</v>
      </c>
      <c r="C5948" s="36" t="s">
        <v>120</v>
      </c>
      <c r="D5948" s="36" t="s">
        <v>22106</v>
      </c>
      <c r="E5948" s="36" t="s">
        <v>19047</v>
      </c>
      <c r="F5948" s="36" t="s">
        <v>21060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2716</v>
      </c>
      <c r="B5949" s="36" t="s">
        <v>18159</v>
      </c>
      <c r="C5949" s="36" t="s">
        <v>188</v>
      </c>
      <c r="D5949" s="36" t="s">
        <v>22106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2716</v>
      </c>
      <c r="B5950" s="36" t="s">
        <v>18990</v>
      </c>
      <c r="C5950" s="36" t="s">
        <v>120</v>
      </c>
      <c r="D5950" s="36" t="s">
        <v>22106</v>
      </c>
      <c r="E5950" s="36" t="s">
        <v>19067</v>
      </c>
      <c r="F5950" s="36" t="s">
        <v>20290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14128</v>
      </c>
      <c r="C5951" s="36" t="s">
        <v>188</v>
      </c>
      <c r="D5951" s="36" t="s">
        <v>25830</v>
      </c>
      <c r="E5951" s="36" t="s">
        <v>20117</v>
      </c>
      <c r="F5951" s="36" t="s">
        <v>21283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25232</v>
      </c>
      <c r="C5952" s="36" t="s">
        <v>120</v>
      </c>
      <c r="D5952" s="36" t="s">
        <v>25830</v>
      </c>
      <c r="E5952" s="36" t="s">
        <v>19272</v>
      </c>
      <c r="F5952" s="36" t="s">
        <v>21283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8605</v>
      </c>
      <c r="C5953" s="36" t="s">
        <v>188</v>
      </c>
      <c r="D5953" s="36" t="s">
        <v>23084</v>
      </c>
      <c r="E5953" s="36" t="s">
        <v>19606</v>
      </c>
      <c r="F5953" s="36" t="s">
        <v>21283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14643</v>
      </c>
      <c r="C5954" s="36" t="s">
        <v>120</v>
      </c>
      <c r="D5954" s="36" t="s">
        <v>23084</v>
      </c>
      <c r="E5954" s="36" t="s">
        <v>19652</v>
      </c>
      <c r="F5954" s="36" t="s">
        <v>21283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18585</v>
      </c>
      <c r="C5955" s="36" t="s">
        <v>120</v>
      </c>
      <c r="D5955" s="36" t="s">
        <v>19866</v>
      </c>
      <c r="E5955" s="36" t="s">
        <v>19529</v>
      </c>
      <c r="F5955" s="36" t="s">
        <v>20290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17875</v>
      </c>
      <c r="C5956" s="36" t="s">
        <v>188</v>
      </c>
      <c r="D5956" s="36" t="s">
        <v>20230</v>
      </c>
      <c r="E5956" s="36" t="s">
        <v>20296</v>
      </c>
      <c r="F5956" s="36" t="s">
        <v>20290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9130</v>
      </c>
      <c r="C5957" s="36" t="s">
        <v>120</v>
      </c>
      <c r="D5957" s="36" t="s">
        <v>20230</v>
      </c>
      <c r="E5957" s="36" t="s">
        <v>18998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18299</v>
      </c>
      <c r="C5958" s="36" t="s">
        <v>120</v>
      </c>
      <c r="D5958" s="36" t="s">
        <v>19135</v>
      </c>
      <c r="E5958" s="36" t="s">
        <v>19183</v>
      </c>
      <c r="F5958" s="36" t="s">
        <v>20290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29036</v>
      </c>
      <c r="C5959" s="36" t="s">
        <v>120</v>
      </c>
      <c r="D5959" s="36" t="s">
        <v>29037</v>
      </c>
      <c r="E5959" s="36" t="s">
        <v>19201</v>
      </c>
      <c r="F5959" s="36" t="s">
        <v>21293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26766</v>
      </c>
      <c r="C5960" s="36" t="s">
        <v>188</v>
      </c>
      <c r="D5960" s="36" t="s">
        <v>20615</v>
      </c>
      <c r="E5960" s="36" t="s">
        <v>19188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17421</v>
      </c>
      <c r="C5961" s="36" t="s">
        <v>120</v>
      </c>
      <c r="D5961" s="36" t="s">
        <v>20615</v>
      </c>
      <c r="E5961" s="36" t="s">
        <v>19544</v>
      </c>
      <c r="F5961" s="36" t="s">
        <v>20290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25910</v>
      </c>
      <c r="C5962" s="36" t="s">
        <v>120</v>
      </c>
      <c r="D5962" s="36" t="s">
        <v>20615</v>
      </c>
      <c r="E5962" s="36" t="s">
        <v>19523</v>
      </c>
      <c r="F5962" s="36" t="s">
        <v>21060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29711</v>
      </c>
      <c r="C5963" s="36" t="s">
        <v>188</v>
      </c>
      <c r="D5963" s="36" t="s">
        <v>20615</v>
      </c>
      <c r="E5963" s="36" t="s">
        <v>20160</v>
      </c>
      <c r="F5963" s="36" t="s">
        <v>21060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27848</v>
      </c>
      <c r="C5964" s="36" t="s">
        <v>120</v>
      </c>
      <c r="D5964" s="36" t="s">
        <v>20615</v>
      </c>
      <c r="E5964" s="36" t="s">
        <v>19544</v>
      </c>
      <c r="F5964" s="36" t="s">
        <v>26390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26962</v>
      </c>
      <c r="C5965" s="36" t="s">
        <v>188</v>
      </c>
      <c r="D5965" s="36" t="s">
        <v>20615</v>
      </c>
      <c r="E5965" s="36" t="s">
        <v>22362</v>
      </c>
      <c r="F5965" s="36" t="s">
        <v>26390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28303</v>
      </c>
      <c r="C5966" s="36" t="s">
        <v>188</v>
      </c>
      <c r="D5966" s="36" t="s">
        <v>19511</v>
      </c>
      <c r="E5966" s="36" t="s">
        <v>20392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18598</v>
      </c>
      <c r="C5967" s="36" t="s">
        <v>188</v>
      </c>
      <c r="D5967" s="36" t="s">
        <v>19511</v>
      </c>
      <c r="E5967" s="36" t="s">
        <v>19181</v>
      </c>
      <c r="F5967" s="36" t="s">
        <v>20290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22767</v>
      </c>
      <c r="C5968" s="36" t="s">
        <v>188</v>
      </c>
      <c r="D5968" s="36" t="s">
        <v>19511</v>
      </c>
      <c r="E5968" s="36" t="s">
        <v>20726</v>
      </c>
      <c r="F5968" s="36" t="s">
        <v>20290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18351</v>
      </c>
      <c r="C5969" s="36" t="s">
        <v>188</v>
      </c>
      <c r="D5969" s="36" t="s">
        <v>19511</v>
      </c>
      <c r="E5969" s="36" t="s">
        <v>21378</v>
      </c>
      <c r="F5969" s="36" t="s">
        <v>20290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15688</v>
      </c>
      <c r="C5970" s="36" t="s">
        <v>188</v>
      </c>
      <c r="D5970" s="36" t="s">
        <v>19511</v>
      </c>
      <c r="E5970" s="36" t="s">
        <v>18998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9371</v>
      </c>
      <c r="C5971" s="36" t="s">
        <v>188</v>
      </c>
      <c r="D5971" s="36" t="s">
        <v>19511</v>
      </c>
      <c r="E5971" s="36" t="s">
        <v>18998</v>
      </c>
      <c r="F5971" s="36" t="s">
        <v>20290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8897</v>
      </c>
      <c r="C5972" s="36" t="s">
        <v>120</v>
      </c>
      <c r="D5972" s="36" t="s">
        <v>19511</v>
      </c>
      <c r="E5972" s="36" t="s">
        <v>18996</v>
      </c>
      <c r="F5972" s="36" t="s">
        <v>20290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15664</v>
      </c>
      <c r="C5973" s="36" t="s">
        <v>120</v>
      </c>
      <c r="D5973" s="36" t="s">
        <v>19511</v>
      </c>
      <c r="E5973" s="36" t="s">
        <v>18996</v>
      </c>
      <c r="F5973" s="36" t="s">
        <v>20290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18442</v>
      </c>
      <c r="C5974" s="36" t="s">
        <v>120</v>
      </c>
      <c r="D5974" s="36" t="s">
        <v>19511</v>
      </c>
      <c r="E5974" s="36" t="s">
        <v>19183</v>
      </c>
      <c r="F5974" s="36" t="s">
        <v>20290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29619</v>
      </c>
      <c r="C5975" s="36" t="s">
        <v>120</v>
      </c>
      <c r="D5975" s="36" t="s">
        <v>19511</v>
      </c>
      <c r="E5975" s="36" t="s">
        <v>19084</v>
      </c>
      <c r="F5975" s="36" t="s">
        <v>20290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18715</v>
      </c>
      <c r="C5976" s="36" t="s">
        <v>120</v>
      </c>
      <c r="D5976" s="36" t="s">
        <v>19511</v>
      </c>
      <c r="E5976" s="36" t="s">
        <v>19105</v>
      </c>
      <c r="F5976" s="36" t="s">
        <v>20290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17299</v>
      </c>
      <c r="C5977" s="36" t="s">
        <v>120</v>
      </c>
      <c r="D5977" s="36" t="s">
        <v>19511</v>
      </c>
      <c r="E5977" s="36" t="s">
        <v>20533</v>
      </c>
      <c r="F5977" s="36" t="s">
        <v>20290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24718</v>
      </c>
      <c r="C5978" s="36" t="s">
        <v>120</v>
      </c>
      <c r="D5978" s="36" t="s">
        <v>19511</v>
      </c>
      <c r="E5978" s="36" t="s">
        <v>19123</v>
      </c>
      <c r="F5978" s="36" t="s">
        <v>20290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18459</v>
      </c>
      <c r="C5979" s="36" t="s">
        <v>120</v>
      </c>
      <c r="D5979" s="36" t="s">
        <v>19511</v>
      </c>
      <c r="E5979" s="36" t="s">
        <v>18996</v>
      </c>
      <c r="F5979" s="36" t="s">
        <v>20290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16677</v>
      </c>
      <c r="C5980" s="36" t="s">
        <v>120</v>
      </c>
      <c r="D5980" s="36" t="s">
        <v>19511</v>
      </c>
      <c r="E5980" s="36" t="s">
        <v>20254</v>
      </c>
      <c r="F5980" s="36" t="s">
        <v>21060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26264</v>
      </c>
      <c r="C5981" s="36" t="s">
        <v>120</v>
      </c>
      <c r="D5981" s="36" t="s">
        <v>19511</v>
      </c>
      <c r="E5981" s="36" t="s">
        <v>19163</v>
      </c>
      <c r="F5981" s="36" t="s">
        <v>21060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8204</v>
      </c>
      <c r="C5982" s="36" t="s">
        <v>120</v>
      </c>
      <c r="D5982" s="36" t="s">
        <v>19511</v>
      </c>
      <c r="E5982" s="36" t="s">
        <v>19086</v>
      </c>
      <c r="F5982" s="36" t="s">
        <v>21060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25120</v>
      </c>
      <c r="C5983" s="36" t="s">
        <v>120</v>
      </c>
      <c r="D5983" s="36" t="s">
        <v>19511</v>
      </c>
      <c r="E5983" s="36" t="s">
        <v>19119</v>
      </c>
      <c r="F5983" s="36" t="s">
        <v>21060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25125</v>
      </c>
      <c r="C5984" s="36" t="s">
        <v>120</v>
      </c>
      <c r="D5984" s="36" t="s">
        <v>19511</v>
      </c>
      <c r="E5984" s="36" t="s">
        <v>21093</v>
      </c>
      <c r="F5984" s="36" t="s">
        <v>21060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24274</v>
      </c>
      <c r="C5985" s="36" t="s">
        <v>120</v>
      </c>
      <c r="D5985" s="36" t="s">
        <v>19511</v>
      </c>
      <c r="E5985" s="36" t="s">
        <v>19663</v>
      </c>
      <c r="F5985" s="36" t="s">
        <v>21060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28117</v>
      </c>
      <c r="C5986" s="36" t="s">
        <v>188</v>
      </c>
      <c r="D5986" s="36" t="s">
        <v>19511</v>
      </c>
      <c r="E5986" s="36" t="s">
        <v>19183</v>
      </c>
      <c r="F5986" s="36" t="s">
        <v>21060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8268</v>
      </c>
      <c r="C5987" s="36" t="s">
        <v>188</v>
      </c>
      <c r="D5987" s="36" t="s">
        <v>19511</v>
      </c>
      <c r="E5987" s="36" t="s">
        <v>28515</v>
      </c>
      <c r="F5987" s="36" t="s">
        <v>21060</v>
      </c>
      <c r="G5987" s="36" t="s">
        <v>123</v>
      </c>
      <c r="H5987" s="1"/>
      <c r="I5987" s="1"/>
      <c r="K5987" s="1"/>
    </row>
    <row r="5988" spans="1:11" customFormat="1" ht="15" x14ac:dyDescent="0.25">
      <c r="A5988" s="36" t="s">
        <v>122</v>
      </c>
      <c r="B5988" s="36" t="s">
        <v>8304</v>
      </c>
      <c r="C5988" s="36" t="s">
        <v>188</v>
      </c>
      <c r="D5988" s="36" t="s">
        <v>19511</v>
      </c>
      <c r="E5988" s="36" t="s">
        <v>20281</v>
      </c>
      <c r="F5988" s="36" t="s">
        <v>21060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26089</v>
      </c>
      <c r="C5989" s="36" t="s">
        <v>188</v>
      </c>
      <c r="D5989" s="36" t="s">
        <v>19511</v>
      </c>
      <c r="E5989" s="36" t="s">
        <v>19617</v>
      </c>
      <c r="F5989" s="36" t="s">
        <v>21060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27457</v>
      </c>
      <c r="C5990" s="36" t="s">
        <v>188</v>
      </c>
      <c r="D5990" s="36" t="s">
        <v>19511</v>
      </c>
      <c r="E5990" s="36" t="s">
        <v>19410</v>
      </c>
      <c r="F5990" s="36" t="s">
        <v>21283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24545</v>
      </c>
      <c r="C5991" s="36" t="s">
        <v>188</v>
      </c>
      <c r="D5991" s="36" t="s">
        <v>19511</v>
      </c>
      <c r="E5991" s="36" t="s">
        <v>21105</v>
      </c>
      <c r="F5991" s="36" t="s">
        <v>21283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26706</v>
      </c>
      <c r="C5992" s="36" t="s">
        <v>188</v>
      </c>
      <c r="D5992" s="36" t="s">
        <v>19511</v>
      </c>
      <c r="E5992" s="36" t="s">
        <v>19653</v>
      </c>
      <c r="F5992" s="36" t="s">
        <v>21283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16473</v>
      </c>
      <c r="C5993" s="36" t="s">
        <v>188</v>
      </c>
      <c r="D5993" s="36" t="s">
        <v>19511</v>
      </c>
      <c r="E5993" s="36" t="s">
        <v>19828</v>
      </c>
      <c r="F5993" s="36" t="s">
        <v>21283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28978</v>
      </c>
      <c r="C5994" s="36" t="s">
        <v>188</v>
      </c>
      <c r="D5994" s="36" t="s">
        <v>19511</v>
      </c>
      <c r="E5994" s="36" t="s">
        <v>19258</v>
      </c>
      <c r="F5994" s="36" t="s">
        <v>21283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16486</v>
      </c>
      <c r="C5995" s="36" t="s">
        <v>188</v>
      </c>
      <c r="D5995" s="36" t="s">
        <v>19511</v>
      </c>
      <c r="E5995" s="36" t="s">
        <v>19566</v>
      </c>
      <c r="F5995" s="36" t="s">
        <v>21283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26694</v>
      </c>
      <c r="C5996" s="36" t="s">
        <v>120</v>
      </c>
      <c r="D5996" s="36" t="s">
        <v>19511</v>
      </c>
      <c r="E5996" s="36" t="s">
        <v>20891</v>
      </c>
      <c r="F5996" s="36" t="s">
        <v>21283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14741</v>
      </c>
      <c r="C5997" s="36" t="s">
        <v>120</v>
      </c>
      <c r="D5997" s="36" t="s">
        <v>19511</v>
      </c>
      <c r="E5997" s="36" t="s">
        <v>19010</v>
      </c>
      <c r="F5997" s="36" t="s">
        <v>21283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26094</v>
      </c>
      <c r="C5998" s="36" t="s">
        <v>120</v>
      </c>
      <c r="D5998" s="36" t="s">
        <v>19511</v>
      </c>
      <c r="E5998" s="36" t="s">
        <v>19086</v>
      </c>
      <c r="F5998" s="36" t="s">
        <v>21283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16469</v>
      </c>
      <c r="C5999" s="36" t="s">
        <v>120</v>
      </c>
      <c r="D5999" s="36" t="s">
        <v>19511</v>
      </c>
      <c r="E5999" s="36" t="s">
        <v>19488</v>
      </c>
      <c r="F5999" s="36" t="s">
        <v>21283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27204</v>
      </c>
      <c r="C6000" s="36" t="s">
        <v>120</v>
      </c>
      <c r="D6000" s="36" t="s">
        <v>19511</v>
      </c>
      <c r="E6000" s="36" t="s">
        <v>19141</v>
      </c>
      <c r="F6000" s="36" t="s">
        <v>21293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27214</v>
      </c>
      <c r="C6001" s="36" t="s">
        <v>188</v>
      </c>
      <c r="D6001" s="36" t="s">
        <v>19511</v>
      </c>
      <c r="E6001" s="36" t="s">
        <v>26662</v>
      </c>
      <c r="F6001" s="36" t="s">
        <v>21293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26957</v>
      </c>
      <c r="C6002" s="36" t="s">
        <v>120</v>
      </c>
      <c r="D6002" s="36" t="s">
        <v>19511</v>
      </c>
      <c r="E6002" s="36" t="s">
        <v>19047</v>
      </c>
      <c r="F6002" s="36" t="s">
        <v>21298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4731</v>
      </c>
      <c r="C6003" s="36" t="s">
        <v>120</v>
      </c>
      <c r="D6003" s="36" t="s">
        <v>19511</v>
      </c>
      <c r="E6003" s="36" t="s">
        <v>19332</v>
      </c>
      <c r="F6003" s="36" t="s">
        <v>21356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14771</v>
      </c>
      <c r="C6004" s="36" t="s">
        <v>120</v>
      </c>
      <c r="D6004" s="36" t="s">
        <v>19511</v>
      </c>
      <c r="E6004" s="36" t="s">
        <v>19265</v>
      </c>
      <c r="F6004" s="36" t="s">
        <v>21349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27227</v>
      </c>
      <c r="C6005" s="36" t="s">
        <v>120</v>
      </c>
      <c r="D6005" s="36" t="s">
        <v>19511</v>
      </c>
      <c r="E6005" s="36" t="s">
        <v>19238</v>
      </c>
      <c r="F6005" s="36" t="s">
        <v>21345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5024</v>
      </c>
      <c r="C6006" s="36" t="s">
        <v>188</v>
      </c>
      <c r="D6006" s="36" t="s">
        <v>19511</v>
      </c>
      <c r="E6006" s="36" t="s">
        <v>24988</v>
      </c>
      <c r="F6006" s="36" t="s">
        <v>21356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27239</v>
      </c>
      <c r="C6007" s="36" t="s">
        <v>188</v>
      </c>
      <c r="D6007" s="36" t="s">
        <v>19511</v>
      </c>
      <c r="E6007" s="36" t="s">
        <v>20168</v>
      </c>
      <c r="F6007" s="36" t="s">
        <v>21345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14749</v>
      </c>
      <c r="C6008" s="36" t="s">
        <v>188</v>
      </c>
      <c r="D6008" s="36" t="s">
        <v>19511</v>
      </c>
      <c r="E6008" s="36" t="s">
        <v>20150</v>
      </c>
      <c r="F6008" s="36" t="s">
        <v>21349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13995</v>
      </c>
      <c r="B6009" s="36" t="s">
        <v>23886</v>
      </c>
      <c r="C6009" s="36" t="s">
        <v>120</v>
      </c>
      <c r="D6009" s="36" t="s">
        <v>19511</v>
      </c>
      <c r="E6009" s="36" t="s">
        <v>19076</v>
      </c>
      <c r="F6009" s="36" t="s">
        <v>20290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2716</v>
      </c>
      <c r="B6010" s="36" t="s">
        <v>16839</v>
      </c>
      <c r="C6010" s="36" t="s">
        <v>188</v>
      </c>
      <c r="D6010" s="36" t="s">
        <v>19511</v>
      </c>
      <c r="E6010" s="36" t="s">
        <v>19485</v>
      </c>
      <c r="F6010" s="36" t="s">
        <v>21060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25023</v>
      </c>
      <c r="C6011" s="36" t="s">
        <v>120</v>
      </c>
      <c r="D6011" s="36" t="s">
        <v>22986</v>
      </c>
      <c r="E6011" s="36" t="s">
        <v>19178</v>
      </c>
      <c r="F6011" s="36" t="s">
        <v>20290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23231</v>
      </c>
      <c r="C6012" s="36" t="s">
        <v>188</v>
      </c>
      <c r="D6012" s="36" t="s">
        <v>22986</v>
      </c>
      <c r="E6012" s="36" t="s">
        <v>19205</v>
      </c>
      <c r="F6012" s="36" t="s">
        <v>20290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18294</v>
      </c>
      <c r="C6013" s="36" t="s">
        <v>120</v>
      </c>
      <c r="D6013" s="36" t="s">
        <v>22986</v>
      </c>
      <c r="E6013" s="36" t="s">
        <v>19090</v>
      </c>
      <c r="F6013" s="36" t="s">
        <v>20290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7492</v>
      </c>
      <c r="C6014" s="36" t="s">
        <v>188</v>
      </c>
      <c r="D6014" s="36" t="s">
        <v>20567</v>
      </c>
      <c r="E6014" s="36" t="s">
        <v>18996</v>
      </c>
      <c r="F6014" s="36" t="s">
        <v>20290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7479</v>
      </c>
      <c r="C6015" s="36" t="s">
        <v>120</v>
      </c>
      <c r="D6015" s="36" t="s">
        <v>20567</v>
      </c>
      <c r="E6015" s="36" t="s">
        <v>22298</v>
      </c>
      <c r="F6015" s="36" t="s">
        <v>20290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16199</v>
      </c>
      <c r="C6016" s="36" t="s">
        <v>120</v>
      </c>
      <c r="D6016" s="36" t="s">
        <v>20567</v>
      </c>
      <c r="E6016" s="36" t="s">
        <v>20343</v>
      </c>
      <c r="F6016" s="36" t="s">
        <v>21345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16225</v>
      </c>
      <c r="C6017" s="36" t="s">
        <v>188</v>
      </c>
      <c r="D6017" s="36" t="s">
        <v>20567</v>
      </c>
      <c r="E6017" s="36" t="s">
        <v>20381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17595</v>
      </c>
      <c r="C6018" s="36" t="s">
        <v>188</v>
      </c>
      <c r="D6018" s="36" t="s">
        <v>24908</v>
      </c>
      <c r="E6018" s="36" t="s">
        <v>19073</v>
      </c>
      <c r="F6018" s="36" t="s">
        <v>20290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16968</v>
      </c>
      <c r="C6019" s="36" t="s">
        <v>120</v>
      </c>
      <c r="D6019" s="36" t="s">
        <v>24908</v>
      </c>
      <c r="E6019" s="36" t="s">
        <v>21261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28865</v>
      </c>
      <c r="C6020" s="36" t="s">
        <v>120</v>
      </c>
      <c r="D6020" s="36" t="s">
        <v>25530</v>
      </c>
      <c r="E6020" s="36" t="s">
        <v>20863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25529</v>
      </c>
      <c r="C6021" s="36" t="s">
        <v>188</v>
      </c>
      <c r="D6021" s="36" t="s">
        <v>25530</v>
      </c>
      <c r="E6021" s="36" t="s">
        <v>19081</v>
      </c>
      <c r="F6021" s="36" t="s">
        <v>21060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9357</v>
      </c>
      <c r="C6022" s="36" t="s">
        <v>188</v>
      </c>
      <c r="D6022" s="36" t="s">
        <v>20518</v>
      </c>
      <c r="E6022" s="36" t="s">
        <v>20091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9290</v>
      </c>
      <c r="C6023" s="36" t="s">
        <v>120</v>
      </c>
      <c r="D6023" s="36" t="s">
        <v>20518</v>
      </c>
      <c r="E6023" s="36" t="s">
        <v>19188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26312</v>
      </c>
      <c r="C6024" s="36" t="s">
        <v>120</v>
      </c>
      <c r="D6024" s="36" t="s">
        <v>20518</v>
      </c>
      <c r="E6024" s="36" t="s">
        <v>20089</v>
      </c>
      <c r="F6024" s="36" t="s">
        <v>21060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26874</v>
      </c>
      <c r="C6025" s="36" t="s">
        <v>188</v>
      </c>
      <c r="D6025" s="36" t="s">
        <v>20518</v>
      </c>
      <c r="E6025" s="36" t="s">
        <v>19315</v>
      </c>
      <c r="F6025" s="36" t="s">
        <v>21060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16504</v>
      </c>
      <c r="C6026" s="36" t="s">
        <v>120</v>
      </c>
      <c r="D6026" s="36" t="s">
        <v>20518</v>
      </c>
      <c r="E6026" s="36" t="s">
        <v>21886</v>
      </c>
      <c r="F6026" s="36" t="s">
        <v>21293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16613</v>
      </c>
      <c r="C6027" s="36" t="s">
        <v>188</v>
      </c>
      <c r="D6027" s="36" t="s">
        <v>20518</v>
      </c>
      <c r="E6027" s="36" t="s">
        <v>18996</v>
      </c>
      <c r="F6027" s="36" t="s">
        <v>21293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23554</v>
      </c>
      <c r="C6028" s="36" t="s">
        <v>120</v>
      </c>
      <c r="D6028" s="36" t="s">
        <v>23555</v>
      </c>
      <c r="E6028" s="36" t="s">
        <v>19075</v>
      </c>
      <c r="F6028" s="36" t="s">
        <v>20290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26791</v>
      </c>
      <c r="C6029" s="36" t="s">
        <v>120</v>
      </c>
      <c r="D6029" s="36" t="s">
        <v>23555</v>
      </c>
      <c r="E6029" s="36" t="s">
        <v>19086</v>
      </c>
      <c r="F6029" s="36" t="s">
        <v>21060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25377</v>
      </c>
      <c r="C6030" s="36" t="s">
        <v>120</v>
      </c>
      <c r="D6030" s="36" t="s">
        <v>24065</v>
      </c>
      <c r="E6030" s="36" t="s">
        <v>19073</v>
      </c>
      <c r="F6030" s="36" t="s">
        <v>20290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25315</v>
      </c>
      <c r="C6031" s="36" t="s">
        <v>188</v>
      </c>
      <c r="D6031" s="36" t="s">
        <v>24065</v>
      </c>
      <c r="E6031" s="36" t="s">
        <v>18998</v>
      </c>
      <c r="F6031" s="36" t="s">
        <v>20290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7216</v>
      </c>
      <c r="C6032" s="36" t="s">
        <v>120</v>
      </c>
      <c r="D6032" s="36" t="s">
        <v>24065</v>
      </c>
      <c r="E6032" s="36" t="s">
        <v>19073</v>
      </c>
      <c r="F6032" s="36" t="s">
        <v>21344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7220</v>
      </c>
      <c r="C6033" s="36" t="s">
        <v>188</v>
      </c>
      <c r="D6033" s="36" t="s">
        <v>24065</v>
      </c>
      <c r="E6033" s="36" t="s">
        <v>19662</v>
      </c>
      <c r="F6033" s="36" t="s">
        <v>21344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25890</v>
      </c>
      <c r="C6034" s="36" t="s">
        <v>120</v>
      </c>
      <c r="D6034" s="36" t="s">
        <v>28836</v>
      </c>
      <c r="E6034" s="36" t="s">
        <v>19047</v>
      </c>
      <c r="F6034" s="36" t="s">
        <v>21060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25545</v>
      </c>
      <c r="C6035" s="36" t="s">
        <v>188</v>
      </c>
      <c r="D6035" s="36" t="s">
        <v>28836</v>
      </c>
      <c r="E6035" s="36" t="s">
        <v>19010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29750</v>
      </c>
      <c r="C6036" s="36" t="s">
        <v>188</v>
      </c>
      <c r="D6036" s="36" t="s">
        <v>29751</v>
      </c>
      <c r="E6036" s="36" t="s">
        <v>19147</v>
      </c>
      <c r="F6036" s="36" t="s">
        <v>21283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14785</v>
      </c>
      <c r="C6037" s="36" t="s">
        <v>120</v>
      </c>
      <c r="D6037" s="36" t="s">
        <v>20423</v>
      </c>
      <c r="E6037" s="36" t="s">
        <v>19000</v>
      </c>
      <c r="F6037" s="36" t="s">
        <v>20290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9129</v>
      </c>
      <c r="C6038" s="36" t="s">
        <v>120</v>
      </c>
      <c r="D6038" s="36" t="s">
        <v>20734</v>
      </c>
      <c r="E6038" s="36" t="s">
        <v>19086</v>
      </c>
      <c r="F6038" s="36" t="s">
        <v>20290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28304</v>
      </c>
      <c r="C6039" s="36" t="s">
        <v>188</v>
      </c>
      <c r="D6039" s="36" t="s">
        <v>19579</v>
      </c>
      <c r="E6039" s="36" t="s">
        <v>19388</v>
      </c>
      <c r="F6039" s="36" t="s">
        <v>20290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18284</v>
      </c>
      <c r="C6040" s="36" t="s">
        <v>120</v>
      </c>
      <c r="D6040" s="36" t="s">
        <v>19579</v>
      </c>
      <c r="E6040" s="36" t="s">
        <v>19624</v>
      </c>
      <c r="F6040" s="36" t="s">
        <v>20290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29385</v>
      </c>
      <c r="C6041" s="36" t="s">
        <v>120</v>
      </c>
      <c r="D6041" s="36" t="s">
        <v>19579</v>
      </c>
      <c r="E6041" s="36" t="s">
        <v>19213</v>
      </c>
      <c r="F6041" s="36" t="s">
        <v>21283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17829</v>
      </c>
      <c r="C6042" s="36" t="s">
        <v>188</v>
      </c>
      <c r="D6042" s="36" t="s">
        <v>19068</v>
      </c>
      <c r="E6042" s="36" t="s">
        <v>19008</v>
      </c>
      <c r="F6042" s="36" t="s">
        <v>20290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17889</v>
      </c>
      <c r="C6043" s="36" t="s">
        <v>188</v>
      </c>
      <c r="D6043" s="36" t="s">
        <v>19068</v>
      </c>
      <c r="E6043" s="36" t="s">
        <v>19911</v>
      </c>
      <c r="F6043" s="36" t="s">
        <v>20290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22488</v>
      </c>
      <c r="C6044" s="36" t="s">
        <v>120</v>
      </c>
      <c r="D6044" s="36" t="s">
        <v>19068</v>
      </c>
      <c r="E6044" s="36" t="s">
        <v>19954</v>
      </c>
      <c r="F6044" s="36" t="s">
        <v>20290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26873</v>
      </c>
      <c r="C6045" s="36" t="s">
        <v>188</v>
      </c>
      <c r="D6045" s="36" t="s">
        <v>19068</v>
      </c>
      <c r="E6045" s="36" t="s">
        <v>19435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27477</v>
      </c>
      <c r="C6046" s="36" t="s">
        <v>188</v>
      </c>
      <c r="D6046" s="36" t="s">
        <v>19068</v>
      </c>
      <c r="E6046" s="36" t="s">
        <v>19002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16448</v>
      </c>
      <c r="C6047" s="36" t="s">
        <v>188</v>
      </c>
      <c r="D6047" s="36" t="s">
        <v>19068</v>
      </c>
      <c r="E6047" s="36" t="s">
        <v>19033</v>
      </c>
      <c r="F6047" s="36" t="s">
        <v>21283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27537</v>
      </c>
      <c r="C6048" s="36" t="s">
        <v>120</v>
      </c>
      <c r="D6048" s="36" t="s">
        <v>19068</v>
      </c>
      <c r="E6048" s="36" t="s">
        <v>19898</v>
      </c>
      <c r="F6048" s="36" t="s">
        <v>21283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16446</v>
      </c>
      <c r="C6049" s="36" t="s">
        <v>120</v>
      </c>
      <c r="D6049" s="36" t="s">
        <v>19068</v>
      </c>
      <c r="E6049" s="36" t="s">
        <v>19038</v>
      </c>
      <c r="F6049" s="36" t="s">
        <v>21283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9066</v>
      </c>
      <c r="C6050" s="36" t="s">
        <v>120</v>
      </c>
      <c r="D6050" s="36" t="s">
        <v>28365</v>
      </c>
      <c r="E6050" s="36" t="s">
        <v>19609</v>
      </c>
      <c r="F6050" s="36" t="s">
        <v>20290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9102</v>
      </c>
      <c r="C6051" s="36" t="s">
        <v>188</v>
      </c>
      <c r="D6051" s="36" t="s">
        <v>28365</v>
      </c>
      <c r="E6051" s="36" t="s">
        <v>19141</v>
      </c>
      <c r="F6051" s="36" t="s">
        <v>20290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8726</v>
      </c>
      <c r="C6052" s="36" t="s">
        <v>120</v>
      </c>
      <c r="D6052" s="36" t="s">
        <v>24910</v>
      </c>
      <c r="E6052" s="36" t="s">
        <v>19220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8776</v>
      </c>
      <c r="C6053" s="36" t="s">
        <v>188</v>
      </c>
      <c r="D6053" s="36" t="s">
        <v>24910</v>
      </c>
      <c r="E6053" s="36" t="s">
        <v>19123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22908</v>
      </c>
      <c r="C6054" s="36" t="s">
        <v>120</v>
      </c>
      <c r="D6054" s="36" t="s">
        <v>25075</v>
      </c>
      <c r="E6054" s="36" t="s">
        <v>20398</v>
      </c>
      <c r="F6054" s="36" t="s">
        <v>21060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16758</v>
      </c>
      <c r="C6055" s="36" t="s">
        <v>188</v>
      </c>
      <c r="D6055" s="36" t="s">
        <v>25075</v>
      </c>
      <c r="E6055" s="36" t="s">
        <v>19082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24173</v>
      </c>
      <c r="C6056" s="36" t="s">
        <v>188</v>
      </c>
      <c r="D6056" s="36" t="s">
        <v>20471</v>
      </c>
      <c r="E6056" s="36" t="s">
        <v>26197</v>
      </c>
      <c r="F6056" s="36" t="s">
        <v>20290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17258</v>
      </c>
      <c r="C6057" s="36" t="s">
        <v>120</v>
      </c>
      <c r="D6057" s="36" t="s">
        <v>20471</v>
      </c>
      <c r="E6057" s="36" t="s">
        <v>19002</v>
      </c>
      <c r="F6057" s="36" t="s">
        <v>20290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16693</v>
      </c>
      <c r="C6058" s="36" t="s">
        <v>120</v>
      </c>
      <c r="D6058" s="36" t="s">
        <v>20471</v>
      </c>
      <c r="E6058" s="36" t="s">
        <v>19075</v>
      </c>
      <c r="F6058" s="36" t="s">
        <v>21060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24321</v>
      </c>
      <c r="C6059" s="36" t="s">
        <v>188</v>
      </c>
      <c r="D6059" s="36" t="s">
        <v>20471</v>
      </c>
      <c r="E6059" s="36" t="s">
        <v>19265</v>
      </c>
      <c r="F6059" s="36" t="s">
        <v>21060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25803</v>
      </c>
      <c r="C6060" s="36" t="s">
        <v>120</v>
      </c>
      <c r="D6060" s="36" t="s">
        <v>21011</v>
      </c>
      <c r="E6060" s="36" t="s">
        <v>19124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25763</v>
      </c>
      <c r="C6061" s="36" t="s">
        <v>188</v>
      </c>
      <c r="D6061" s="36" t="s">
        <v>21011</v>
      </c>
      <c r="E6061" s="36" t="s">
        <v>27325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18341</v>
      </c>
      <c r="C6062" s="36" t="s">
        <v>188</v>
      </c>
      <c r="D6062" s="36" t="s">
        <v>21011</v>
      </c>
      <c r="E6062" s="36" t="s">
        <v>19119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25918</v>
      </c>
      <c r="C6063" s="36" t="s">
        <v>120</v>
      </c>
      <c r="D6063" s="36" t="s">
        <v>21011</v>
      </c>
      <c r="E6063" s="36" t="s">
        <v>19493</v>
      </c>
      <c r="F6063" s="36" t="s">
        <v>21060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29723</v>
      </c>
      <c r="C6064" s="36" t="s">
        <v>188</v>
      </c>
      <c r="D6064" s="36" t="s">
        <v>21011</v>
      </c>
      <c r="E6064" s="36" t="s">
        <v>19586</v>
      </c>
      <c r="F6064" s="36" t="s">
        <v>21060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23078</v>
      </c>
      <c r="C6065" s="36" t="s">
        <v>188</v>
      </c>
      <c r="D6065" s="36" t="s">
        <v>21011</v>
      </c>
      <c r="E6065" s="36" t="s">
        <v>19641</v>
      </c>
      <c r="F6065" s="36" t="s">
        <v>21283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16505</v>
      </c>
      <c r="C6066" s="36" t="s">
        <v>120</v>
      </c>
      <c r="D6066" s="36" t="s">
        <v>21011</v>
      </c>
      <c r="E6066" s="36" t="s">
        <v>19331</v>
      </c>
      <c r="F6066" s="36" t="s">
        <v>21293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16591</v>
      </c>
      <c r="C6067" s="36" t="s">
        <v>188</v>
      </c>
      <c r="D6067" s="36" t="s">
        <v>21011</v>
      </c>
      <c r="E6067" s="36" t="s">
        <v>19258</v>
      </c>
      <c r="F6067" s="36" t="s">
        <v>21293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25378</v>
      </c>
      <c r="C6068" s="36" t="s">
        <v>120</v>
      </c>
      <c r="D6068" s="36" t="s">
        <v>25379</v>
      </c>
      <c r="E6068" s="36" t="s">
        <v>19188</v>
      </c>
      <c r="F6068" s="36" t="s">
        <v>20290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9600</v>
      </c>
      <c r="C6069" s="36" t="s">
        <v>120</v>
      </c>
      <c r="D6069" s="36" t="s">
        <v>22124</v>
      </c>
      <c r="E6069" s="36" t="s">
        <v>19192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9620</v>
      </c>
      <c r="C6070" s="36" t="s">
        <v>188</v>
      </c>
      <c r="D6070" s="36" t="s">
        <v>22124</v>
      </c>
      <c r="E6070" s="36" t="s">
        <v>27000</v>
      </c>
      <c r="F6070" s="36" t="s">
        <v>21060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15502</v>
      </c>
      <c r="C6071" s="36" t="s">
        <v>188</v>
      </c>
      <c r="D6071" s="36" t="s">
        <v>22124</v>
      </c>
      <c r="E6071" s="36" t="s">
        <v>19075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16339</v>
      </c>
      <c r="C6072" s="36" t="s">
        <v>188</v>
      </c>
      <c r="D6072" s="36" t="s">
        <v>21828</v>
      </c>
      <c r="E6072" s="36" t="s">
        <v>19059</v>
      </c>
      <c r="F6072" s="36" t="s">
        <v>21298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26951</v>
      </c>
      <c r="C6073" s="36" t="s">
        <v>120</v>
      </c>
      <c r="D6073" s="36" t="s">
        <v>29062</v>
      </c>
      <c r="E6073" s="36" t="s">
        <v>20089</v>
      </c>
      <c r="F6073" s="36" t="s">
        <v>21358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9179</v>
      </c>
      <c r="C6074" s="36" t="s">
        <v>188</v>
      </c>
      <c r="D6074" s="36" t="s">
        <v>19137</v>
      </c>
      <c r="E6074" s="36" t="s">
        <v>19119</v>
      </c>
      <c r="F6074" s="36" t="s">
        <v>20290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25446</v>
      </c>
      <c r="C6075" s="36" t="s">
        <v>120</v>
      </c>
      <c r="D6075" s="36" t="s">
        <v>19137</v>
      </c>
      <c r="E6075" s="36" t="s">
        <v>19073</v>
      </c>
      <c r="F6075" s="36" t="s">
        <v>20290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24543</v>
      </c>
      <c r="C6076" s="36" t="s">
        <v>188</v>
      </c>
      <c r="D6076" s="36" t="s">
        <v>19137</v>
      </c>
      <c r="E6076" s="36" t="s">
        <v>23585</v>
      </c>
      <c r="F6076" s="36" t="s">
        <v>21298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29057</v>
      </c>
      <c r="C6077" s="36" t="s">
        <v>120</v>
      </c>
      <c r="D6077" s="36" t="s">
        <v>19137</v>
      </c>
      <c r="E6077" s="36" t="s">
        <v>19609</v>
      </c>
      <c r="F6077" s="36" t="s">
        <v>21298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26772</v>
      </c>
      <c r="C6078" s="36" t="s">
        <v>120</v>
      </c>
      <c r="D6078" s="36" t="s">
        <v>22794</v>
      </c>
      <c r="E6078" s="36" t="s">
        <v>19555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22793</v>
      </c>
      <c r="C6079" s="36" t="s">
        <v>188</v>
      </c>
      <c r="D6079" s="36" t="s">
        <v>22794</v>
      </c>
      <c r="E6079" s="36" t="s">
        <v>19376</v>
      </c>
      <c r="F6079" s="36" t="s">
        <v>20290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25464</v>
      </c>
      <c r="C6080" s="36" t="s">
        <v>120</v>
      </c>
      <c r="D6080" s="36" t="s">
        <v>22794</v>
      </c>
      <c r="E6080" s="36" t="s">
        <v>19685</v>
      </c>
      <c r="F6080" s="36" t="s">
        <v>20290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29280</v>
      </c>
      <c r="C6081" s="36" t="s">
        <v>120</v>
      </c>
      <c r="D6081" s="36" t="s">
        <v>22794</v>
      </c>
      <c r="E6081" s="36" t="s">
        <v>19010</v>
      </c>
      <c r="F6081" s="36" t="s">
        <v>21060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29712</v>
      </c>
      <c r="C6082" s="36" t="s">
        <v>188</v>
      </c>
      <c r="D6082" s="36" t="s">
        <v>22794</v>
      </c>
      <c r="E6082" s="36" t="s">
        <v>19493</v>
      </c>
      <c r="F6082" s="36" t="s">
        <v>21060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24898</v>
      </c>
      <c r="C6083" s="36" t="s">
        <v>188</v>
      </c>
      <c r="D6083" s="36" t="s">
        <v>19601</v>
      </c>
      <c r="E6083" s="36" t="s">
        <v>19124</v>
      </c>
      <c r="F6083" s="36" t="s">
        <v>20290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22251</v>
      </c>
      <c r="C6084" s="36" t="s">
        <v>188</v>
      </c>
      <c r="D6084" s="36" t="s">
        <v>19601</v>
      </c>
      <c r="E6084" s="36" t="s">
        <v>19147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15659</v>
      </c>
      <c r="C6085" s="36" t="s">
        <v>120</v>
      </c>
      <c r="D6085" s="36" t="s">
        <v>19601</v>
      </c>
      <c r="E6085" s="36" t="s">
        <v>25373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16700</v>
      </c>
      <c r="C6086" s="36" t="s">
        <v>120</v>
      </c>
      <c r="D6086" s="36" t="s">
        <v>19601</v>
      </c>
      <c r="E6086" s="36" t="s">
        <v>19652</v>
      </c>
      <c r="F6086" s="36" t="s">
        <v>21060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7110</v>
      </c>
      <c r="C6087" s="36" t="s">
        <v>120</v>
      </c>
      <c r="D6087" s="36" t="s">
        <v>19601</v>
      </c>
      <c r="E6087" s="36" t="s">
        <v>18996</v>
      </c>
      <c r="F6087" s="36" t="s">
        <v>21060</v>
      </c>
      <c r="G6087" s="36" t="s">
        <v>121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16906</v>
      </c>
      <c r="C6088" s="36" t="s">
        <v>188</v>
      </c>
      <c r="D6088" s="36" t="s">
        <v>19601</v>
      </c>
      <c r="E6088" s="36" t="s">
        <v>22714</v>
      </c>
      <c r="F6088" s="36" t="s">
        <v>21060</v>
      </c>
      <c r="G6088" s="36" t="s">
        <v>123</v>
      </c>
      <c r="H6088" s="1"/>
      <c r="I6088" s="1"/>
      <c r="K6088" s="1"/>
    </row>
    <row r="6089" spans="1:11" customFormat="1" ht="15" x14ac:dyDescent="0.25">
      <c r="A6089" s="36" t="s">
        <v>122</v>
      </c>
      <c r="B6089" s="36" t="s">
        <v>7325</v>
      </c>
      <c r="C6089" s="36" t="s">
        <v>188</v>
      </c>
      <c r="D6089" s="36" t="s">
        <v>19601</v>
      </c>
      <c r="E6089" s="36" t="s">
        <v>19790</v>
      </c>
      <c r="F6089" s="36" t="s">
        <v>21060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27458</v>
      </c>
      <c r="C6090" s="36" t="s">
        <v>188</v>
      </c>
      <c r="D6090" s="36" t="s">
        <v>19601</v>
      </c>
      <c r="E6090" s="36" t="s">
        <v>19381</v>
      </c>
      <c r="F6090" s="36" t="s">
        <v>21283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16449</v>
      </c>
      <c r="C6091" s="36" t="s">
        <v>188</v>
      </c>
      <c r="D6091" s="36" t="s">
        <v>19601</v>
      </c>
      <c r="E6091" s="36" t="s">
        <v>28140</v>
      </c>
      <c r="F6091" s="36" t="s">
        <v>21283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24844</v>
      </c>
      <c r="C6092" s="36" t="s">
        <v>188</v>
      </c>
      <c r="D6092" s="36" t="s">
        <v>19601</v>
      </c>
      <c r="E6092" s="36" t="s">
        <v>24153</v>
      </c>
      <c r="F6092" s="36" t="s">
        <v>21283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16447</v>
      </c>
      <c r="C6093" s="36" t="s">
        <v>120</v>
      </c>
      <c r="D6093" s="36" t="s">
        <v>19601</v>
      </c>
      <c r="E6093" s="36" t="s">
        <v>19192</v>
      </c>
      <c r="F6093" s="36" t="s">
        <v>21283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27518</v>
      </c>
      <c r="C6094" s="36" t="s">
        <v>120</v>
      </c>
      <c r="D6094" s="36" t="s">
        <v>19601</v>
      </c>
      <c r="E6094" s="36" t="s">
        <v>19180</v>
      </c>
      <c r="F6094" s="36" t="s">
        <v>21283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24793</v>
      </c>
      <c r="C6095" s="36" t="s">
        <v>120</v>
      </c>
      <c r="D6095" s="36" t="s">
        <v>19601</v>
      </c>
      <c r="E6095" s="36" t="s">
        <v>19964</v>
      </c>
      <c r="F6095" s="36" t="s">
        <v>21283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120</v>
      </c>
      <c r="D6096" s="36" t="s">
        <v>19601</v>
      </c>
      <c r="E6096" s="36" t="s">
        <v>19012</v>
      </c>
      <c r="F6096" s="36" t="s">
        <v>21340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16276</v>
      </c>
      <c r="C6097" s="36" t="s">
        <v>188</v>
      </c>
      <c r="D6097" s="36" t="s">
        <v>19601</v>
      </c>
      <c r="E6097" s="36" t="s">
        <v>20272</v>
      </c>
      <c r="F6097" s="36" t="s">
        <v>21340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2716</v>
      </c>
      <c r="B6098" s="36" t="s">
        <v>16840</v>
      </c>
      <c r="C6098" s="36" t="s">
        <v>188</v>
      </c>
      <c r="D6098" s="36" t="s">
        <v>19601</v>
      </c>
      <c r="E6098" s="36" t="s">
        <v>19240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8839</v>
      </c>
      <c r="C6099" s="36" t="s">
        <v>120</v>
      </c>
      <c r="D6099" s="36" t="s">
        <v>28766</v>
      </c>
      <c r="E6099" s="36" t="s">
        <v>19002</v>
      </c>
      <c r="F6099" s="36" t="s">
        <v>20290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8871</v>
      </c>
      <c r="C6100" s="36" t="s">
        <v>188</v>
      </c>
      <c r="D6100" s="36" t="s">
        <v>28766</v>
      </c>
      <c r="E6100" s="36" t="s">
        <v>21911</v>
      </c>
      <c r="F6100" s="36" t="s">
        <v>20290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24361</v>
      </c>
      <c r="C6101" s="36" t="s">
        <v>188</v>
      </c>
      <c r="D6101" s="36" t="s">
        <v>28766</v>
      </c>
      <c r="E6101" s="36" t="s">
        <v>19099</v>
      </c>
      <c r="F6101" s="36" t="s">
        <v>21355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23233</v>
      </c>
      <c r="C6102" s="36" t="s">
        <v>188</v>
      </c>
      <c r="D6102" s="36" t="s">
        <v>19642</v>
      </c>
      <c r="E6102" s="36" t="s">
        <v>19394</v>
      </c>
      <c r="F6102" s="36" t="s">
        <v>20290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9062</v>
      </c>
      <c r="C6103" s="36" t="s">
        <v>120</v>
      </c>
      <c r="D6103" s="36" t="s">
        <v>19642</v>
      </c>
      <c r="E6103" s="36" t="s">
        <v>19583</v>
      </c>
      <c r="F6103" s="36" t="s">
        <v>20290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17597</v>
      </c>
      <c r="C6104" s="36" t="s">
        <v>188</v>
      </c>
      <c r="D6104" s="36" t="s">
        <v>24911</v>
      </c>
      <c r="E6104" s="36" t="s">
        <v>19074</v>
      </c>
      <c r="F6104" s="36" t="s">
        <v>20290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16970</v>
      </c>
      <c r="C6105" s="36" t="s">
        <v>120</v>
      </c>
      <c r="D6105" s="36" t="s">
        <v>24911</v>
      </c>
      <c r="E6105" s="36" t="s">
        <v>19851</v>
      </c>
      <c r="F6105" s="36" t="s">
        <v>20290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25317</v>
      </c>
      <c r="C6106" s="36" t="s">
        <v>188</v>
      </c>
      <c r="D6106" s="36" t="s">
        <v>20292</v>
      </c>
      <c r="E6106" s="36" t="s">
        <v>25318</v>
      </c>
      <c r="F6106" s="36" t="s">
        <v>20290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15114</v>
      </c>
      <c r="C6107" s="36" t="s">
        <v>120</v>
      </c>
      <c r="D6107" s="36" t="s">
        <v>20292</v>
      </c>
      <c r="E6107" s="36" t="s">
        <v>19081</v>
      </c>
      <c r="F6107" s="36" t="s">
        <v>20290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16759</v>
      </c>
      <c r="C6108" s="36" t="s">
        <v>188</v>
      </c>
      <c r="D6108" s="36" t="s">
        <v>25179</v>
      </c>
      <c r="E6108" s="36" t="s">
        <v>19047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9358</v>
      </c>
      <c r="C6109" s="36" t="s">
        <v>188</v>
      </c>
      <c r="D6109" s="36" t="s">
        <v>20520</v>
      </c>
      <c r="E6109" s="36" t="s">
        <v>19831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9293</v>
      </c>
      <c r="C6110" s="36" t="s">
        <v>120</v>
      </c>
      <c r="D6110" s="36" t="s">
        <v>20520</v>
      </c>
      <c r="E6110" s="36" t="s">
        <v>19039</v>
      </c>
      <c r="F6110" s="36" t="s">
        <v>20290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14196</v>
      </c>
      <c r="C6111" s="36" t="s">
        <v>120</v>
      </c>
      <c r="D6111" s="36" t="s">
        <v>20520</v>
      </c>
      <c r="E6111" s="36" t="s">
        <v>20089</v>
      </c>
      <c r="F6111" s="36" t="s">
        <v>21060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29724</v>
      </c>
      <c r="C6112" s="36" t="s">
        <v>188</v>
      </c>
      <c r="D6112" s="36" t="s">
        <v>20520</v>
      </c>
      <c r="E6112" s="36" t="s">
        <v>19315</v>
      </c>
      <c r="F6112" s="36" t="s">
        <v>21060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23795</v>
      </c>
      <c r="C6113" s="36" t="s">
        <v>188</v>
      </c>
      <c r="D6113" s="36" t="s">
        <v>20520</v>
      </c>
      <c r="E6113" s="36" t="s">
        <v>19010</v>
      </c>
      <c r="F6113" s="36" t="s">
        <v>21283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23075</v>
      </c>
      <c r="C6114" s="36" t="s">
        <v>120</v>
      </c>
      <c r="D6114" s="36" t="s">
        <v>20520</v>
      </c>
      <c r="E6114" s="36" t="s">
        <v>19222</v>
      </c>
      <c r="F6114" s="36" t="s">
        <v>21283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16592</v>
      </c>
      <c r="C6115" s="36" t="s">
        <v>188</v>
      </c>
      <c r="D6115" s="36" t="s">
        <v>20520</v>
      </c>
      <c r="E6115" s="36" t="s">
        <v>19147</v>
      </c>
      <c r="F6115" s="36" t="s">
        <v>21293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15636</v>
      </c>
      <c r="C6116" s="36" t="s">
        <v>188</v>
      </c>
      <c r="D6116" s="36" t="s">
        <v>20520</v>
      </c>
      <c r="E6116" s="36" t="s">
        <v>19147</v>
      </c>
      <c r="F6116" s="36" t="s">
        <v>21293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17625</v>
      </c>
      <c r="C6117" s="36" t="s">
        <v>188</v>
      </c>
      <c r="D6117" s="36" t="s">
        <v>20339</v>
      </c>
      <c r="E6117" s="36" t="s">
        <v>19267</v>
      </c>
      <c r="F6117" s="36" t="s">
        <v>20290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16992</v>
      </c>
      <c r="C6118" s="36" t="s">
        <v>120</v>
      </c>
      <c r="D6118" s="36" t="s">
        <v>20339</v>
      </c>
      <c r="E6118" s="36" t="s">
        <v>19004</v>
      </c>
      <c r="F6118" s="36" t="s">
        <v>20290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25474</v>
      </c>
      <c r="C6119" s="36" t="s">
        <v>120</v>
      </c>
      <c r="D6119" s="36" t="s">
        <v>20339</v>
      </c>
      <c r="E6119" s="36" t="s">
        <v>19654</v>
      </c>
      <c r="F6119" s="36" t="s">
        <v>21060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28498</v>
      </c>
      <c r="C6120" s="36" t="s">
        <v>188</v>
      </c>
      <c r="D6120" s="36" t="s">
        <v>20339</v>
      </c>
      <c r="E6120" s="36" t="s">
        <v>19497</v>
      </c>
      <c r="F6120" s="36" t="s">
        <v>21060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8589</v>
      </c>
      <c r="C6121" s="36" t="s">
        <v>188</v>
      </c>
      <c r="D6121" s="36" t="s">
        <v>21210</v>
      </c>
      <c r="E6121" s="36" t="s">
        <v>21453</v>
      </c>
      <c r="F6121" s="36" t="s">
        <v>21293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26552</v>
      </c>
      <c r="C6122" s="36" t="s">
        <v>120</v>
      </c>
      <c r="D6122" s="36" t="s">
        <v>28837</v>
      </c>
      <c r="E6122" s="36" t="s">
        <v>19376</v>
      </c>
      <c r="F6122" s="36" t="s">
        <v>21060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26005</v>
      </c>
      <c r="C6123" s="36" t="s">
        <v>188</v>
      </c>
      <c r="D6123" s="36" t="s">
        <v>28837</v>
      </c>
      <c r="E6123" s="36" t="s">
        <v>18996</v>
      </c>
      <c r="F6123" s="36" t="s">
        <v>21060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29348</v>
      </c>
      <c r="C6124" s="36" t="s">
        <v>188</v>
      </c>
      <c r="D6124" s="36" t="s">
        <v>29349</v>
      </c>
      <c r="E6124" s="36" t="s">
        <v>18996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25688</v>
      </c>
      <c r="C6125" s="36" t="s">
        <v>188</v>
      </c>
      <c r="D6125" s="36" t="s">
        <v>28545</v>
      </c>
      <c r="E6125" s="36" t="s">
        <v>19000</v>
      </c>
      <c r="F6125" s="36" t="s">
        <v>21283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14108</v>
      </c>
      <c r="C6126" s="36" t="s">
        <v>120</v>
      </c>
      <c r="D6126" s="36" t="s">
        <v>28545</v>
      </c>
      <c r="E6126" s="36" t="s">
        <v>19139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16237</v>
      </c>
      <c r="C6127" s="36" t="s">
        <v>120</v>
      </c>
      <c r="D6127" s="36" t="s">
        <v>28649</v>
      </c>
      <c r="E6127" s="36" t="s">
        <v>19853</v>
      </c>
      <c r="F6127" s="36" t="s">
        <v>21358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8872</v>
      </c>
      <c r="C6128" s="36" t="s">
        <v>188</v>
      </c>
      <c r="D6128" s="36" t="s">
        <v>21138</v>
      </c>
      <c r="E6128" s="36" t="s">
        <v>21492</v>
      </c>
      <c r="F6128" s="36" t="s">
        <v>20290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8841</v>
      </c>
      <c r="C6129" s="36" t="s">
        <v>120</v>
      </c>
      <c r="D6129" s="36" t="s">
        <v>21138</v>
      </c>
      <c r="E6129" s="36" t="s">
        <v>19180</v>
      </c>
      <c r="F6129" s="36" t="s">
        <v>20290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7336</v>
      </c>
      <c r="C6130" s="36" t="s">
        <v>120</v>
      </c>
      <c r="D6130" s="36" t="s">
        <v>21138</v>
      </c>
      <c r="E6130" s="36" t="s">
        <v>21267</v>
      </c>
      <c r="F6130" s="36" t="s">
        <v>21060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15280</v>
      </c>
      <c r="C6131" s="36" t="s">
        <v>120</v>
      </c>
      <c r="D6131" s="36" t="s">
        <v>21138</v>
      </c>
      <c r="E6131" s="36" t="s">
        <v>19646</v>
      </c>
      <c r="F6131" s="36" t="s">
        <v>21060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8325</v>
      </c>
      <c r="C6132" s="36" t="s">
        <v>188</v>
      </c>
      <c r="D6132" s="36" t="s">
        <v>21138</v>
      </c>
      <c r="E6132" s="36" t="s">
        <v>19000</v>
      </c>
      <c r="F6132" s="36" t="s">
        <v>21060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23197</v>
      </c>
      <c r="C6133" s="36" t="s">
        <v>120</v>
      </c>
      <c r="D6133" s="36" t="s">
        <v>19664</v>
      </c>
      <c r="E6133" s="36" t="s">
        <v>27053</v>
      </c>
      <c r="F6133" s="36" t="s">
        <v>20290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23946</v>
      </c>
      <c r="C6134" s="36" t="s">
        <v>188</v>
      </c>
      <c r="D6134" s="36" t="s">
        <v>19664</v>
      </c>
      <c r="E6134" s="36" t="s">
        <v>19119</v>
      </c>
      <c r="F6134" s="36" t="s">
        <v>20290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17830</v>
      </c>
      <c r="C6135" s="36" t="s">
        <v>188</v>
      </c>
      <c r="D6135" s="36" t="s">
        <v>19664</v>
      </c>
      <c r="E6135" s="36" t="s">
        <v>19049</v>
      </c>
      <c r="F6135" s="36" t="s">
        <v>20290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17194</v>
      </c>
      <c r="C6136" s="36" t="s">
        <v>120</v>
      </c>
      <c r="D6136" s="36" t="s">
        <v>19664</v>
      </c>
      <c r="E6136" s="36" t="s">
        <v>19298</v>
      </c>
      <c r="F6136" s="36" t="s">
        <v>20290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17241</v>
      </c>
      <c r="C6137" s="36" t="s">
        <v>120</v>
      </c>
      <c r="D6137" s="36" t="s">
        <v>19664</v>
      </c>
      <c r="E6137" s="36" t="s">
        <v>19704</v>
      </c>
      <c r="F6137" s="36" t="s">
        <v>20290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24139</v>
      </c>
      <c r="C6138" s="36" t="s">
        <v>120</v>
      </c>
      <c r="D6138" s="36" t="s">
        <v>19664</v>
      </c>
      <c r="E6138" s="36" t="s">
        <v>19057</v>
      </c>
      <c r="F6138" s="36" t="s">
        <v>21060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16900</v>
      </c>
      <c r="C6139" s="36" t="s">
        <v>120</v>
      </c>
      <c r="D6139" s="36" t="s">
        <v>19664</v>
      </c>
      <c r="E6139" s="36" t="s">
        <v>19084</v>
      </c>
      <c r="F6139" s="36" t="s">
        <v>21060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22847</v>
      </c>
      <c r="C6140" s="36" t="s">
        <v>188</v>
      </c>
      <c r="D6140" s="36" t="s">
        <v>19664</v>
      </c>
      <c r="E6140" s="36" t="s">
        <v>19414</v>
      </c>
      <c r="F6140" s="36" t="s">
        <v>21060</v>
      </c>
      <c r="G6140" s="36" t="s">
        <v>123</v>
      </c>
      <c r="H6140" s="1"/>
      <c r="I6140" s="1"/>
      <c r="K6140" s="1"/>
    </row>
    <row r="6141" spans="1:11" customFormat="1" ht="15" x14ac:dyDescent="0.25">
      <c r="A6141" s="36" t="s">
        <v>122</v>
      </c>
      <c r="B6141" s="36" t="s">
        <v>16905</v>
      </c>
      <c r="C6141" s="36" t="s">
        <v>188</v>
      </c>
      <c r="D6141" s="36" t="s">
        <v>19664</v>
      </c>
      <c r="E6141" s="36" t="s">
        <v>21129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24859</v>
      </c>
      <c r="C6142" s="36" t="s">
        <v>120</v>
      </c>
      <c r="D6142" s="36" t="s">
        <v>19664</v>
      </c>
      <c r="E6142" s="36" t="s">
        <v>18996</v>
      </c>
      <c r="F6142" s="36" t="s">
        <v>21293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24861</v>
      </c>
      <c r="C6143" s="36" t="s">
        <v>188</v>
      </c>
      <c r="D6143" s="36" t="s">
        <v>19664</v>
      </c>
      <c r="E6143" s="36" t="s">
        <v>19226</v>
      </c>
      <c r="F6143" s="36" t="s">
        <v>21293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9063</v>
      </c>
      <c r="C6144" s="36" t="s">
        <v>120</v>
      </c>
      <c r="D6144" s="36" t="s">
        <v>28362</v>
      </c>
      <c r="E6144" s="36" t="s">
        <v>19430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22244</v>
      </c>
      <c r="C6145" s="36" t="s">
        <v>188</v>
      </c>
      <c r="D6145" s="36" t="s">
        <v>28362</v>
      </c>
      <c r="E6145" s="36" t="s">
        <v>19624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8730</v>
      </c>
      <c r="C6146" s="36" t="s">
        <v>120</v>
      </c>
      <c r="D6146" s="36" t="s">
        <v>22359</v>
      </c>
      <c r="E6146" s="36" t="s">
        <v>20459</v>
      </c>
      <c r="F6146" s="36" t="s">
        <v>20290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17600</v>
      </c>
      <c r="C6147" s="36" t="s">
        <v>188</v>
      </c>
      <c r="D6147" s="36" t="s">
        <v>22359</v>
      </c>
      <c r="E6147" s="36" t="s">
        <v>19074</v>
      </c>
      <c r="F6147" s="36" t="s">
        <v>20290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25757</v>
      </c>
      <c r="C6148" s="36" t="s">
        <v>188</v>
      </c>
      <c r="D6148" s="36" t="s">
        <v>22359</v>
      </c>
      <c r="E6148" s="36" t="s">
        <v>23875</v>
      </c>
      <c r="F6148" s="36" t="s">
        <v>20290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18446</v>
      </c>
      <c r="C6149" s="36" t="s">
        <v>120</v>
      </c>
      <c r="D6149" s="36" t="s">
        <v>22359</v>
      </c>
      <c r="E6149" s="36" t="s">
        <v>19123</v>
      </c>
      <c r="F6149" s="36" t="s">
        <v>20290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22809</v>
      </c>
      <c r="C6150" s="36" t="s">
        <v>188</v>
      </c>
      <c r="D6150" s="36" t="s">
        <v>25180</v>
      </c>
      <c r="E6150" s="36" t="s">
        <v>19082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24174</v>
      </c>
      <c r="C6151" s="36" t="s">
        <v>188</v>
      </c>
      <c r="D6151" s="36" t="s">
        <v>20472</v>
      </c>
      <c r="E6151" s="36" t="s">
        <v>19682</v>
      </c>
      <c r="F6151" s="36" t="s">
        <v>20290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17259</v>
      </c>
      <c r="C6152" s="36" t="s">
        <v>120</v>
      </c>
      <c r="D6152" s="36" t="s">
        <v>20472</v>
      </c>
      <c r="E6152" s="36" t="s">
        <v>19180</v>
      </c>
      <c r="F6152" s="36" t="s">
        <v>20290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25802</v>
      </c>
      <c r="C6153" s="36" t="s">
        <v>120</v>
      </c>
      <c r="D6153" s="36" t="s">
        <v>19881</v>
      </c>
      <c r="E6153" s="36" t="s">
        <v>19074</v>
      </c>
      <c r="F6153" s="36" t="s">
        <v>20290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25762</v>
      </c>
      <c r="C6154" s="36" t="s">
        <v>188</v>
      </c>
      <c r="D6154" s="36" t="s">
        <v>19881</v>
      </c>
      <c r="E6154" s="36" t="s">
        <v>24974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17965</v>
      </c>
      <c r="C6155" s="36" t="s">
        <v>188</v>
      </c>
      <c r="D6155" s="36" t="s">
        <v>19881</v>
      </c>
      <c r="E6155" s="36" t="s">
        <v>19163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18927</v>
      </c>
      <c r="C6156" s="36" t="s">
        <v>120</v>
      </c>
      <c r="D6156" s="36" t="s">
        <v>19881</v>
      </c>
      <c r="E6156" s="36" t="s">
        <v>19495</v>
      </c>
      <c r="F6156" s="36" t="s">
        <v>20290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25492</v>
      </c>
      <c r="C6157" s="36" t="s">
        <v>120</v>
      </c>
      <c r="D6157" s="36" t="s">
        <v>19881</v>
      </c>
      <c r="E6157" s="36" t="s">
        <v>19053</v>
      </c>
      <c r="F6157" s="36" t="s">
        <v>21060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27417</v>
      </c>
      <c r="C6158" s="36" t="s">
        <v>188</v>
      </c>
      <c r="D6158" s="36" t="s">
        <v>19881</v>
      </c>
      <c r="E6158" s="36" t="s">
        <v>20951</v>
      </c>
      <c r="F6158" s="36" t="s">
        <v>21060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24325</v>
      </c>
      <c r="C6159" s="36" t="s">
        <v>188</v>
      </c>
      <c r="D6159" s="36" t="s">
        <v>19881</v>
      </c>
      <c r="E6159" s="36" t="s">
        <v>19258</v>
      </c>
      <c r="F6159" s="36" t="s">
        <v>21060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16506</v>
      </c>
      <c r="C6160" s="36" t="s">
        <v>120</v>
      </c>
      <c r="D6160" s="36" t="s">
        <v>19881</v>
      </c>
      <c r="E6160" s="36" t="s">
        <v>19222</v>
      </c>
      <c r="F6160" s="36" t="s">
        <v>21293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14775</v>
      </c>
      <c r="C6161" s="36" t="s">
        <v>120</v>
      </c>
      <c r="D6161" s="36" t="s">
        <v>20672</v>
      </c>
      <c r="E6161" s="36" t="s">
        <v>19163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17626</v>
      </c>
      <c r="C6162" s="36" t="s">
        <v>188</v>
      </c>
      <c r="D6162" s="36" t="s">
        <v>20672</v>
      </c>
      <c r="E6162" s="36" t="s">
        <v>19548</v>
      </c>
      <c r="F6162" s="36" t="s">
        <v>20290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25974</v>
      </c>
      <c r="C6163" s="36" t="s">
        <v>120</v>
      </c>
      <c r="D6163" s="36" t="s">
        <v>22125</v>
      </c>
      <c r="E6163" s="36" t="s">
        <v>19042</v>
      </c>
      <c r="F6163" s="36" t="s">
        <v>21060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26006</v>
      </c>
      <c r="C6164" s="36" t="s">
        <v>188</v>
      </c>
      <c r="D6164" s="36" t="s">
        <v>22125</v>
      </c>
      <c r="E6164" s="36" t="s">
        <v>18996</v>
      </c>
      <c r="F6164" s="36" t="s">
        <v>21060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2716</v>
      </c>
      <c r="B6165" s="36" t="s">
        <v>18160</v>
      </c>
      <c r="C6165" s="36" t="s">
        <v>188</v>
      </c>
      <c r="D6165" s="36" t="s">
        <v>22125</v>
      </c>
      <c r="E6165" s="36" t="s">
        <v>19290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2716</v>
      </c>
      <c r="B6166" s="36" t="s">
        <v>22352</v>
      </c>
      <c r="C6166" s="36" t="s">
        <v>120</v>
      </c>
      <c r="D6166" s="36" t="s">
        <v>22125</v>
      </c>
      <c r="E6166" s="36" t="s">
        <v>19278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22603</v>
      </c>
      <c r="C6167" s="36" t="s">
        <v>120</v>
      </c>
      <c r="D6167" s="36" t="s">
        <v>19869</v>
      </c>
      <c r="E6167" s="36" t="s">
        <v>19610</v>
      </c>
      <c r="F6167" s="36" t="s">
        <v>20290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9131</v>
      </c>
      <c r="C6168" s="36" t="s">
        <v>120</v>
      </c>
      <c r="D6168" s="36" t="s">
        <v>20451</v>
      </c>
      <c r="E6168" s="36" t="s">
        <v>19086</v>
      </c>
      <c r="F6168" s="36" t="s">
        <v>20290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16230</v>
      </c>
      <c r="C6169" s="36" t="s">
        <v>188</v>
      </c>
      <c r="D6169" s="36" t="s">
        <v>20451</v>
      </c>
      <c r="E6169" s="36" t="s">
        <v>20635</v>
      </c>
      <c r="F6169" s="36" t="s">
        <v>21358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9180</v>
      </c>
      <c r="C6170" s="36" t="s">
        <v>188</v>
      </c>
      <c r="D6170" s="36" t="s">
        <v>19140</v>
      </c>
      <c r="E6170" s="36" t="s">
        <v>19047</v>
      </c>
      <c r="F6170" s="36" t="s">
        <v>20290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27028</v>
      </c>
      <c r="C6171" s="36" t="s">
        <v>188</v>
      </c>
      <c r="D6171" s="36" t="s">
        <v>19140</v>
      </c>
      <c r="E6171" s="36" t="s">
        <v>20194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15401</v>
      </c>
      <c r="C6172" s="36" t="s">
        <v>120</v>
      </c>
      <c r="D6172" s="36" t="s">
        <v>19140</v>
      </c>
      <c r="E6172" s="36" t="s">
        <v>19136</v>
      </c>
      <c r="F6172" s="36" t="s">
        <v>21340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8941</v>
      </c>
      <c r="C6173" s="36" t="s">
        <v>120</v>
      </c>
      <c r="D6173" s="36" t="s">
        <v>20699</v>
      </c>
      <c r="E6173" s="36" t="s">
        <v>19136</v>
      </c>
      <c r="F6173" s="36" t="s">
        <v>20290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23504</v>
      </c>
      <c r="C6174" s="36" t="s">
        <v>188</v>
      </c>
      <c r="D6174" s="36" t="s">
        <v>20699</v>
      </c>
      <c r="E6174" s="36" t="s">
        <v>20947</v>
      </c>
      <c r="F6174" s="36" t="s">
        <v>20290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22795</v>
      </c>
      <c r="C6175" s="36" t="s">
        <v>188</v>
      </c>
      <c r="D6175" s="36" t="s">
        <v>20699</v>
      </c>
      <c r="E6175" s="36" t="s">
        <v>19128</v>
      </c>
      <c r="F6175" s="36" t="s">
        <v>20290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25071</v>
      </c>
      <c r="C6176" s="36" t="s">
        <v>120</v>
      </c>
      <c r="D6176" s="36" t="s">
        <v>20699</v>
      </c>
      <c r="E6176" s="36" t="s">
        <v>19099</v>
      </c>
      <c r="F6176" s="36" t="s">
        <v>20290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29281</v>
      </c>
      <c r="C6177" s="36" t="s">
        <v>120</v>
      </c>
      <c r="D6177" s="36" t="s">
        <v>20699</v>
      </c>
      <c r="E6177" s="36" t="s">
        <v>19557</v>
      </c>
      <c r="F6177" s="36" t="s">
        <v>21060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18588</v>
      </c>
      <c r="C6178" s="36" t="s">
        <v>120</v>
      </c>
      <c r="D6178" s="36" t="s">
        <v>19677</v>
      </c>
      <c r="E6178" s="36" t="s">
        <v>19490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8904</v>
      </c>
      <c r="C6179" s="36" t="s">
        <v>188</v>
      </c>
      <c r="D6179" s="36" t="s">
        <v>19677</v>
      </c>
      <c r="E6179" s="36" t="s">
        <v>20882</v>
      </c>
      <c r="F6179" s="36" t="s">
        <v>20290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15127</v>
      </c>
      <c r="C6180" s="36" t="s">
        <v>188</v>
      </c>
      <c r="D6180" s="36" t="s">
        <v>19677</v>
      </c>
      <c r="E6180" s="36" t="s">
        <v>19136</v>
      </c>
      <c r="F6180" s="36" t="s">
        <v>20290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22768</v>
      </c>
      <c r="C6181" s="36" t="s">
        <v>188</v>
      </c>
      <c r="D6181" s="36" t="s">
        <v>19677</v>
      </c>
      <c r="E6181" s="36" t="s">
        <v>19144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7443</v>
      </c>
      <c r="C6182" s="36" t="s">
        <v>120</v>
      </c>
      <c r="D6182" s="36" t="s">
        <v>19677</v>
      </c>
      <c r="E6182" s="36" t="s">
        <v>18998</v>
      </c>
      <c r="F6182" s="36" t="s">
        <v>20290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22558</v>
      </c>
      <c r="C6183" s="36" t="s">
        <v>120</v>
      </c>
      <c r="D6183" s="36" t="s">
        <v>19677</v>
      </c>
      <c r="E6183" s="36" t="s">
        <v>19234</v>
      </c>
      <c r="F6183" s="36" t="s">
        <v>20290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16678</v>
      </c>
      <c r="C6184" s="36" t="s">
        <v>120</v>
      </c>
      <c r="D6184" s="36" t="s">
        <v>19677</v>
      </c>
      <c r="E6184" s="36" t="s">
        <v>19279</v>
      </c>
      <c r="F6184" s="36" t="s">
        <v>21060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8205</v>
      </c>
      <c r="C6185" s="36" t="s">
        <v>120</v>
      </c>
      <c r="D6185" s="36" t="s">
        <v>19677</v>
      </c>
      <c r="E6185" s="36" t="s">
        <v>19130</v>
      </c>
      <c r="F6185" s="36" t="s">
        <v>21060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25126</v>
      </c>
      <c r="C6186" s="36" t="s">
        <v>120</v>
      </c>
      <c r="D6186" s="36" t="s">
        <v>19677</v>
      </c>
      <c r="E6186" s="36" t="s">
        <v>24196</v>
      </c>
      <c r="F6186" s="36" t="s">
        <v>21060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28118</v>
      </c>
      <c r="C6187" s="36" t="s">
        <v>188</v>
      </c>
      <c r="D6187" s="36" t="s">
        <v>19677</v>
      </c>
      <c r="E6187" s="36" t="s">
        <v>19084</v>
      </c>
      <c r="F6187" s="36" t="s">
        <v>21060</v>
      </c>
      <c r="G6187" s="36" t="s">
        <v>123</v>
      </c>
      <c r="H6187" s="1"/>
      <c r="I6187" s="1"/>
      <c r="K6187" s="1"/>
    </row>
    <row r="6188" spans="1:11" customFormat="1" ht="15" x14ac:dyDescent="0.25">
      <c r="A6188" s="36" t="s">
        <v>122</v>
      </c>
      <c r="B6188" s="36" t="s">
        <v>8305</v>
      </c>
      <c r="C6188" s="36" t="s">
        <v>188</v>
      </c>
      <c r="D6188" s="36" t="s">
        <v>19677</v>
      </c>
      <c r="E6188" s="36" t="s">
        <v>19877</v>
      </c>
      <c r="F6188" s="36" t="s">
        <v>21060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26090</v>
      </c>
      <c r="C6189" s="36" t="s">
        <v>188</v>
      </c>
      <c r="D6189" s="36" t="s">
        <v>19677</v>
      </c>
      <c r="E6189" s="36" t="s">
        <v>19012</v>
      </c>
      <c r="F6189" s="36" t="s">
        <v>21060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27459</v>
      </c>
      <c r="C6190" s="36" t="s">
        <v>188</v>
      </c>
      <c r="D6190" s="36" t="s">
        <v>19677</v>
      </c>
      <c r="E6190" s="36" t="s">
        <v>19143</v>
      </c>
      <c r="F6190" s="36" t="s">
        <v>21283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28983</v>
      </c>
      <c r="C6191" s="36" t="s">
        <v>188</v>
      </c>
      <c r="D6191" s="36" t="s">
        <v>19677</v>
      </c>
      <c r="E6191" s="36" t="s">
        <v>19448</v>
      </c>
      <c r="F6191" s="36" t="s">
        <v>21283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27519</v>
      </c>
      <c r="C6192" s="36" t="s">
        <v>120</v>
      </c>
      <c r="D6192" s="36" t="s">
        <v>19677</v>
      </c>
      <c r="E6192" s="36" t="s">
        <v>18996</v>
      </c>
      <c r="F6192" s="36" t="s">
        <v>21283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8621</v>
      </c>
      <c r="C6193" s="36" t="s">
        <v>120</v>
      </c>
      <c r="D6193" s="36" t="s">
        <v>19677</v>
      </c>
      <c r="E6193" s="36" t="s">
        <v>19346</v>
      </c>
      <c r="F6193" s="36" t="s">
        <v>21283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29035</v>
      </c>
      <c r="C6194" s="36" t="s">
        <v>120</v>
      </c>
      <c r="D6194" s="36" t="s">
        <v>19677</v>
      </c>
      <c r="E6194" s="36" t="s">
        <v>19031</v>
      </c>
      <c r="F6194" s="36" t="s">
        <v>21293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27546</v>
      </c>
      <c r="C6195" s="36" t="s">
        <v>120</v>
      </c>
      <c r="D6195" s="36" t="s">
        <v>19677</v>
      </c>
      <c r="E6195" s="36" t="s">
        <v>18996</v>
      </c>
      <c r="F6195" s="36" t="s">
        <v>21293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29050</v>
      </c>
      <c r="C6196" s="36" t="s">
        <v>188</v>
      </c>
      <c r="D6196" s="36" t="s">
        <v>19677</v>
      </c>
      <c r="E6196" s="36" t="s">
        <v>19331</v>
      </c>
      <c r="F6196" s="36" t="s">
        <v>21293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27553</v>
      </c>
      <c r="C6197" s="36" t="s">
        <v>188</v>
      </c>
      <c r="D6197" s="36" t="s">
        <v>19677</v>
      </c>
      <c r="E6197" s="36" t="s">
        <v>19738</v>
      </c>
      <c r="F6197" s="36" t="s">
        <v>21293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16355</v>
      </c>
      <c r="C6198" s="36" t="s">
        <v>120</v>
      </c>
      <c r="D6198" s="36" t="s">
        <v>19677</v>
      </c>
      <c r="E6198" s="36" t="s">
        <v>19290</v>
      </c>
      <c r="F6198" s="36" t="s">
        <v>21298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16361</v>
      </c>
      <c r="C6199" s="36" t="s">
        <v>188</v>
      </c>
      <c r="D6199" s="36" t="s">
        <v>19677</v>
      </c>
      <c r="E6199" s="36" t="s">
        <v>20128</v>
      </c>
      <c r="F6199" s="36" t="s">
        <v>21298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22997</v>
      </c>
      <c r="C6200" s="36" t="s">
        <v>120</v>
      </c>
      <c r="D6200" s="36" t="s">
        <v>19677</v>
      </c>
      <c r="E6200" s="36" t="s">
        <v>19183</v>
      </c>
      <c r="F6200" s="36" t="s">
        <v>21345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4732</v>
      </c>
      <c r="C6201" s="36" t="s">
        <v>120</v>
      </c>
      <c r="D6201" s="36" t="s">
        <v>19677</v>
      </c>
      <c r="E6201" s="36" t="s">
        <v>19063</v>
      </c>
      <c r="F6201" s="36" t="s">
        <v>21356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24071</v>
      </c>
      <c r="C6202" s="36" t="s">
        <v>120</v>
      </c>
      <c r="D6202" s="36" t="s">
        <v>19677</v>
      </c>
      <c r="E6202" s="36" t="s">
        <v>19023</v>
      </c>
      <c r="F6202" s="36" t="s">
        <v>21355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11065</v>
      </c>
      <c r="C6203" s="36" t="s">
        <v>120</v>
      </c>
      <c r="D6203" s="36" t="s">
        <v>19677</v>
      </c>
      <c r="E6203" s="36" t="s">
        <v>19298</v>
      </c>
      <c r="F6203" s="36" t="s">
        <v>21344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14319</v>
      </c>
      <c r="C6204" s="36" t="s">
        <v>188</v>
      </c>
      <c r="D6204" s="36" t="s">
        <v>19677</v>
      </c>
      <c r="E6204" s="36" t="s">
        <v>20238</v>
      </c>
      <c r="F6204" s="36" t="s">
        <v>21345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5025</v>
      </c>
      <c r="C6205" s="36" t="s">
        <v>188</v>
      </c>
      <c r="D6205" s="36" t="s">
        <v>19677</v>
      </c>
      <c r="E6205" s="36" t="s">
        <v>20158</v>
      </c>
      <c r="F6205" s="36" t="s">
        <v>21356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24108</v>
      </c>
      <c r="C6206" s="36" t="s">
        <v>188</v>
      </c>
      <c r="D6206" s="36" t="s">
        <v>19677</v>
      </c>
      <c r="E6206" s="36" t="s">
        <v>24109</v>
      </c>
      <c r="F6206" s="36" t="s">
        <v>21355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12362</v>
      </c>
      <c r="C6207" s="36" t="s">
        <v>188</v>
      </c>
      <c r="D6207" s="36" t="s">
        <v>19677</v>
      </c>
      <c r="E6207" s="36" t="s">
        <v>20271</v>
      </c>
      <c r="F6207" s="36" t="s">
        <v>21344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4114</v>
      </c>
      <c r="B6208" s="36" t="s">
        <v>8611</v>
      </c>
      <c r="C6208" s="36" t="s">
        <v>120</v>
      </c>
      <c r="D6208" s="36" t="s">
        <v>19677</v>
      </c>
      <c r="E6208" s="36" t="s">
        <v>19253</v>
      </c>
      <c r="F6208" s="36" t="s">
        <v>21346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2716</v>
      </c>
      <c r="B6209" s="36" t="s">
        <v>16841</v>
      </c>
      <c r="C6209" s="36" t="s">
        <v>188</v>
      </c>
      <c r="D6209" s="36" t="s">
        <v>19677</v>
      </c>
      <c r="E6209" s="36" t="s">
        <v>19617</v>
      </c>
      <c r="F6209" s="36" t="s">
        <v>21060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6082</v>
      </c>
      <c r="B6210" s="36" t="s">
        <v>29979</v>
      </c>
      <c r="C6210" s="36" t="s">
        <v>120</v>
      </c>
      <c r="D6210" s="36" t="s">
        <v>19677</v>
      </c>
      <c r="E6210" s="36" t="s">
        <v>19082</v>
      </c>
      <c r="F6210" s="36" t="s">
        <v>21060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4729</v>
      </c>
      <c r="B6211" s="36" t="s">
        <v>14286</v>
      </c>
      <c r="C6211" s="36" t="s">
        <v>120</v>
      </c>
      <c r="D6211" s="36" t="s">
        <v>22145</v>
      </c>
      <c r="E6211" s="36" t="s">
        <v>19039</v>
      </c>
      <c r="F6211" s="36" t="s">
        <v>20290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4729</v>
      </c>
      <c r="B6212" s="36" t="s">
        <v>14288</v>
      </c>
      <c r="C6212" s="36" t="s">
        <v>188</v>
      </c>
      <c r="D6212" s="36" t="s">
        <v>22145</v>
      </c>
      <c r="E6212" s="36" t="s">
        <v>22148</v>
      </c>
      <c r="F6212" s="36" t="s">
        <v>20290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9064</v>
      </c>
      <c r="C6213" s="36" t="s">
        <v>120</v>
      </c>
      <c r="D6213" s="36" t="s">
        <v>28363</v>
      </c>
      <c r="E6213" s="36" t="s">
        <v>19088</v>
      </c>
      <c r="F6213" s="36" t="s">
        <v>20290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17869</v>
      </c>
      <c r="C6214" s="36" t="s">
        <v>188</v>
      </c>
      <c r="D6214" s="36" t="s">
        <v>28363</v>
      </c>
      <c r="E6214" s="36" t="s">
        <v>20110</v>
      </c>
      <c r="F6214" s="36" t="s">
        <v>20290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7493</v>
      </c>
      <c r="C6215" s="36" t="s">
        <v>188</v>
      </c>
      <c r="D6215" s="36" t="s">
        <v>20568</v>
      </c>
      <c r="E6215" s="36" t="s">
        <v>18996</v>
      </c>
      <c r="F6215" s="36" t="s">
        <v>20290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7161</v>
      </c>
      <c r="C6216" s="36" t="s">
        <v>120</v>
      </c>
      <c r="D6216" s="36" t="s">
        <v>20568</v>
      </c>
      <c r="E6216" s="36" t="s">
        <v>18996</v>
      </c>
      <c r="F6216" s="36" t="s">
        <v>20290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16226</v>
      </c>
      <c r="C6217" s="36" t="s">
        <v>188</v>
      </c>
      <c r="D6217" s="36" t="s">
        <v>20568</v>
      </c>
      <c r="E6217" s="36" t="s">
        <v>20250</v>
      </c>
      <c r="F6217" s="36" t="s">
        <v>21345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17598</v>
      </c>
      <c r="C6218" s="36" t="s">
        <v>188</v>
      </c>
      <c r="D6218" s="36" t="s">
        <v>24912</v>
      </c>
      <c r="E6218" s="36" t="s">
        <v>19039</v>
      </c>
      <c r="F6218" s="36" t="s">
        <v>20290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18430</v>
      </c>
      <c r="C6219" s="36" t="s">
        <v>120</v>
      </c>
      <c r="D6219" s="36" t="s">
        <v>24912</v>
      </c>
      <c r="E6219" s="36" t="s">
        <v>19937</v>
      </c>
      <c r="F6219" s="36" t="s">
        <v>20290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16746</v>
      </c>
      <c r="C6220" s="36" t="s">
        <v>120</v>
      </c>
      <c r="D6220" s="36" t="s">
        <v>25131</v>
      </c>
      <c r="E6220" s="36" t="s">
        <v>20695</v>
      </c>
      <c r="F6220" s="36" t="s">
        <v>21060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25181</v>
      </c>
      <c r="C6221" s="36" t="s">
        <v>188</v>
      </c>
      <c r="D6221" s="36" t="s">
        <v>25131</v>
      </c>
      <c r="E6221" s="36" t="s">
        <v>19234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7465</v>
      </c>
      <c r="C6222" s="36" t="s">
        <v>188</v>
      </c>
      <c r="D6222" s="36" t="s">
        <v>20519</v>
      </c>
      <c r="E6222" s="36" t="s">
        <v>20561</v>
      </c>
      <c r="F6222" s="36" t="s">
        <v>20290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9291</v>
      </c>
      <c r="C6223" s="36" t="s">
        <v>120</v>
      </c>
      <c r="D6223" s="36" t="s">
        <v>20519</v>
      </c>
      <c r="E6223" s="36" t="s">
        <v>19163</v>
      </c>
      <c r="F6223" s="36" t="s">
        <v>20290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25157</v>
      </c>
      <c r="C6224" s="36" t="s">
        <v>120</v>
      </c>
      <c r="D6224" s="36" t="s">
        <v>20519</v>
      </c>
      <c r="E6224" s="36" t="s">
        <v>19687</v>
      </c>
      <c r="F6224" s="36" t="s">
        <v>21060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24316</v>
      </c>
      <c r="C6225" s="36" t="s">
        <v>188</v>
      </c>
      <c r="D6225" s="36" t="s">
        <v>20519</v>
      </c>
      <c r="E6225" s="36" t="s">
        <v>20411</v>
      </c>
      <c r="F6225" s="36" t="s">
        <v>21060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23079</v>
      </c>
      <c r="C6226" s="36" t="s">
        <v>188</v>
      </c>
      <c r="D6226" s="36" t="s">
        <v>20519</v>
      </c>
      <c r="E6226" s="36" t="s">
        <v>19790</v>
      </c>
      <c r="F6226" s="36" t="s">
        <v>21283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23076</v>
      </c>
      <c r="C6227" s="36" t="s">
        <v>120</v>
      </c>
      <c r="D6227" s="36" t="s">
        <v>20519</v>
      </c>
      <c r="E6227" s="36" t="s">
        <v>19027</v>
      </c>
      <c r="F6227" s="36" t="s">
        <v>21283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16507</v>
      </c>
      <c r="C6228" s="36" t="s">
        <v>120</v>
      </c>
      <c r="D6228" s="36" t="s">
        <v>20519</v>
      </c>
      <c r="E6228" s="36" t="s">
        <v>19025</v>
      </c>
      <c r="F6228" s="36" t="s">
        <v>21293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23556</v>
      </c>
      <c r="C6229" s="36" t="s">
        <v>120</v>
      </c>
      <c r="D6229" s="36" t="s">
        <v>23557</v>
      </c>
      <c r="E6229" s="36" t="s">
        <v>19178</v>
      </c>
      <c r="F6229" s="36" t="s">
        <v>20290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29275</v>
      </c>
      <c r="C6230" s="36" t="s">
        <v>120</v>
      </c>
      <c r="D6230" s="36" t="s">
        <v>23557</v>
      </c>
      <c r="E6230" s="36" t="s">
        <v>19081</v>
      </c>
      <c r="F6230" s="36" t="s">
        <v>21060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7091</v>
      </c>
      <c r="C6231" s="36" t="s">
        <v>120</v>
      </c>
      <c r="D6231" s="36" t="s">
        <v>24066</v>
      </c>
      <c r="E6231" s="36" t="s">
        <v>18996</v>
      </c>
      <c r="F6231" s="36" t="s">
        <v>21344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7221</v>
      </c>
      <c r="C6232" s="36" t="s">
        <v>188</v>
      </c>
      <c r="D6232" s="36" t="s">
        <v>24066</v>
      </c>
      <c r="E6232" s="36" t="s">
        <v>19245</v>
      </c>
      <c r="F6232" s="36" t="s">
        <v>21344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18675</v>
      </c>
      <c r="C6233" s="36" t="s">
        <v>120</v>
      </c>
      <c r="D6233" s="36" t="s">
        <v>28645</v>
      </c>
      <c r="E6233" s="36" t="s">
        <v>19188</v>
      </c>
      <c r="F6233" s="36" t="s">
        <v>21060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15433</v>
      </c>
      <c r="C6234" s="36" t="s">
        <v>188</v>
      </c>
      <c r="D6234" s="36" t="s">
        <v>28645</v>
      </c>
      <c r="E6234" s="36" t="s">
        <v>22391</v>
      </c>
      <c r="F6234" s="36" t="s">
        <v>21060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26684</v>
      </c>
      <c r="C6235" s="36" t="s">
        <v>120</v>
      </c>
      <c r="D6235" s="36" t="s">
        <v>28645</v>
      </c>
      <c r="E6235" s="36" t="s">
        <v>19258</v>
      </c>
      <c r="F6235" s="36" t="s">
        <v>21345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13875</v>
      </c>
      <c r="C6236" s="36" t="s">
        <v>120</v>
      </c>
      <c r="D6236" s="36" t="s">
        <v>28605</v>
      </c>
      <c r="E6236" s="36" t="s">
        <v>19315</v>
      </c>
      <c r="F6236" s="36" t="s">
        <v>21293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28215</v>
      </c>
      <c r="C6237" s="36" t="s">
        <v>188</v>
      </c>
      <c r="D6237" s="36" t="s">
        <v>28605</v>
      </c>
      <c r="E6237" s="36" t="s">
        <v>20581</v>
      </c>
      <c r="F6237" s="36" t="s">
        <v>21293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9132</v>
      </c>
      <c r="C6238" s="36" t="s">
        <v>120</v>
      </c>
      <c r="D6238" s="36" t="s">
        <v>20735</v>
      </c>
      <c r="E6238" s="36" t="s">
        <v>19084</v>
      </c>
      <c r="F6238" s="36" t="s">
        <v>20290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29246</v>
      </c>
      <c r="C6239" s="36" t="s">
        <v>120</v>
      </c>
      <c r="D6239" s="36" t="s">
        <v>28887</v>
      </c>
      <c r="E6239" s="36" t="s">
        <v>19306</v>
      </c>
      <c r="F6239" s="36" t="s">
        <v>20290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28886</v>
      </c>
      <c r="C6240" s="36" t="s">
        <v>120</v>
      </c>
      <c r="D6240" s="36" t="s">
        <v>28887</v>
      </c>
      <c r="E6240" s="36" t="s">
        <v>19186</v>
      </c>
      <c r="F6240" s="36" t="s">
        <v>21060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15589</v>
      </c>
      <c r="C6241" s="36" t="s">
        <v>188</v>
      </c>
      <c r="D6241" s="36" t="s">
        <v>19666</v>
      </c>
      <c r="E6241" s="36" t="s">
        <v>19240</v>
      </c>
      <c r="F6241" s="36" t="s">
        <v>20290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17195</v>
      </c>
      <c r="C6242" s="36" t="s">
        <v>120</v>
      </c>
      <c r="D6242" s="36" t="s">
        <v>19666</v>
      </c>
      <c r="E6242" s="36" t="s">
        <v>19143</v>
      </c>
      <c r="F6242" s="36" t="s">
        <v>20290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27375</v>
      </c>
      <c r="C6243" s="36" t="s">
        <v>120</v>
      </c>
      <c r="D6243" s="36" t="s">
        <v>19666</v>
      </c>
      <c r="E6243" s="36" t="s">
        <v>19444</v>
      </c>
      <c r="F6243" s="36" t="s">
        <v>21060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14144</v>
      </c>
      <c r="C6244" s="36" t="s">
        <v>188</v>
      </c>
      <c r="D6244" s="36" t="s">
        <v>19666</v>
      </c>
      <c r="E6244" s="36" t="s">
        <v>19103</v>
      </c>
      <c r="F6244" s="36" t="s">
        <v>21283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14143</v>
      </c>
      <c r="C6245" s="36" t="s">
        <v>120</v>
      </c>
      <c r="D6245" s="36" t="s">
        <v>19666</v>
      </c>
      <c r="E6245" s="36" t="s">
        <v>19088</v>
      </c>
      <c r="F6245" s="36" t="s">
        <v>21283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24371</v>
      </c>
      <c r="C6246" s="36" t="s">
        <v>120</v>
      </c>
      <c r="D6246" s="36" t="s">
        <v>19666</v>
      </c>
      <c r="E6246" s="36" t="s">
        <v>19147</v>
      </c>
      <c r="F6246" s="36" t="s">
        <v>21345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9065</v>
      </c>
      <c r="C6247" s="36" t="s">
        <v>120</v>
      </c>
      <c r="D6247" s="36" t="s">
        <v>28364</v>
      </c>
      <c r="E6247" s="36" t="s">
        <v>19310</v>
      </c>
      <c r="F6247" s="36" t="s">
        <v>20290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13572</v>
      </c>
      <c r="C6248" s="36" t="s">
        <v>188</v>
      </c>
      <c r="D6248" s="36" t="s">
        <v>28364</v>
      </c>
      <c r="E6248" s="36" t="s">
        <v>19092</v>
      </c>
      <c r="F6248" s="36" t="s">
        <v>20290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8727</v>
      </c>
      <c r="C6249" s="36" t="s">
        <v>120</v>
      </c>
      <c r="D6249" s="36" t="s">
        <v>24913</v>
      </c>
      <c r="E6249" s="36" t="s">
        <v>19696</v>
      </c>
      <c r="F6249" s="36" t="s">
        <v>20290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7423</v>
      </c>
      <c r="C6250" s="36" t="s">
        <v>188</v>
      </c>
      <c r="D6250" s="36" t="s">
        <v>24913</v>
      </c>
      <c r="E6250" s="36" t="s">
        <v>19181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16648</v>
      </c>
      <c r="C6251" s="36" t="s">
        <v>120</v>
      </c>
      <c r="D6251" s="36" t="s">
        <v>25076</v>
      </c>
      <c r="E6251" s="36" t="s">
        <v>21244</v>
      </c>
      <c r="F6251" s="36" t="s">
        <v>21060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16760</v>
      </c>
      <c r="C6252" s="36" t="s">
        <v>188</v>
      </c>
      <c r="D6252" s="36" t="s">
        <v>25076</v>
      </c>
      <c r="E6252" s="36" t="s">
        <v>19234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24210</v>
      </c>
      <c r="C6253" s="36" t="s">
        <v>120</v>
      </c>
      <c r="D6253" s="36" t="s">
        <v>20237</v>
      </c>
      <c r="E6253" s="36" t="s">
        <v>19002</v>
      </c>
      <c r="F6253" s="36" t="s">
        <v>20290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16694</v>
      </c>
      <c r="C6254" s="36" t="s">
        <v>120</v>
      </c>
      <c r="D6254" s="36" t="s">
        <v>20237</v>
      </c>
      <c r="E6254" s="36" t="s">
        <v>19042</v>
      </c>
      <c r="F6254" s="36" t="s">
        <v>21060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28379</v>
      </c>
      <c r="C6255" s="36" t="s">
        <v>188</v>
      </c>
      <c r="D6255" s="36" t="s">
        <v>19882</v>
      </c>
      <c r="E6255" s="36" t="s">
        <v>19004</v>
      </c>
      <c r="F6255" s="36" t="s">
        <v>20290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22524</v>
      </c>
      <c r="C6256" s="36" t="s">
        <v>120</v>
      </c>
      <c r="D6256" s="36" t="s">
        <v>19882</v>
      </c>
      <c r="E6256" s="36" t="s">
        <v>19327</v>
      </c>
      <c r="F6256" s="36" t="s">
        <v>20290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24049</v>
      </c>
      <c r="C6257" s="36" t="s">
        <v>120</v>
      </c>
      <c r="D6257" s="36" t="s">
        <v>19882</v>
      </c>
      <c r="E6257" s="36" t="s">
        <v>19199</v>
      </c>
      <c r="F6257" s="36" t="s">
        <v>21060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22948</v>
      </c>
      <c r="C6258" s="36" t="s">
        <v>120</v>
      </c>
      <c r="D6258" s="36" t="s">
        <v>19882</v>
      </c>
      <c r="E6258" s="36" t="s">
        <v>19027</v>
      </c>
      <c r="F6258" s="36" t="s">
        <v>21060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24005</v>
      </c>
      <c r="C6259" s="36" t="s">
        <v>188</v>
      </c>
      <c r="D6259" s="36" t="s">
        <v>19882</v>
      </c>
      <c r="E6259" s="36" t="s">
        <v>19067</v>
      </c>
      <c r="F6259" s="36" t="s">
        <v>21060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15014</v>
      </c>
      <c r="C6260" s="36" t="s">
        <v>188</v>
      </c>
      <c r="D6260" s="36" t="s">
        <v>19882</v>
      </c>
      <c r="E6260" s="36" t="s">
        <v>19149</v>
      </c>
      <c r="F6260" s="36" t="s">
        <v>21283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16401</v>
      </c>
      <c r="C6261" s="36" t="s">
        <v>120</v>
      </c>
      <c r="D6261" s="36" t="s">
        <v>19882</v>
      </c>
      <c r="E6261" s="36" t="s">
        <v>25160</v>
      </c>
      <c r="F6261" s="36" t="s">
        <v>21283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16573</v>
      </c>
      <c r="C6262" s="36" t="s">
        <v>120</v>
      </c>
      <c r="D6262" s="36" t="s">
        <v>19882</v>
      </c>
      <c r="E6262" s="36" t="s">
        <v>19025</v>
      </c>
      <c r="F6262" s="36" t="s">
        <v>21293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26</v>
      </c>
      <c r="B6263" s="36" t="s">
        <v>9292</v>
      </c>
      <c r="C6263" s="36" t="s">
        <v>120</v>
      </c>
      <c r="D6263" s="36" t="s">
        <v>19882</v>
      </c>
      <c r="E6263" s="36" t="s">
        <v>19119</v>
      </c>
      <c r="F6263" s="36" t="s">
        <v>20290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26</v>
      </c>
      <c r="B6264" s="36" t="s">
        <v>7466</v>
      </c>
      <c r="C6264" s="36" t="s">
        <v>188</v>
      </c>
      <c r="D6264" s="36" t="s">
        <v>19882</v>
      </c>
      <c r="E6264" s="36" t="s">
        <v>19164</v>
      </c>
      <c r="F6264" s="36" t="s">
        <v>20290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9170</v>
      </c>
      <c r="C6265" s="36" t="s">
        <v>188</v>
      </c>
      <c r="D6265" s="36" t="s">
        <v>20967</v>
      </c>
      <c r="E6265" s="36" t="s">
        <v>19145</v>
      </c>
      <c r="F6265" s="36" t="s">
        <v>20290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18509</v>
      </c>
      <c r="C6266" s="36" t="s">
        <v>120</v>
      </c>
      <c r="D6266" s="36" t="s">
        <v>20967</v>
      </c>
      <c r="E6266" s="36" t="s">
        <v>20254</v>
      </c>
      <c r="F6266" s="36" t="s">
        <v>20290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27115</v>
      </c>
      <c r="C6267" s="36" t="s">
        <v>120</v>
      </c>
      <c r="D6267" s="36" t="s">
        <v>20967</v>
      </c>
      <c r="E6267" s="36" t="s">
        <v>19121</v>
      </c>
      <c r="F6267" s="36" t="s">
        <v>21060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2716</v>
      </c>
      <c r="B6268" s="36" t="s">
        <v>23146</v>
      </c>
      <c r="C6268" s="36" t="s">
        <v>188</v>
      </c>
      <c r="D6268" s="36" t="s">
        <v>20967</v>
      </c>
      <c r="E6268" s="36" t="s">
        <v>19130</v>
      </c>
      <c r="F6268" s="36" t="s">
        <v>20290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14129</v>
      </c>
      <c r="C6269" s="36" t="s">
        <v>188</v>
      </c>
      <c r="D6269" s="36" t="s">
        <v>28955</v>
      </c>
      <c r="E6269" s="36" t="s">
        <v>25630</v>
      </c>
      <c r="F6269" s="36" t="s">
        <v>21283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14126</v>
      </c>
      <c r="C6270" s="36" t="s">
        <v>120</v>
      </c>
      <c r="D6270" s="36" t="s">
        <v>28955</v>
      </c>
      <c r="E6270" s="36" t="s">
        <v>19131</v>
      </c>
      <c r="F6270" s="36" t="s">
        <v>21283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8842</v>
      </c>
      <c r="C6271" s="36" t="s">
        <v>120</v>
      </c>
      <c r="D6271" s="36" t="s">
        <v>22979</v>
      </c>
      <c r="E6271" s="36" t="s">
        <v>19180</v>
      </c>
      <c r="F6271" s="36" t="s">
        <v>20290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22647</v>
      </c>
      <c r="C6272" s="36" t="s">
        <v>188</v>
      </c>
      <c r="D6272" s="36" t="s">
        <v>22979</v>
      </c>
      <c r="E6272" s="36" t="s">
        <v>27660</v>
      </c>
      <c r="F6272" s="36" t="s">
        <v>20290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/>
      <c r="B6273" s="36" t="s">
        <v>8893</v>
      </c>
      <c r="C6273" s="36" t="s">
        <v>188</v>
      </c>
      <c r="D6273" s="36" t="s">
        <v>19871</v>
      </c>
      <c r="E6273" s="36" t="s">
        <v>18996</v>
      </c>
      <c r="F6273" s="36" t="s">
        <v>20290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/>
      <c r="B6274" s="36" t="s">
        <v>8891</v>
      </c>
      <c r="C6274" s="36" t="s">
        <v>120</v>
      </c>
      <c r="D6274" s="36" t="s">
        <v>19871</v>
      </c>
      <c r="E6274" s="36" t="s">
        <v>24222</v>
      </c>
      <c r="F6274" s="36" t="s">
        <v>20290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9160</v>
      </c>
      <c r="C6275" s="36" t="s">
        <v>188</v>
      </c>
      <c r="D6275" s="36" t="s">
        <v>20231</v>
      </c>
      <c r="E6275" s="36" t="s">
        <v>20150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9133</v>
      </c>
      <c r="C6276" s="36" t="s">
        <v>120</v>
      </c>
      <c r="D6276" s="36" t="s">
        <v>20231</v>
      </c>
      <c r="E6276" s="36" t="s">
        <v>18998</v>
      </c>
      <c r="F6276" s="36" t="s">
        <v>20290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24827</v>
      </c>
      <c r="C6277" s="36" t="s">
        <v>188</v>
      </c>
      <c r="D6277" s="36" t="s">
        <v>19142</v>
      </c>
      <c r="E6277" s="36" t="s">
        <v>20866</v>
      </c>
      <c r="F6277" s="36" t="s">
        <v>21298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24805</v>
      </c>
      <c r="C6278" s="36" t="s">
        <v>120</v>
      </c>
      <c r="D6278" s="36" t="s">
        <v>19142</v>
      </c>
      <c r="E6278" s="36" t="s">
        <v>19199</v>
      </c>
      <c r="F6278" s="36" t="s">
        <v>21298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29575</v>
      </c>
      <c r="C6279" s="36" t="s">
        <v>120</v>
      </c>
      <c r="D6279" s="36" t="s">
        <v>21058</v>
      </c>
      <c r="E6279" s="36" t="s">
        <v>19652</v>
      </c>
      <c r="F6279" s="36" t="s">
        <v>20290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18121</v>
      </c>
      <c r="C6280" s="36" t="s">
        <v>188</v>
      </c>
      <c r="D6280" s="36" t="s">
        <v>21058</v>
      </c>
      <c r="E6280" s="36" t="s">
        <v>19272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25072</v>
      </c>
      <c r="C6281" s="36" t="s">
        <v>120</v>
      </c>
      <c r="D6281" s="36" t="s">
        <v>21058</v>
      </c>
      <c r="E6281" s="36" t="s">
        <v>19149</v>
      </c>
      <c r="F6281" s="36" t="s">
        <v>20290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18757</v>
      </c>
      <c r="C6282" s="36" t="s">
        <v>188</v>
      </c>
      <c r="D6282" s="36" t="s">
        <v>19773</v>
      </c>
      <c r="E6282" s="36" t="s">
        <v>19178</v>
      </c>
      <c r="F6282" s="36" t="s">
        <v>20290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16679</v>
      </c>
      <c r="C6283" s="36" t="s">
        <v>120</v>
      </c>
      <c r="D6283" s="36" t="s">
        <v>19773</v>
      </c>
      <c r="E6283" s="36" t="s">
        <v>19010</v>
      </c>
      <c r="F6283" s="36" t="s">
        <v>21060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27147</v>
      </c>
      <c r="C6284" s="36" t="s">
        <v>188</v>
      </c>
      <c r="D6284" s="36" t="s">
        <v>19773</v>
      </c>
      <c r="E6284" s="36" t="s">
        <v>19259</v>
      </c>
      <c r="F6284" s="36" t="s">
        <v>21060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28984</v>
      </c>
      <c r="C6285" s="36" t="s">
        <v>188</v>
      </c>
      <c r="D6285" s="36" t="s">
        <v>19773</v>
      </c>
      <c r="E6285" s="36" t="s">
        <v>19059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26</v>
      </c>
      <c r="B6286" s="36" t="s">
        <v>9719</v>
      </c>
      <c r="C6286" s="36" t="s">
        <v>120</v>
      </c>
      <c r="D6286" s="36" t="s">
        <v>19773</v>
      </c>
      <c r="E6286" s="36" t="s">
        <v>19047</v>
      </c>
      <c r="F6286" s="36" t="s">
        <v>21060</v>
      </c>
      <c r="G6286" s="36" t="s">
        <v>121</v>
      </c>
      <c r="H6286" s="1"/>
      <c r="I6286" s="1"/>
      <c r="K6286" s="1"/>
    </row>
    <row r="6287" spans="1:11" customFormat="1" ht="15" x14ac:dyDescent="0.25">
      <c r="A6287" s="36" t="s">
        <v>26</v>
      </c>
      <c r="B6287" s="36" t="s">
        <v>9682</v>
      </c>
      <c r="C6287" s="36" t="s">
        <v>188</v>
      </c>
      <c r="D6287" s="36" t="s">
        <v>19773</v>
      </c>
      <c r="E6287" s="36" t="s">
        <v>20059</v>
      </c>
      <c r="F6287" s="36" t="s">
        <v>21060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17870</v>
      </c>
      <c r="C6288" s="36" t="s">
        <v>188</v>
      </c>
      <c r="D6288" s="36" t="s">
        <v>28366</v>
      </c>
      <c r="E6288" s="36" t="s">
        <v>19847</v>
      </c>
      <c r="F6288" s="36" t="s">
        <v>20290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9067</v>
      </c>
      <c r="C6289" s="36" t="s">
        <v>120</v>
      </c>
      <c r="D6289" s="36" t="s">
        <v>28366</v>
      </c>
      <c r="E6289" s="36" t="s">
        <v>19131</v>
      </c>
      <c r="F6289" s="36" t="s">
        <v>20290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12954</v>
      </c>
      <c r="C6290" s="36" t="s">
        <v>188</v>
      </c>
      <c r="D6290" s="36" t="s">
        <v>24914</v>
      </c>
      <c r="E6290" s="36" t="s">
        <v>19188</v>
      </c>
      <c r="F6290" s="36" t="s">
        <v>20290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8728</v>
      </c>
      <c r="C6291" s="36" t="s">
        <v>120</v>
      </c>
      <c r="D6291" s="36" t="s">
        <v>24914</v>
      </c>
      <c r="E6291" s="36" t="s">
        <v>19025</v>
      </c>
      <c r="F6291" s="36" t="s">
        <v>20290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24269</v>
      </c>
      <c r="C6292" s="36" t="s">
        <v>120</v>
      </c>
      <c r="D6292" s="36" t="s">
        <v>25132</v>
      </c>
      <c r="E6292" s="36" t="s">
        <v>19275</v>
      </c>
      <c r="F6292" s="36" t="s">
        <v>21060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23667</v>
      </c>
      <c r="C6293" s="36" t="s">
        <v>188</v>
      </c>
      <c r="D6293" s="36" t="s">
        <v>25132</v>
      </c>
      <c r="E6293" s="36" t="s">
        <v>19084</v>
      </c>
      <c r="F6293" s="36" t="s">
        <v>21060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9360</v>
      </c>
      <c r="C6294" s="36" t="s">
        <v>188</v>
      </c>
      <c r="D6294" s="36" t="s">
        <v>20523</v>
      </c>
      <c r="E6294" s="36" t="s">
        <v>26662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9295</v>
      </c>
      <c r="C6295" s="36" t="s">
        <v>120</v>
      </c>
      <c r="D6295" s="36" t="s">
        <v>20523</v>
      </c>
      <c r="E6295" s="36" t="s">
        <v>19123</v>
      </c>
      <c r="F6295" s="36" t="s">
        <v>20290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24030</v>
      </c>
      <c r="C6296" s="36" t="s">
        <v>120</v>
      </c>
      <c r="D6296" s="36" t="s">
        <v>20523</v>
      </c>
      <c r="E6296" s="36" t="s">
        <v>19964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23720</v>
      </c>
      <c r="C6297" s="36" t="s">
        <v>188</v>
      </c>
      <c r="D6297" s="36" t="s">
        <v>20523</v>
      </c>
      <c r="E6297" s="36" t="s">
        <v>19096</v>
      </c>
      <c r="F6297" s="36" t="s">
        <v>21060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26896</v>
      </c>
      <c r="C6298" s="36" t="s">
        <v>188</v>
      </c>
      <c r="D6298" s="36" t="s">
        <v>20523</v>
      </c>
      <c r="E6298" s="36" t="s">
        <v>19186</v>
      </c>
      <c r="F6298" s="36" t="s">
        <v>21283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15637</v>
      </c>
      <c r="C6299" s="36" t="s">
        <v>188</v>
      </c>
      <c r="D6299" s="36" t="s">
        <v>20523</v>
      </c>
      <c r="E6299" s="36" t="s">
        <v>19147</v>
      </c>
      <c r="F6299" s="36" t="s">
        <v>21293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27711</v>
      </c>
      <c r="C6300" s="36" t="s">
        <v>120</v>
      </c>
      <c r="D6300" s="36" t="s">
        <v>23721</v>
      </c>
      <c r="E6300" s="36" t="s">
        <v>19181</v>
      </c>
      <c r="F6300" s="36" t="s">
        <v>21060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26096</v>
      </c>
      <c r="C6301" s="36" t="s">
        <v>120</v>
      </c>
      <c r="D6301" s="36" t="s">
        <v>24067</v>
      </c>
      <c r="E6301" s="36" t="s">
        <v>26097</v>
      </c>
      <c r="F6301" s="36" t="s">
        <v>21298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7217</v>
      </c>
      <c r="C6302" s="36" t="s">
        <v>120</v>
      </c>
      <c r="D6302" s="36" t="s">
        <v>24067</v>
      </c>
      <c r="E6302" s="36" t="s">
        <v>19583</v>
      </c>
      <c r="F6302" s="36" t="s">
        <v>21344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25891</v>
      </c>
      <c r="C6303" s="36" t="s">
        <v>120</v>
      </c>
      <c r="D6303" s="36" t="s">
        <v>28838</v>
      </c>
      <c r="E6303" s="36" t="s">
        <v>19181</v>
      </c>
      <c r="F6303" s="36" t="s">
        <v>21060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26007</v>
      </c>
      <c r="C6304" s="36" t="s">
        <v>188</v>
      </c>
      <c r="D6304" s="36" t="s">
        <v>28838</v>
      </c>
      <c r="E6304" s="36" t="s">
        <v>18998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9615</v>
      </c>
      <c r="C6305" s="36" t="s">
        <v>120</v>
      </c>
      <c r="D6305" s="36" t="s">
        <v>25892</v>
      </c>
      <c r="E6305" s="36" t="s">
        <v>19402</v>
      </c>
      <c r="F6305" s="36" t="s">
        <v>20290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28969</v>
      </c>
      <c r="C6306" s="36" t="s">
        <v>188</v>
      </c>
      <c r="D6306" s="36" t="s">
        <v>22438</v>
      </c>
      <c r="E6306" s="36" t="s">
        <v>19278</v>
      </c>
      <c r="F6306" s="36" t="s">
        <v>21283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14329</v>
      </c>
      <c r="C6307" s="36" t="s">
        <v>120</v>
      </c>
      <c r="D6307" s="36" t="s">
        <v>22438</v>
      </c>
      <c r="E6307" s="36" t="s">
        <v>19394</v>
      </c>
      <c r="F6307" s="36" t="s">
        <v>21293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14333</v>
      </c>
      <c r="C6308" s="36" t="s">
        <v>188</v>
      </c>
      <c r="D6308" s="36" t="s">
        <v>22438</v>
      </c>
      <c r="E6308" s="36" t="s">
        <v>20051</v>
      </c>
      <c r="F6308" s="36" t="s">
        <v>21293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24538</v>
      </c>
      <c r="C6309" s="36" t="s">
        <v>188</v>
      </c>
      <c r="D6309" s="36" t="s">
        <v>29107</v>
      </c>
      <c r="E6309" s="36" t="s">
        <v>19747</v>
      </c>
      <c r="F6309" s="36" t="s">
        <v>21298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7337</v>
      </c>
      <c r="C6310" s="36" t="s">
        <v>120</v>
      </c>
      <c r="D6310" s="36" t="s">
        <v>19580</v>
      </c>
      <c r="E6310" s="36" t="s">
        <v>19203</v>
      </c>
      <c r="F6310" s="36" t="s">
        <v>21060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29685</v>
      </c>
      <c r="C6311" s="36" t="s">
        <v>120</v>
      </c>
      <c r="D6311" s="36" t="s">
        <v>19580</v>
      </c>
      <c r="E6311" s="36" t="s">
        <v>19141</v>
      </c>
      <c r="F6311" s="36" t="s">
        <v>21060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8326</v>
      </c>
      <c r="C6312" s="36" t="s">
        <v>188</v>
      </c>
      <c r="D6312" s="36" t="s">
        <v>19580</v>
      </c>
      <c r="E6312" s="36" t="s">
        <v>19002</v>
      </c>
      <c r="F6312" s="36" t="s">
        <v>21060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6306</v>
      </c>
      <c r="C6313" s="36" t="s">
        <v>120</v>
      </c>
      <c r="D6313" s="36" t="s">
        <v>19580</v>
      </c>
      <c r="E6313" s="36" t="s">
        <v>20089</v>
      </c>
      <c r="F6313" s="36" t="s">
        <v>21356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6503</v>
      </c>
      <c r="C6314" s="36" t="s">
        <v>188</v>
      </c>
      <c r="D6314" s="36" t="s">
        <v>19580</v>
      </c>
      <c r="E6314" s="36" t="s">
        <v>19075</v>
      </c>
      <c r="F6314" s="36" t="s">
        <v>21356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18484</v>
      </c>
      <c r="C6315" s="36" t="s">
        <v>188</v>
      </c>
      <c r="D6315" s="36" t="s">
        <v>19667</v>
      </c>
      <c r="E6315" s="36" t="s">
        <v>19689</v>
      </c>
      <c r="F6315" s="36" t="s">
        <v>20290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17890</v>
      </c>
      <c r="C6316" s="36" t="s">
        <v>188</v>
      </c>
      <c r="D6316" s="36" t="s">
        <v>19667</v>
      </c>
      <c r="E6316" s="36" t="s">
        <v>20225</v>
      </c>
      <c r="F6316" s="36" t="s">
        <v>20290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17196</v>
      </c>
      <c r="C6317" s="36" t="s">
        <v>120</v>
      </c>
      <c r="D6317" s="36" t="s">
        <v>19667</v>
      </c>
      <c r="E6317" s="36" t="s">
        <v>19388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23812</v>
      </c>
      <c r="C6318" s="36" t="s">
        <v>120</v>
      </c>
      <c r="D6318" s="36" t="s">
        <v>19667</v>
      </c>
      <c r="E6318" s="36" t="s">
        <v>19493</v>
      </c>
      <c r="F6318" s="36" t="s">
        <v>21060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15459</v>
      </c>
      <c r="C6319" s="36" t="s">
        <v>120</v>
      </c>
      <c r="D6319" s="36" t="s">
        <v>19667</v>
      </c>
      <c r="E6319" s="36" t="s">
        <v>19249</v>
      </c>
      <c r="F6319" s="36" t="s">
        <v>21060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23711</v>
      </c>
      <c r="C6320" s="36" t="s">
        <v>188</v>
      </c>
      <c r="D6320" s="36" t="s">
        <v>19667</v>
      </c>
      <c r="E6320" s="36" t="s">
        <v>19145</v>
      </c>
      <c r="F6320" s="36" t="s">
        <v>21060</v>
      </c>
      <c r="G6320" s="36" t="s">
        <v>123</v>
      </c>
      <c r="H6320" s="1"/>
      <c r="I6320" s="1"/>
      <c r="K6320" s="1"/>
    </row>
    <row r="6321" spans="1:11" customFormat="1" ht="15" x14ac:dyDescent="0.25">
      <c r="A6321" s="36" t="s">
        <v>122</v>
      </c>
      <c r="B6321" s="36" t="s">
        <v>15463</v>
      </c>
      <c r="C6321" s="36" t="s">
        <v>188</v>
      </c>
      <c r="D6321" s="36" t="s">
        <v>19667</v>
      </c>
      <c r="E6321" s="36" t="s">
        <v>20168</v>
      </c>
      <c r="F6321" s="36" t="s">
        <v>21060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8617</v>
      </c>
      <c r="C6322" s="36" t="s">
        <v>120</v>
      </c>
      <c r="D6322" s="36" t="s">
        <v>19667</v>
      </c>
      <c r="E6322" s="36" t="s">
        <v>19310</v>
      </c>
      <c r="F6322" s="36" t="s">
        <v>21283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24850</v>
      </c>
      <c r="C6323" s="36" t="s">
        <v>120</v>
      </c>
      <c r="D6323" s="36" t="s">
        <v>19667</v>
      </c>
      <c r="E6323" s="36" t="s">
        <v>19688</v>
      </c>
      <c r="F6323" s="36" t="s">
        <v>21293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7112</v>
      </c>
      <c r="C6324" s="36" t="s">
        <v>120</v>
      </c>
      <c r="D6324" s="36" t="s">
        <v>19667</v>
      </c>
      <c r="E6324" s="36" t="s">
        <v>19240</v>
      </c>
      <c r="F6324" s="36" t="s">
        <v>21293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8634</v>
      </c>
      <c r="C6325" s="36" t="s">
        <v>188</v>
      </c>
      <c r="D6325" s="36" t="s">
        <v>19667</v>
      </c>
      <c r="E6325" s="36" t="s">
        <v>23158</v>
      </c>
      <c r="F6325" s="36" t="s">
        <v>21293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29487</v>
      </c>
      <c r="C6326" s="36" t="s">
        <v>188</v>
      </c>
      <c r="D6326" s="36" t="s">
        <v>19667</v>
      </c>
      <c r="E6326" s="36" t="s">
        <v>20208</v>
      </c>
      <c r="F6326" s="36" t="s">
        <v>21298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2716</v>
      </c>
      <c r="B6327" s="36" t="s">
        <v>18170</v>
      </c>
      <c r="C6327" s="36" t="s">
        <v>120</v>
      </c>
      <c r="D6327" s="36" t="s">
        <v>19667</v>
      </c>
      <c r="E6327" s="36" t="s">
        <v>19466</v>
      </c>
      <c r="F6327" s="36" t="s">
        <v>21298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2716</v>
      </c>
      <c r="B6328" s="36" t="s">
        <v>29552</v>
      </c>
      <c r="C6328" s="36" t="s">
        <v>188</v>
      </c>
      <c r="D6328" s="36" t="s">
        <v>19667</v>
      </c>
      <c r="E6328" s="36" t="s">
        <v>19558</v>
      </c>
      <c r="F6328" s="36" t="s">
        <v>21283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9069</v>
      </c>
      <c r="C6329" s="36" t="s">
        <v>120</v>
      </c>
      <c r="D6329" s="36" t="s">
        <v>21015</v>
      </c>
      <c r="E6329" s="36" t="s">
        <v>19290</v>
      </c>
      <c r="F6329" s="36" t="s">
        <v>20290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9104</v>
      </c>
      <c r="C6330" s="36" t="s">
        <v>188</v>
      </c>
      <c r="D6330" s="36" t="s">
        <v>21015</v>
      </c>
      <c r="E6330" s="36" t="s">
        <v>19523</v>
      </c>
      <c r="F6330" s="36" t="s">
        <v>20290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9398</v>
      </c>
      <c r="C6331" s="36" t="s">
        <v>188</v>
      </c>
      <c r="D6331" s="36" t="s">
        <v>21015</v>
      </c>
      <c r="E6331" s="36" t="s">
        <v>19025</v>
      </c>
      <c r="F6331" s="36" t="s">
        <v>20290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17440</v>
      </c>
      <c r="C6332" s="36" t="s">
        <v>120</v>
      </c>
      <c r="D6332" s="36" t="s">
        <v>19228</v>
      </c>
      <c r="E6332" s="36" t="s">
        <v>19399</v>
      </c>
      <c r="F6332" s="36" t="s">
        <v>20290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17596</v>
      </c>
      <c r="C6333" s="36" t="s">
        <v>188</v>
      </c>
      <c r="D6333" s="36" t="s">
        <v>19228</v>
      </c>
      <c r="E6333" s="36" t="s">
        <v>19045</v>
      </c>
      <c r="F6333" s="36" t="s">
        <v>20290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27666</v>
      </c>
      <c r="C6334" s="36" t="s">
        <v>188</v>
      </c>
      <c r="D6334" s="36" t="s">
        <v>19228</v>
      </c>
      <c r="E6334" s="36" t="s">
        <v>26172</v>
      </c>
      <c r="F6334" s="36" t="s">
        <v>20290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18447</v>
      </c>
      <c r="C6335" s="36" t="s">
        <v>120</v>
      </c>
      <c r="D6335" s="36" t="s">
        <v>19228</v>
      </c>
      <c r="E6335" s="36" t="s">
        <v>19180</v>
      </c>
      <c r="F6335" s="36" t="s">
        <v>20290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25467</v>
      </c>
      <c r="C6336" s="36" t="s">
        <v>120</v>
      </c>
      <c r="D6336" s="36" t="s">
        <v>25182</v>
      </c>
      <c r="E6336" s="36" t="s">
        <v>19029</v>
      </c>
      <c r="F6336" s="36" t="s">
        <v>21060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18689</v>
      </c>
      <c r="C6337" s="36" t="s">
        <v>188</v>
      </c>
      <c r="D6337" s="36" t="s">
        <v>25182</v>
      </c>
      <c r="E6337" s="36" t="s">
        <v>19086</v>
      </c>
      <c r="F6337" s="36" t="s">
        <v>21060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24211</v>
      </c>
      <c r="C6338" s="36" t="s">
        <v>120</v>
      </c>
      <c r="D6338" s="36" t="s">
        <v>24212</v>
      </c>
      <c r="E6338" s="36" t="s">
        <v>19000</v>
      </c>
      <c r="F6338" s="36" t="s">
        <v>20290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9307</v>
      </c>
      <c r="C6339" s="36" t="s">
        <v>120</v>
      </c>
      <c r="D6339" s="36" t="s">
        <v>19883</v>
      </c>
      <c r="E6339" s="36" t="s">
        <v>19073</v>
      </c>
      <c r="F6339" s="36" t="s">
        <v>20290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23973</v>
      </c>
      <c r="C6340" s="36" t="s">
        <v>188</v>
      </c>
      <c r="D6340" s="36" t="s">
        <v>19883</v>
      </c>
      <c r="E6340" s="36" t="s">
        <v>26773</v>
      </c>
      <c r="F6340" s="36" t="s">
        <v>20290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17966</v>
      </c>
      <c r="C6341" s="36" t="s">
        <v>188</v>
      </c>
      <c r="D6341" s="36" t="s">
        <v>19883</v>
      </c>
      <c r="E6341" s="36" t="s">
        <v>19181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18721</v>
      </c>
      <c r="C6342" s="36" t="s">
        <v>120</v>
      </c>
      <c r="D6342" s="36" t="s">
        <v>19883</v>
      </c>
      <c r="E6342" s="36" t="s">
        <v>19152</v>
      </c>
      <c r="F6342" s="36" t="s">
        <v>20290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8179</v>
      </c>
      <c r="C6343" s="36" t="s">
        <v>120</v>
      </c>
      <c r="D6343" s="36" t="s">
        <v>19883</v>
      </c>
      <c r="E6343" s="36" t="s">
        <v>19236</v>
      </c>
      <c r="F6343" s="36" t="s">
        <v>21060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8254</v>
      </c>
      <c r="C6344" s="36" t="s">
        <v>188</v>
      </c>
      <c r="D6344" s="36" t="s">
        <v>19883</v>
      </c>
      <c r="E6344" s="36" t="s">
        <v>20658</v>
      </c>
      <c r="F6344" s="36" t="s">
        <v>21060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24011</v>
      </c>
      <c r="C6345" s="36" t="s">
        <v>188</v>
      </c>
      <c r="D6345" s="36" t="s">
        <v>19883</v>
      </c>
      <c r="E6345" s="36" t="s">
        <v>19205</v>
      </c>
      <c r="F6345" s="36" t="s">
        <v>21060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15015</v>
      </c>
      <c r="C6346" s="36" t="s">
        <v>188</v>
      </c>
      <c r="D6346" s="36" t="s">
        <v>19883</v>
      </c>
      <c r="E6346" s="36" t="s">
        <v>19521</v>
      </c>
      <c r="F6346" s="36" t="s">
        <v>21283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24378</v>
      </c>
      <c r="C6347" s="36" t="s">
        <v>188</v>
      </c>
      <c r="D6347" s="36" t="s">
        <v>19883</v>
      </c>
      <c r="E6347" s="36" t="s">
        <v>19706</v>
      </c>
      <c r="F6347" s="36" t="s">
        <v>21298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27116</v>
      </c>
      <c r="C6348" s="36" t="s">
        <v>120</v>
      </c>
      <c r="D6348" s="36" t="s">
        <v>22108</v>
      </c>
      <c r="E6348" s="36" t="s">
        <v>19039</v>
      </c>
      <c r="F6348" s="36" t="s">
        <v>21060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24826</v>
      </c>
      <c r="C6349" s="36" t="s">
        <v>188</v>
      </c>
      <c r="D6349" s="36" t="s">
        <v>22108</v>
      </c>
      <c r="E6349" s="36" t="s">
        <v>19876</v>
      </c>
      <c r="F6349" s="36" t="s">
        <v>21298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2716</v>
      </c>
      <c r="B6350" s="36" t="s">
        <v>18161</v>
      </c>
      <c r="C6350" s="36" t="s">
        <v>188</v>
      </c>
      <c r="D6350" s="36" t="s">
        <v>22108</v>
      </c>
      <c r="E6350" s="36" t="s">
        <v>19381</v>
      </c>
      <c r="F6350" s="36" t="s">
        <v>20290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2716</v>
      </c>
      <c r="B6351" s="36" t="s">
        <v>18510</v>
      </c>
      <c r="C6351" s="36" t="s">
        <v>120</v>
      </c>
      <c r="D6351" s="36" t="s">
        <v>22108</v>
      </c>
      <c r="E6351" s="36" t="s">
        <v>20658</v>
      </c>
      <c r="F6351" s="36" t="s">
        <v>20290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29393</v>
      </c>
      <c r="C6352" s="36" t="s">
        <v>120</v>
      </c>
      <c r="D6352" s="36" t="s">
        <v>29394</v>
      </c>
      <c r="E6352" s="36" t="s">
        <v>19416</v>
      </c>
      <c r="F6352" s="36" t="s">
        <v>21293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9135</v>
      </c>
      <c r="C6353" s="36" t="s">
        <v>120</v>
      </c>
      <c r="D6353" s="36" t="s">
        <v>20453</v>
      </c>
      <c r="E6353" s="36" t="s">
        <v>19130</v>
      </c>
      <c r="F6353" s="36" t="s">
        <v>20290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8184</v>
      </c>
      <c r="C6354" s="36" t="s">
        <v>120</v>
      </c>
      <c r="D6354" s="36" t="s">
        <v>20453</v>
      </c>
      <c r="E6354" s="36" t="s">
        <v>19074</v>
      </c>
      <c r="F6354" s="36" t="s">
        <v>21060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18122</v>
      </c>
      <c r="C6355" s="36" t="s">
        <v>188</v>
      </c>
      <c r="D6355" s="36" t="s">
        <v>21059</v>
      </c>
      <c r="E6355" s="36" t="s">
        <v>19051</v>
      </c>
      <c r="F6355" s="36" t="s">
        <v>20290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25866</v>
      </c>
      <c r="C6356" s="36" t="s">
        <v>120</v>
      </c>
      <c r="D6356" s="36" t="s">
        <v>21059</v>
      </c>
      <c r="E6356" s="36" t="s">
        <v>19265</v>
      </c>
      <c r="F6356" s="36" t="s">
        <v>20290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24389</v>
      </c>
      <c r="C6357" s="36" t="s">
        <v>188</v>
      </c>
      <c r="D6357" s="36" t="s">
        <v>21059</v>
      </c>
      <c r="E6357" s="36" t="s">
        <v>19106</v>
      </c>
      <c r="F6357" s="36" t="s">
        <v>21283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24388</v>
      </c>
      <c r="C6358" s="36" t="s">
        <v>120</v>
      </c>
      <c r="D6358" s="36" t="s">
        <v>21059</v>
      </c>
      <c r="E6358" s="36" t="s">
        <v>19049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8905</v>
      </c>
      <c r="C6359" s="36" t="s">
        <v>188</v>
      </c>
      <c r="D6359" s="36" t="s">
        <v>19070</v>
      </c>
      <c r="E6359" s="36" t="s">
        <v>20895</v>
      </c>
      <c r="F6359" s="36" t="s">
        <v>20290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22230</v>
      </c>
      <c r="C6360" s="36" t="s">
        <v>188</v>
      </c>
      <c r="D6360" s="36" t="s">
        <v>19070</v>
      </c>
      <c r="E6360" s="36" t="s">
        <v>19119</v>
      </c>
      <c r="F6360" s="36" t="s">
        <v>20290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8898</v>
      </c>
      <c r="C6361" s="36" t="s">
        <v>120</v>
      </c>
      <c r="D6361" s="36" t="s">
        <v>19070</v>
      </c>
      <c r="E6361" s="36" t="s">
        <v>19000</v>
      </c>
      <c r="F6361" s="36" t="s">
        <v>20290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7444</v>
      </c>
      <c r="C6362" s="36" t="s">
        <v>120</v>
      </c>
      <c r="D6362" s="36" t="s">
        <v>19070</v>
      </c>
      <c r="E6362" s="36" t="s">
        <v>19074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29620</v>
      </c>
      <c r="C6363" s="36" t="s">
        <v>120</v>
      </c>
      <c r="D6363" s="36" t="s">
        <v>19070</v>
      </c>
      <c r="E6363" s="36" t="s">
        <v>19082</v>
      </c>
      <c r="F6363" s="36" t="s">
        <v>20290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22559</v>
      </c>
      <c r="C6364" s="36" t="s">
        <v>120</v>
      </c>
      <c r="D6364" s="36" t="s">
        <v>19070</v>
      </c>
      <c r="E6364" s="36" t="s">
        <v>19183</v>
      </c>
      <c r="F6364" s="36" t="s">
        <v>20290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7280</v>
      </c>
      <c r="C6365" s="36" t="s">
        <v>120</v>
      </c>
      <c r="D6365" s="36" t="s">
        <v>19070</v>
      </c>
      <c r="E6365" s="36" t="s">
        <v>19075</v>
      </c>
      <c r="F6365" s="36" t="s">
        <v>21060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27919</v>
      </c>
      <c r="C6366" s="36" t="s">
        <v>120</v>
      </c>
      <c r="D6366" s="36" t="s">
        <v>19070</v>
      </c>
      <c r="E6366" s="36" t="s">
        <v>19124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26577</v>
      </c>
      <c r="C6367" s="36" t="s">
        <v>120</v>
      </c>
      <c r="D6367" s="36" t="s">
        <v>19070</v>
      </c>
      <c r="E6367" s="36" t="s">
        <v>29683</v>
      </c>
      <c r="F6367" s="36" t="s">
        <v>21060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29695</v>
      </c>
      <c r="C6368" s="36" t="s">
        <v>188</v>
      </c>
      <c r="D6368" s="36" t="s">
        <v>19070</v>
      </c>
      <c r="E6368" s="36" t="s">
        <v>19008</v>
      </c>
      <c r="F6368" s="36" t="s">
        <v>21060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24296</v>
      </c>
      <c r="C6369" s="36" t="s">
        <v>188</v>
      </c>
      <c r="D6369" s="36" t="s">
        <v>19070</v>
      </c>
      <c r="E6369" s="36" t="s">
        <v>19484</v>
      </c>
      <c r="F6369" s="36" t="s">
        <v>21060</v>
      </c>
      <c r="G6369" s="36" t="s">
        <v>123</v>
      </c>
      <c r="H6369" s="1"/>
      <c r="I6369" s="1"/>
      <c r="K6369" s="1"/>
    </row>
    <row r="6370" spans="1:11" customFormat="1" ht="15" x14ac:dyDescent="0.25">
      <c r="A6370" s="36" t="s">
        <v>122</v>
      </c>
      <c r="B6370" s="36" t="s">
        <v>8306</v>
      </c>
      <c r="C6370" s="36" t="s">
        <v>188</v>
      </c>
      <c r="D6370" s="36" t="s">
        <v>19070</v>
      </c>
      <c r="E6370" s="36" t="s">
        <v>20213</v>
      </c>
      <c r="F6370" s="36" t="s">
        <v>21060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26059</v>
      </c>
      <c r="C6371" s="36" t="s">
        <v>188</v>
      </c>
      <c r="D6371" s="36" t="s">
        <v>19070</v>
      </c>
      <c r="E6371" s="36" t="s">
        <v>19610</v>
      </c>
      <c r="F6371" s="36" t="s">
        <v>21060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26893</v>
      </c>
      <c r="C6372" s="36" t="s">
        <v>188</v>
      </c>
      <c r="D6372" s="36" t="s">
        <v>19070</v>
      </c>
      <c r="E6372" s="36" t="s">
        <v>19091</v>
      </c>
      <c r="F6372" s="36" t="s">
        <v>21060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27757</v>
      </c>
      <c r="C6373" s="36" t="s">
        <v>188</v>
      </c>
      <c r="D6373" s="36" t="s">
        <v>19070</v>
      </c>
      <c r="E6373" s="36" t="s">
        <v>19047</v>
      </c>
      <c r="F6373" s="36" t="s">
        <v>21283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27460</v>
      </c>
      <c r="C6374" s="36" t="s">
        <v>188</v>
      </c>
      <c r="D6374" s="36" t="s">
        <v>19070</v>
      </c>
      <c r="E6374" s="36" t="s">
        <v>19528</v>
      </c>
      <c r="F6374" s="36" t="s">
        <v>21283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7327</v>
      </c>
      <c r="C6375" s="36" t="s">
        <v>188</v>
      </c>
      <c r="D6375" s="36" t="s">
        <v>19070</v>
      </c>
      <c r="E6375" s="36" t="s">
        <v>24283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28985</v>
      </c>
      <c r="C6376" s="36" t="s">
        <v>188</v>
      </c>
      <c r="D6376" s="36" t="s">
        <v>19070</v>
      </c>
      <c r="E6376" s="36" t="s">
        <v>19528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27520</v>
      </c>
      <c r="C6377" s="36" t="s">
        <v>120</v>
      </c>
      <c r="D6377" s="36" t="s">
        <v>19070</v>
      </c>
      <c r="E6377" s="36" t="s">
        <v>18998</v>
      </c>
      <c r="F6377" s="36" t="s">
        <v>21283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8618</v>
      </c>
      <c r="C6378" s="36" t="s">
        <v>120</v>
      </c>
      <c r="D6378" s="36" t="s">
        <v>19070</v>
      </c>
      <c r="E6378" s="36" t="s">
        <v>19310</v>
      </c>
      <c r="F6378" s="36" t="s">
        <v>21283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8622</v>
      </c>
      <c r="C6379" s="36" t="s">
        <v>120</v>
      </c>
      <c r="D6379" s="36" t="s">
        <v>19070</v>
      </c>
      <c r="E6379" s="36" t="s">
        <v>19051</v>
      </c>
      <c r="F6379" s="36" t="s">
        <v>21293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7328</v>
      </c>
      <c r="C6380" s="36" t="s">
        <v>188</v>
      </c>
      <c r="D6380" s="36" t="s">
        <v>19070</v>
      </c>
      <c r="E6380" s="36" t="s">
        <v>21263</v>
      </c>
      <c r="F6380" s="36" t="s">
        <v>21293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4829</v>
      </c>
      <c r="C6381" s="36" t="s">
        <v>120</v>
      </c>
      <c r="D6381" s="36" t="s">
        <v>19070</v>
      </c>
      <c r="E6381" s="36" t="s">
        <v>19566</v>
      </c>
      <c r="F6381" s="36" t="s">
        <v>21340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5108</v>
      </c>
      <c r="C6382" s="36" t="s">
        <v>188</v>
      </c>
      <c r="D6382" s="36" t="s">
        <v>19070</v>
      </c>
      <c r="E6382" s="36" t="s">
        <v>20141</v>
      </c>
      <c r="F6382" s="36" t="s">
        <v>21340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16289</v>
      </c>
      <c r="C6383" s="36" t="s">
        <v>120</v>
      </c>
      <c r="D6383" s="36" t="s">
        <v>19070</v>
      </c>
      <c r="E6383" s="36" t="s">
        <v>19253</v>
      </c>
      <c r="F6383" s="36" t="s">
        <v>21344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2716</v>
      </c>
      <c r="B6384" s="36" t="s">
        <v>16680</v>
      </c>
      <c r="C6384" s="36" t="s">
        <v>120</v>
      </c>
      <c r="D6384" s="36" t="s">
        <v>19070</v>
      </c>
      <c r="E6384" s="36" t="s">
        <v>19328</v>
      </c>
      <c r="F6384" s="36" t="s">
        <v>21060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2716</v>
      </c>
      <c r="B6385" s="36" t="s">
        <v>16842</v>
      </c>
      <c r="C6385" s="36" t="s">
        <v>188</v>
      </c>
      <c r="D6385" s="36" t="s">
        <v>19070</v>
      </c>
      <c r="E6385" s="36" t="s">
        <v>19361</v>
      </c>
      <c r="F6385" s="36" t="s">
        <v>21060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4196</v>
      </c>
      <c r="B6386" s="36" t="s">
        <v>24410</v>
      </c>
      <c r="C6386" s="36" t="s">
        <v>120</v>
      </c>
      <c r="D6386" s="36" t="s">
        <v>19070</v>
      </c>
      <c r="E6386" s="36" t="s">
        <v>19557</v>
      </c>
      <c r="F6386" s="36" t="s">
        <v>21060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9103</v>
      </c>
      <c r="C6387" s="36" t="s">
        <v>188</v>
      </c>
      <c r="D6387" s="36" t="s">
        <v>28367</v>
      </c>
      <c r="E6387" s="36" t="s">
        <v>19215</v>
      </c>
      <c r="F6387" s="36" t="s">
        <v>20290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17218</v>
      </c>
      <c r="C6388" s="36" t="s">
        <v>120</v>
      </c>
      <c r="D6388" s="36" t="s">
        <v>28367</v>
      </c>
      <c r="E6388" s="36" t="s">
        <v>19047</v>
      </c>
      <c r="F6388" s="36" t="s">
        <v>20290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7494</v>
      </c>
      <c r="C6389" s="36" t="s">
        <v>188</v>
      </c>
      <c r="D6389" s="36" t="s">
        <v>20569</v>
      </c>
      <c r="E6389" s="36" t="s">
        <v>18996</v>
      </c>
      <c r="F6389" s="36" t="s">
        <v>20290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7480</v>
      </c>
      <c r="C6390" s="36" t="s">
        <v>120</v>
      </c>
      <c r="D6390" s="36" t="s">
        <v>20569</v>
      </c>
      <c r="E6390" s="36" t="s">
        <v>20087</v>
      </c>
      <c r="F6390" s="36" t="s">
        <v>20290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8777</v>
      </c>
      <c r="C6391" s="36" t="s">
        <v>188</v>
      </c>
      <c r="D6391" s="36" t="s">
        <v>24915</v>
      </c>
      <c r="E6391" s="36" t="s">
        <v>19376</v>
      </c>
      <c r="F6391" s="36" t="s">
        <v>20290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8729</v>
      </c>
      <c r="C6392" s="36" t="s">
        <v>120</v>
      </c>
      <c r="D6392" s="36" t="s">
        <v>24915</v>
      </c>
      <c r="E6392" s="36" t="s">
        <v>19505</v>
      </c>
      <c r="F6392" s="36" t="s">
        <v>20290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16747</v>
      </c>
      <c r="C6393" s="36" t="s">
        <v>120</v>
      </c>
      <c r="D6393" s="36" t="s">
        <v>25133</v>
      </c>
      <c r="E6393" s="36" t="s">
        <v>19220</v>
      </c>
      <c r="F6393" s="36" t="s">
        <v>21060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15090</v>
      </c>
      <c r="C6394" s="36" t="s">
        <v>188</v>
      </c>
      <c r="D6394" s="36" t="s">
        <v>25133</v>
      </c>
      <c r="E6394" s="36" t="s">
        <v>19485</v>
      </c>
      <c r="F6394" s="36" t="s">
        <v>21060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22744</v>
      </c>
      <c r="C6395" s="36" t="s">
        <v>188</v>
      </c>
      <c r="D6395" s="36" t="s">
        <v>20521</v>
      </c>
      <c r="E6395" s="36" t="s">
        <v>19877</v>
      </c>
      <c r="F6395" s="36" t="s">
        <v>20290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11068</v>
      </c>
      <c r="C6396" s="36" t="s">
        <v>120</v>
      </c>
      <c r="D6396" s="36" t="s">
        <v>20521</v>
      </c>
      <c r="E6396" s="36" t="s">
        <v>19002</v>
      </c>
      <c r="F6396" s="36" t="s">
        <v>20290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25980</v>
      </c>
      <c r="C6397" s="36" t="s">
        <v>120</v>
      </c>
      <c r="D6397" s="36" t="s">
        <v>20521</v>
      </c>
      <c r="E6397" s="36" t="s">
        <v>19487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27153</v>
      </c>
      <c r="C6398" s="36" t="s">
        <v>188</v>
      </c>
      <c r="D6398" s="36" t="s">
        <v>20521</v>
      </c>
      <c r="E6398" s="36" t="s">
        <v>19755</v>
      </c>
      <c r="F6398" s="36" t="s">
        <v>21060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15196</v>
      </c>
      <c r="C6399" s="36" t="s">
        <v>188</v>
      </c>
      <c r="D6399" s="36" t="s">
        <v>20521</v>
      </c>
      <c r="E6399" s="36" t="s">
        <v>19147</v>
      </c>
      <c r="F6399" s="36" t="s">
        <v>21283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13469</v>
      </c>
      <c r="C6400" s="36" t="s">
        <v>120</v>
      </c>
      <c r="D6400" s="36" t="s">
        <v>20521</v>
      </c>
      <c r="E6400" s="36" t="s">
        <v>21887</v>
      </c>
      <c r="F6400" s="36" t="s">
        <v>21293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13472</v>
      </c>
      <c r="C6401" s="36" t="s">
        <v>188</v>
      </c>
      <c r="D6401" s="36" t="s">
        <v>20521</v>
      </c>
      <c r="E6401" s="36" t="s">
        <v>19027</v>
      </c>
      <c r="F6401" s="36" t="s">
        <v>21293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15633</v>
      </c>
      <c r="C6402" s="36" t="s">
        <v>120</v>
      </c>
      <c r="D6402" s="36" t="s">
        <v>20521</v>
      </c>
      <c r="E6402" s="36" t="s">
        <v>19025</v>
      </c>
      <c r="F6402" s="36" t="s">
        <v>21293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27052</v>
      </c>
      <c r="C6403" s="36" t="s">
        <v>120</v>
      </c>
      <c r="D6403" s="36" t="s">
        <v>25981</v>
      </c>
      <c r="E6403" s="36" t="s">
        <v>19178</v>
      </c>
      <c r="F6403" s="36" t="s">
        <v>20290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26430</v>
      </c>
      <c r="C6404" s="36" t="s">
        <v>120</v>
      </c>
      <c r="D6404" s="36" t="s">
        <v>25981</v>
      </c>
      <c r="E6404" s="36" t="s">
        <v>20256</v>
      </c>
      <c r="F6404" s="36" t="s">
        <v>21344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7218</v>
      </c>
      <c r="C6405" s="36" t="s">
        <v>120</v>
      </c>
      <c r="D6405" s="36" t="s">
        <v>24068</v>
      </c>
      <c r="E6405" s="36" t="s">
        <v>19181</v>
      </c>
      <c r="F6405" s="36" t="s">
        <v>21344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15706</v>
      </c>
      <c r="C6406" s="36" t="s">
        <v>188</v>
      </c>
      <c r="D6406" s="36" t="s">
        <v>20968</v>
      </c>
      <c r="E6406" s="36" t="s">
        <v>19487</v>
      </c>
      <c r="F6406" s="36" t="s">
        <v>20290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8234</v>
      </c>
      <c r="C6407" s="36" t="s">
        <v>120</v>
      </c>
      <c r="D6407" s="36" t="s">
        <v>28881</v>
      </c>
      <c r="E6407" s="36" t="s">
        <v>19039</v>
      </c>
      <c r="F6407" s="36" t="s">
        <v>21060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15238</v>
      </c>
      <c r="C6408" s="36" t="s">
        <v>188</v>
      </c>
      <c r="D6408" s="36" t="s">
        <v>28881</v>
      </c>
      <c r="E6408" s="36" t="s">
        <v>19835</v>
      </c>
      <c r="F6408" s="36" t="s">
        <v>21060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22683</v>
      </c>
      <c r="C6409" s="36" t="s">
        <v>188</v>
      </c>
      <c r="D6409" s="36" t="s">
        <v>22684</v>
      </c>
      <c r="E6409" s="36" t="s">
        <v>19183</v>
      </c>
      <c r="F6409" s="36" t="s">
        <v>20290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29247</v>
      </c>
      <c r="C6410" s="36" t="s">
        <v>120</v>
      </c>
      <c r="D6410" s="36" t="s">
        <v>29248</v>
      </c>
      <c r="E6410" s="36" t="s">
        <v>19185</v>
      </c>
      <c r="F6410" s="36" t="s">
        <v>20290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17197</v>
      </c>
      <c r="C6411" s="36" t="s">
        <v>120</v>
      </c>
      <c r="D6411" s="36" t="s">
        <v>19334</v>
      </c>
      <c r="E6411" s="36" t="s">
        <v>19049</v>
      </c>
      <c r="F6411" s="36" t="s">
        <v>20290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26563</v>
      </c>
      <c r="C6412" s="36" t="s">
        <v>120</v>
      </c>
      <c r="D6412" s="36" t="s">
        <v>19334</v>
      </c>
      <c r="E6412" s="36" t="s">
        <v>19308</v>
      </c>
      <c r="F6412" s="36" t="s">
        <v>21060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7290</v>
      </c>
      <c r="C6413" s="36" t="s">
        <v>120</v>
      </c>
      <c r="D6413" s="36" t="s">
        <v>19334</v>
      </c>
      <c r="E6413" s="36" t="s">
        <v>19000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8635</v>
      </c>
      <c r="C6414" s="36" t="s">
        <v>188</v>
      </c>
      <c r="D6414" s="36" t="s">
        <v>19334</v>
      </c>
      <c r="E6414" s="36" t="s">
        <v>19407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8395</v>
      </c>
      <c r="C6415" s="36" t="s">
        <v>188</v>
      </c>
      <c r="D6415" s="36" t="s">
        <v>20233</v>
      </c>
      <c r="E6415" s="36" t="s">
        <v>21657</v>
      </c>
      <c r="F6415" s="36" t="s">
        <v>21298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9068</v>
      </c>
      <c r="C6416" s="36" t="s">
        <v>120</v>
      </c>
      <c r="D6416" s="36" t="s">
        <v>28368</v>
      </c>
      <c r="E6416" s="36" t="s">
        <v>19006</v>
      </c>
      <c r="F6416" s="36" t="s">
        <v>20290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14666</v>
      </c>
      <c r="C6417" s="36" t="s">
        <v>188</v>
      </c>
      <c r="D6417" s="36" t="s">
        <v>28368</v>
      </c>
      <c r="E6417" s="36" t="s">
        <v>19767</v>
      </c>
      <c r="F6417" s="36" t="s">
        <v>20290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12953</v>
      </c>
      <c r="C6418" s="36" t="s">
        <v>120</v>
      </c>
      <c r="D6418" s="36" t="s">
        <v>24916</v>
      </c>
      <c r="E6418" s="36" t="s">
        <v>19098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17599</v>
      </c>
      <c r="C6419" s="36" t="s">
        <v>188</v>
      </c>
      <c r="D6419" s="36" t="s">
        <v>24916</v>
      </c>
      <c r="E6419" s="36" t="s">
        <v>19128</v>
      </c>
      <c r="F6419" s="36" t="s">
        <v>20290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16649</v>
      </c>
      <c r="C6420" s="36" t="s">
        <v>120</v>
      </c>
      <c r="D6420" s="36" t="s">
        <v>25077</v>
      </c>
      <c r="E6420" s="36" t="s">
        <v>21830</v>
      </c>
      <c r="F6420" s="36" t="s">
        <v>21060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16761</v>
      </c>
      <c r="C6421" s="36" t="s">
        <v>188</v>
      </c>
      <c r="D6421" s="36" t="s">
        <v>25077</v>
      </c>
      <c r="E6421" s="36" t="s">
        <v>19236</v>
      </c>
      <c r="F6421" s="36" t="s">
        <v>21060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8572</v>
      </c>
      <c r="C6422" s="36" t="s">
        <v>120</v>
      </c>
      <c r="D6422" s="36" t="s">
        <v>25077</v>
      </c>
      <c r="E6422" s="36" t="s">
        <v>19084</v>
      </c>
      <c r="F6422" s="36" t="s">
        <v>21293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8573</v>
      </c>
      <c r="C6423" s="36" t="s">
        <v>188</v>
      </c>
      <c r="D6423" s="36" t="s">
        <v>25077</v>
      </c>
      <c r="E6423" s="36" t="s">
        <v>19107</v>
      </c>
      <c r="F6423" s="36" t="s">
        <v>21293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24213</v>
      </c>
      <c r="C6424" s="36" t="s">
        <v>120</v>
      </c>
      <c r="D6424" s="36" t="s">
        <v>23588</v>
      </c>
      <c r="E6424" s="36" t="s">
        <v>19178</v>
      </c>
      <c r="F6424" s="36" t="s">
        <v>20290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9303</v>
      </c>
      <c r="C6425" s="36" t="s">
        <v>120</v>
      </c>
      <c r="D6425" s="36" t="s">
        <v>20257</v>
      </c>
      <c r="E6425" s="36" t="s">
        <v>19002</v>
      </c>
      <c r="F6425" s="36" t="s">
        <v>20290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9364</v>
      </c>
      <c r="C6426" s="36" t="s">
        <v>188</v>
      </c>
      <c r="D6426" s="36" t="s">
        <v>20257</v>
      </c>
      <c r="E6426" s="36" t="s">
        <v>19099</v>
      </c>
      <c r="F6426" s="36" t="s">
        <v>20290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29606</v>
      </c>
      <c r="C6427" s="36" t="s">
        <v>188</v>
      </c>
      <c r="D6427" s="36" t="s">
        <v>20257</v>
      </c>
      <c r="E6427" s="36" t="s">
        <v>19652</v>
      </c>
      <c r="F6427" s="36" t="s">
        <v>20290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26805</v>
      </c>
      <c r="C6428" s="36" t="s">
        <v>120</v>
      </c>
      <c r="D6428" s="36" t="s">
        <v>20257</v>
      </c>
      <c r="E6428" s="36" t="s">
        <v>19136</v>
      </c>
      <c r="F6428" s="36" t="s">
        <v>21060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28131</v>
      </c>
      <c r="C6429" s="36" t="s">
        <v>188</v>
      </c>
      <c r="D6429" s="36" t="s">
        <v>20257</v>
      </c>
      <c r="E6429" s="36" t="s">
        <v>19330</v>
      </c>
      <c r="F6429" s="36" t="s">
        <v>21060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28924</v>
      </c>
      <c r="C6430" s="36" t="s">
        <v>188</v>
      </c>
      <c r="D6430" s="36" t="s">
        <v>20257</v>
      </c>
      <c r="E6430" s="36" t="s">
        <v>19641</v>
      </c>
      <c r="F6430" s="36" t="s">
        <v>21060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15363</v>
      </c>
      <c r="C6431" s="36" t="s">
        <v>120</v>
      </c>
      <c r="D6431" s="36" t="s">
        <v>20257</v>
      </c>
      <c r="E6431" s="36" t="s">
        <v>19328</v>
      </c>
      <c r="F6431" s="36" t="s">
        <v>21293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15197</v>
      </c>
      <c r="C6432" s="36" t="s">
        <v>188</v>
      </c>
      <c r="D6432" s="36" t="s">
        <v>20257</v>
      </c>
      <c r="E6432" s="36" t="s">
        <v>19147</v>
      </c>
      <c r="F6432" s="36" t="s">
        <v>21293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24165</v>
      </c>
      <c r="C6433" s="36" t="s">
        <v>188</v>
      </c>
      <c r="D6433" s="36" t="s">
        <v>20409</v>
      </c>
      <c r="E6433" s="36" t="s">
        <v>19253</v>
      </c>
      <c r="F6433" s="36" t="s">
        <v>20290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18445</v>
      </c>
      <c r="C6434" s="36" t="s">
        <v>120</v>
      </c>
      <c r="D6434" s="36" t="s">
        <v>20409</v>
      </c>
      <c r="E6434" s="36" t="s">
        <v>19727</v>
      </c>
      <c r="F6434" s="36" t="s">
        <v>20290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17462</v>
      </c>
      <c r="C6435" s="36" t="s">
        <v>120</v>
      </c>
      <c r="D6435" s="36" t="s">
        <v>20132</v>
      </c>
      <c r="E6435" s="36" t="s">
        <v>19130</v>
      </c>
      <c r="F6435" s="36" t="s">
        <v>20290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26257</v>
      </c>
      <c r="C6436" s="36" t="s">
        <v>120</v>
      </c>
      <c r="D6436" s="36" t="s">
        <v>20132</v>
      </c>
      <c r="E6436" s="36" t="s">
        <v>19074</v>
      </c>
      <c r="F6436" s="36" t="s">
        <v>21060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26008</v>
      </c>
      <c r="C6437" s="36" t="s">
        <v>188</v>
      </c>
      <c r="D6437" s="36" t="s">
        <v>20132</v>
      </c>
      <c r="E6437" s="36" t="s">
        <v>19230</v>
      </c>
      <c r="F6437" s="36" t="s">
        <v>21060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9134</v>
      </c>
      <c r="C6438" s="36" t="s">
        <v>120</v>
      </c>
      <c r="D6438" s="36" t="s">
        <v>20452</v>
      </c>
      <c r="E6438" s="36" t="s">
        <v>19038</v>
      </c>
      <c r="F6438" s="36" t="s">
        <v>20290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29194</v>
      </c>
      <c r="C6439" s="36" t="s">
        <v>120</v>
      </c>
      <c r="D6439" s="36" t="s">
        <v>25868</v>
      </c>
      <c r="E6439" s="36" t="s">
        <v>19082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28398</v>
      </c>
      <c r="C6440" s="36" t="s">
        <v>188</v>
      </c>
      <c r="D6440" s="36" t="s">
        <v>25868</v>
      </c>
      <c r="E6440" s="36" t="s">
        <v>19076</v>
      </c>
      <c r="F6440" s="36" t="s">
        <v>20290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25867</v>
      </c>
      <c r="C6441" s="36" t="s">
        <v>120</v>
      </c>
      <c r="D6441" s="36" t="s">
        <v>25868</v>
      </c>
      <c r="E6441" s="36" t="s">
        <v>19663</v>
      </c>
      <c r="F6441" s="36" t="s">
        <v>20290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27362</v>
      </c>
      <c r="C6442" s="36" t="s">
        <v>120</v>
      </c>
      <c r="D6442" s="36" t="s">
        <v>20282</v>
      </c>
      <c r="E6442" s="36" t="s">
        <v>19073</v>
      </c>
      <c r="F6442" s="36" t="s">
        <v>21060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7278</v>
      </c>
      <c r="C6443" s="36" t="s">
        <v>120</v>
      </c>
      <c r="D6443" s="36" t="s">
        <v>20282</v>
      </c>
      <c r="E6443" s="36" t="s">
        <v>19493</v>
      </c>
      <c r="F6443" s="36" t="s">
        <v>21060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25978</v>
      </c>
      <c r="C6444" s="36" t="s">
        <v>120</v>
      </c>
      <c r="D6444" s="36" t="s">
        <v>20282</v>
      </c>
      <c r="E6444" s="36" t="s">
        <v>19388</v>
      </c>
      <c r="F6444" s="36" t="s">
        <v>21060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15434</v>
      </c>
      <c r="C6445" s="36" t="s">
        <v>188</v>
      </c>
      <c r="D6445" s="36" t="s">
        <v>20282</v>
      </c>
      <c r="E6445" s="36" t="s">
        <v>21080</v>
      </c>
      <c r="F6445" s="36" t="s">
        <v>21060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26044</v>
      </c>
      <c r="C6446" s="36" t="s">
        <v>188</v>
      </c>
      <c r="D6446" s="36" t="s">
        <v>20282</v>
      </c>
      <c r="E6446" s="36" t="s">
        <v>19092</v>
      </c>
      <c r="F6446" s="36" t="s">
        <v>21060</v>
      </c>
      <c r="G6446" s="36" t="s">
        <v>123</v>
      </c>
      <c r="H6446" s="1"/>
      <c r="I6446" s="1"/>
      <c r="K6446" s="1"/>
    </row>
    <row r="6447" spans="1:11" customFormat="1" ht="15" x14ac:dyDescent="0.25">
      <c r="A6447" s="36" t="s">
        <v>122</v>
      </c>
      <c r="B6447" s="36" t="s">
        <v>7321</v>
      </c>
      <c r="C6447" s="36" t="s">
        <v>188</v>
      </c>
      <c r="D6447" s="36" t="s">
        <v>20282</v>
      </c>
      <c r="E6447" s="36" t="s">
        <v>19073</v>
      </c>
      <c r="F6447" s="36" t="s">
        <v>21060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24800</v>
      </c>
      <c r="C6448" s="36" t="s">
        <v>120</v>
      </c>
      <c r="D6448" s="36" t="s">
        <v>20282</v>
      </c>
      <c r="E6448" s="36" t="s">
        <v>18996</v>
      </c>
      <c r="F6448" s="36" t="s">
        <v>21293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24862</v>
      </c>
      <c r="C6449" s="36" t="s">
        <v>188</v>
      </c>
      <c r="D6449" s="36" t="s">
        <v>20282</v>
      </c>
      <c r="E6449" s="36" t="s">
        <v>20268</v>
      </c>
      <c r="F6449" s="36" t="s">
        <v>21293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24115</v>
      </c>
      <c r="C6450" s="36" t="s">
        <v>188</v>
      </c>
      <c r="D6450" s="36" t="s">
        <v>20282</v>
      </c>
      <c r="E6450" s="36" t="s">
        <v>19073</v>
      </c>
      <c r="F6450" s="36" t="s">
        <v>21344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2716</v>
      </c>
      <c r="B6451" s="36" t="s">
        <v>25201</v>
      </c>
      <c r="C6451" s="36" t="s">
        <v>188</v>
      </c>
      <c r="D6451" s="36" t="s">
        <v>20282</v>
      </c>
      <c r="E6451" s="36" t="s">
        <v>19327</v>
      </c>
      <c r="F6451" s="36" t="s">
        <v>21060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26244</v>
      </c>
      <c r="C6452" s="36" t="s">
        <v>120</v>
      </c>
      <c r="D6452" s="36" t="s">
        <v>28423</v>
      </c>
      <c r="E6452" s="36" t="s">
        <v>19192</v>
      </c>
      <c r="F6452" s="36" t="s">
        <v>20290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8778</v>
      </c>
      <c r="C6453" s="36" t="s">
        <v>188</v>
      </c>
      <c r="D6453" s="36" t="s">
        <v>24917</v>
      </c>
      <c r="E6453" s="36" t="s">
        <v>19290</v>
      </c>
      <c r="F6453" s="36" t="s">
        <v>20290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16971</v>
      </c>
      <c r="C6454" s="36" t="s">
        <v>120</v>
      </c>
      <c r="D6454" s="36" t="s">
        <v>24917</v>
      </c>
      <c r="E6454" s="36" t="s">
        <v>20847</v>
      </c>
      <c r="F6454" s="36" t="s">
        <v>20290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13920</v>
      </c>
      <c r="C6455" s="36" t="s">
        <v>120</v>
      </c>
      <c r="D6455" s="36" t="s">
        <v>25136</v>
      </c>
      <c r="E6455" s="36" t="s">
        <v>20040</v>
      </c>
      <c r="F6455" s="36" t="s">
        <v>21060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13884</v>
      </c>
      <c r="C6456" s="36" t="s">
        <v>188</v>
      </c>
      <c r="D6456" s="36" t="s">
        <v>25136</v>
      </c>
      <c r="E6456" s="36" t="s">
        <v>19935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9359</v>
      </c>
      <c r="C6457" s="36" t="s">
        <v>188</v>
      </c>
      <c r="D6457" s="36" t="s">
        <v>20522</v>
      </c>
      <c r="E6457" s="36" t="s">
        <v>20079</v>
      </c>
      <c r="F6457" s="36" t="s">
        <v>20290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15528</v>
      </c>
      <c r="C6458" s="36" t="s">
        <v>188</v>
      </c>
      <c r="D6458" s="36" t="s">
        <v>20522</v>
      </c>
      <c r="E6458" s="36" t="s">
        <v>19432</v>
      </c>
      <c r="F6458" s="36" t="s">
        <v>20290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9294</v>
      </c>
      <c r="C6459" s="36" t="s">
        <v>120</v>
      </c>
      <c r="D6459" s="36" t="s">
        <v>20522</v>
      </c>
      <c r="E6459" s="36" t="s">
        <v>19180</v>
      </c>
      <c r="F6459" s="36" t="s">
        <v>20290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14197</v>
      </c>
      <c r="C6460" s="36" t="s">
        <v>120</v>
      </c>
      <c r="D6460" s="36" t="s">
        <v>20522</v>
      </c>
      <c r="E6460" s="36" t="s">
        <v>19412</v>
      </c>
      <c r="F6460" s="36" t="s">
        <v>21060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8255</v>
      </c>
      <c r="C6461" s="36" t="s">
        <v>188</v>
      </c>
      <c r="D6461" s="36" t="s">
        <v>20522</v>
      </c>
      <c r="E6461" s="36" t="s">
        <v>21105</v>
      </c>
      <c r="F6461" s="36" t="s">
        <v>21060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15016</v>
      </c>
      <c r="C6462" s="36" t="s">
        <v>188</v>
      </c>
      <c r="D6462" s="36" t="s">
        <v>20522</v>
      </c>
      <c r="E6462" s="36" t="s">
        <v>19147</v>
      </c>
      <c r="F6462" s="36" t="s">
        <v>21283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26443</v>
      </c>
      <c r="C6463" s="36" t="s">
        <v>120</v>
      </c>
      <c r="D6463" s="36" t="s">
        <v>20522</v>
      </c>
      <c r="E6463" s="36" t="s">
        <v>21480</v>
      </c>
      <c r="F6463" s="36" t="s">
        <v>21283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4155</v>
      </c>
      <c r="B6464" s="36" t="s">
        <v>13429</v>
      </c>
      <c r="C6464" s="36" t="s">
        <v>120</v>
      </c>
      <c r="D6464" s="36" t="s">
        <v>22080</v>
      </c>
      <c r="E6464" s="36" t="s">
        <v>19027</v>
      </c>
      <c r="F6464" s="36" t="s">
        <v>21341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8628</v>
      </c>
      <c r="C6465" s="36" t="s">
        <v>120</v>
      </c>
      <c r="D6465" s="36" t="s">
        <v>21369</v>
      </c>
      <c r="E6465" s="36" t="s">
        <v>19615</v>
      </c>
      <c r="F6465" s="36" t="s">
        <v>21358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8641</v>
      </c>
      <c r="C6466" s="36" t="s">
        <v>188</v>
      </c>
      <c r="D6466" s="36" t="s">
        <v>21369</v>
      </c>
      <c r="E6466" s="36" t="s">
        <v>19107</v>
      </c>
      <c r="F6466" s="36" t="s">
        <v>21358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8606</v>
      </c>
      <c r="C6467" s="36" t="s">
        <v>188</v>
      </c>
      <c r="D6467" s="36" t="s">
        <v>28546</v>
      </c>
      <c r="E6467" s="36" t="s">
        <v>19956</v>
      </c>
      <c r="F6467" s="36" t="s">
        <v>21283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25685</v>
      </c>
      <c r="C6468" s="36" t="s">
        <v>120</v>
      </c>
      <c r="D6468" s="36" t="s">
        <v>28546</v>
      </c>
      <c r="E6468" s="36" t="s">
        <v>19258</v>
      </c>
      <c r="F6468" s="36" t="s">
        <v>21283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8600</v>
      </c>
      <c r="C6469" s="36" t="s">
        <v>120</v>
      </c>
      <c r="D6469" s="36" t="s">
        <v>28546</v>
      </c>
      <c r="E6469" s="36" t="s">
        <v>19493</v>
      </c>
      <c r="F6469" s="36" t="s">
        <v>21293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9172</v>
      </c>
      <c r="C6470" s="36" t="s">
        <v>120</v>
      </c>
      <c r="D6470" s="36" t="s">
        <v>19148</v>
      </c>
      <c r="E6470" s="36" t="s">
        <v>20268</v>
      </c>
      <c r="F6470" s="36" t="s">
        <v>20290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8327</v>
      </c>
      <c r="C6471" s="36" t="s">
        <v>188</v>
      </c>
      <c r="D6471" s="36" t="s">
        <v>21139</v>
      </c>
      <c r="E6471" s="36" t="s">
        <v>18998</v>
      </c>
      <c r="F6471" s="36" t="s">
        <v>21060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23510</v>
      </c>
      <c r="C6472" s="36" t="s">
        <v>188</v>
      </c>
      <c r="D6472" s="36" t="s">
        <v>20218</v>
      </c>
      <c r="E6472" s="36" t="s">
        <v>19197</v>
      </c>
      <c r="F6472" s="36" t="s">
        <v>20290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17891</v>
      </c>
      <c r="C6473" s="36" t="s">
        <v>188</v>
      </c>
      <c r="D6473" s="36" t="s">
        <v>20218</v>
      </c>
      <c r="E6473" s="36" t="s">
        <v>27452</v>
      </c>
      <c r="F6473" s="36" t="s">
        <v>20290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17198</v>
      </c>
      <c r="C6474" s="36" t="s">
        <v>120</v>
      </c>
      <c r="D6474" s="36" t="s">
        <v>20218</v>
      </c>
      <c r="E6474" s="36" t="s">
        <v>19084</v>
      </c>
      <c r="F6474" s="36" t="s">
        <v>20290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23621</v>
      </c>
      <c r="C6475" s="36" t="s">
        <v>120</v>
      </c>
      <c r="D6475" s="36" t="s">
        <v>20218</v>
      </c>
      <c r="E6475" s="36" t="s">
        <v>19790</v>
      </c>
      <c r="F6475" s="36" t="s">
        <v>21060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15460</v>
      </c>
      <c r="C6476" s="36" t="s">
        <v>120</v>
      </c>
      <c r="D6476" s="36" t="s">
        <v>20218</v>
      </c>
      <c r="E6476" s="36" t="s">
        <v>19042</v>
      </c>
      <c r="F6476" s="36" t="s">
        <v>21060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23712</v>
      </c>
      <c r="C6477" s="36" t="s">
        <v>188</v>
      </c>
      <c r="D6477" s="36" t="s">
        <v>20218</v>
      </c>
      <c r="E6477" s="36" t="s">
        <v>20658</v>
      </c>
      <c r="F6477" s="36" t="s">
        <v>21060</v>
      </c>
      <c r="G6477" s="36" t="s">
        <v>123</v>
      </c>
      <c r="H6477" s="1"/>
      <c r="I6477" s="1"/>
      <c r="K6477" s="1"/>
    </row>
    <row r="6478" spans="1:11" customFormat="1" ht="15" x14ac:dyDescent="0.25">
      <c r="A6478" s="36" t="s">
        <v>122</v>
      </c>
      <c r="B6478" s="36" t="s">
        <v>26343</v>
      </c>
      <c r="C6478" s="36" t="s">
        <v>188</v>
      </c>
      <c r="D6478" s="36" t="s">
        <v>20218</v>
      </c>
      <c r="E6478" s="36" t="s">
        <v>21270</v>
      </c>
      <c r="F6478" s="36" t="s">
        <v>21060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28220</v>
      </c>
      <c r="C6479" s="36" t="s">
        <v>120</v>
      </c>
      <c r="D6479" s="36" t="s">
        <v>20218</v>
      </c>
      <c r="E6479" s="36" t="s">
        <v>19025</v>
      </c>
      <c r="F6479" s="36" t="s">
        <v>21344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25795</v>
      </c>
      <c r="C6480" s="36" t="s">
        <v>120</v>
      </c>
      <c r="D6480" s="36" t="s">
        <v>28401</v>
      </c>
      <c r="E6480" s="36" t="s">
        <v>19081</v>
      </c>
      <c r="F6480" s="36" t="s">
        <v>20290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9616</v>
      </c>
      <c r="C6481" s="36" t="s">
        <v>120</v>
      </c>
      <c r="D6481" s="36" t="s">
        <v>25796</v>
      </c>
      <c r="E6481" s="36" t="s">
        <v>19178</v>
      </c>
      <c r="F6481" s="36" t="s">
        <v>20290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8873</v>
      </c>
      <c r="C6482" s="36" t="s">
        <v>188</v>
      </c>
      <c r="D6482" s="36" t="s">
        <v>25796</v>
      </c>
      <c r="E6482" s="36" t="s">
        <v>25847</v>
      </c>
      <c r="F6482" s="36" t="s">
        <v>20290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8731</v>
      </c>
      <c r="C6483" s="36" t="s">
        <v>120</v>
      </c>
      <c r="D6483" s="36" t="s">
        <v>22420</v>
      </c>
      <c r="E6483" s="36" t="s">
        <v>19152</v>
      </c>
      <c r="F6483" s="36" t="s">
        <v>20290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8779</v>
      </c>
      <c r="C6484" s="36" t="s">
        <v>188</v>
      </c>
      <c r="D6484" s="36" t="s">
        <v>22420</v>
      </c>
      <c r="E6484" s="36" t="s">
        <v>19483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23509</v>
      </c>
      <c r="C6485" s="36" t="s">
        <v>188</v>
      </c>
      <c r="D6485" s="36" t="s">
        <v>22420</v>
      </c>
      <c r="E6485" s="36" t="s">
        <v>27569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18448</v>
      </c>
      <c r="C6486" s="36" t="s">
        <v>120</v>
      </c>
      <c r="D6486" s="36" t="s">
        <v>22420</v>
      </c>
      <c r="E6486" s="36" t="s">
        <v>19180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1373</v>
      </c>
      <c r="B6487" s="36" t="s">
        <v>7439</v>
      </c>
      <c r="C6487" s="36" t="s">
        <v>188</v>
      </c>
      <c r="D6487" s="36" t="s">
        <v>20356</v>
      </c>
      <c r="E6487" s="36" t="s">
        <v>19002</v>
      </c>
      <c r="F6487" s="36" t="s">
        <v>20290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1373</v>
      </c>
      <c r="B6488" s="36" t="s">
        <v>7436</v>
      </c>
      <c r="C6488" s="36" t="s">
        <v>120</v>
      </c>
      <c r="D6488" s="36" t="s">
        <v>20356</v>
      </c>
      <c r="E6488" s="36" t="s">
        <v>19767</v>
      </c>
      <c r="F6488" s="36" t="s">
        <v>20290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16650</v>
      </c>
      <c r="C6489" s="36" t="s">
        <v>120</v>
      </c>
      <c r="D6489" s="36" t="s">
        <v>25078</v>
      </c>
      <c r="E6489" s="36" t="s">
        <v>26542</v>
      </c>
      <c r="F6489" s="36" t="s">
        <v>21060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16762</v>
      </c>
      <c r="C6490" s="36" t="s">
        <v>188</v>
      </c>
      <c r="D6490" s="36" t="s">
        <v>25078</v>
      </c>
      <c r="E6490" s="36" t="s">
        <v>19010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24713</v>
      </c>
      <c r="C6491" s="36" t="s">
        <v>120</v>
      </c>
      <c r="D6491" s="36" t="s">
        <v>24714</v>
      </c>
      <c r="E6491" s="36" t="s">
        <v>19183</v>
      </c>
      <c r="F6491" s="36" t="s">
        <v>20290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25804</v>
      </c>
      <c r="C6492" s="36" t="s">
        <v>120</v>
      </c>
      <c r="D6492" s="36" t="s">
        <v>19884</v>
      </c>
      <c r="E6492" s="36" t="s">
        <v>19180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25764</v>
      </c>
      <c r="C6493" s="36" t="s">
        <v>188</v>
      </c>
      <c r="D6493" s="36" t="s">
        <v>19884</v>
      </c>
      <c r="E6493" s="36" t="s">
        <v>19407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17967</v>
      </c>
      <c r="C6494" s="36" t="s">
        <v>188</v>
      </c>
      <c r="D6494" s="36" t="s">
        <v>19884</v>
      </c>
      <c r="E6494" s="36" t="s">
        <v>19047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17300</v>
      </c>
      <c r="C6495" s="36" t="s">
        <v>120</v>
      </c>
      <c r="D6495" s="36" t="s">
        <v>19884</v>
      </c>
      <c r="E6495" s="36" t="s">
        <v>19144</v>
      </c>
      <c r="F6495" s="36" t="s">
        <v>20290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25112</v>
      </c>
      <c r="C6496" s="36" t="s">
        <v>120</v>
      </c>
      <c r="D6496" s="36" t="s">
        <v>19884</v>
      </c>
      <c r="E6496" s="36" t="s">
        <v>19568</v>
      </c>
      <c r="F6496" s="36" t="s">
        <v>21060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29289</v>
      </c>
      <c r="C6497" s="36" t="s">
        <v>120</v>
      </c>
      <c r="D6497" s="36" t="s">
        <v>19884</v>
      </c>
      <c r="E6497" s="36" t="s">
        <v>19329</v>
      </c>
      <c r="F6497" s="36" t="s">
        <v>21060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27154</v>
      </c>
      <c r="C6498" s="36" t="s">
        <v>188</v>
      </c>
      <c r="D6498" s="36" t="s">
        <v>19884</v>
      </c>
      <c r="E6498" s="36" t="s">
        <v>19668</v>
      </c>
      <c r="F6498" s="36" t="s">
        <v>21060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24012</v>
      </c>
      <c r="C6499" s="36" t="s">
        <v>188</v>
      </c>
      <c r="D6499" s="36" t="s">
        <v>19884</v>
      </c>
      <c r="E6499" s="36" t="s">
        <v>19935</v>
      </c>
      <c r="F6499" s="36" t="s">
        <v>21060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13866</v>
      </c>
      <c r="C6500" s="36" t="s">
        <v>188</v>
      </c>
      <c r="D6500" s="36" t="s">
        <v>19884</v>
      </c>
      <c r="E6500" s="36" t="s">
        <v>19031</v>
      </c>
      <c r="F6500" s="36" t="s">
        <v>21283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15012</v>
      </c>
      <c r="C6501" s="36" t="s">
        <v>120</v>
      </c>
      <c r="D6501" s="36" t="s">
        <v>19884</v>
      </c>
      <c r="E6501" s="36" t="s">
        <v>19332</v>
      </c>
      <c r="F6501" s="36" t="s">
        <v>21293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15411</v>
      </c>
      <c r="C6502" s="36" t="s">
        <v>120</v>
      </c>
      <c r="D6502" s="36" t="s">
        <v>19884</v>
      </c>
      <c r="E6502" s="36" t="s">
        <v>19025</v>
      </c>
      <c r="F6502" s="36" t="s">
        <v>21293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14509</v>
      </c>
      <c r="C6503" s="36" t="s">
        <v>188</v>
      </c>
      <c r="D6503" s="36" t="s">
        <v>19884</v>
      </c>
      <c r="E6503" s="36" t="s">
        <v>19147</v>
      </c>
      <c r="F6503" s="36" t="s">
        <v>21293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16293</v>
      </c>
      <c r="C6504" s="36" t="s">
        <v>120</v>
      </c>
      <c r="D6504" s="36" t="s">
        <v>19884</v>
      </c>
      <c r="E6504" s="36" t="s">
        <v>19019</v>
      </c>
      <c r="F6504" s="36" t="s">
        <v>21298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8174</v>
      </c>
      <c r="C6505" s="36" t="s">
        <v>120</v>
      </c>
      <c r="D6505" s="36" t="s">
        <v>22109</v>
      </c>
      <c r="E6505" s="36" t="s">
        <v>19163</v>
      </c>
      <c r="F6505" s="36" t="s">
        <v>21060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8237</v>
      </c>
      <c r="C6506" s="36" t="s">
        <v>188</v>
      </c>
      <c r="D6506" s="36" t="s">
        <v>22109</v>
      </c>
      <c r="E6506" s="36" t="s">
        <v>23272</v>
      </c>
      <c r="F6506" s="36" t="s">
        <v>21060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18162</v>
      </c>
      <c r="C6507" s="36" t="s">
        <v>188</v>
      </c>
      <c r="D6507" s="36" t="s">
        <v>22109</v>
      </c>
      <c r="E6507" s="36" t="s">
        <v>19191</v>
      </c>
      <c r="F6507" s="36" t="s">
        <v>20290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18153</v>
      </c>
      <c r="C6508" s="36" t="s">
        <v>120</v>
      </c>
      <c r="D6508" s="36" t="s">
        <v>22109</v>
      </c>
      <c r="E6508" s="36" t="s">
        <v>20203</v>
      </c>
      <c r="F6508" s="36" t="s">
        <v>20290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8607</v>
      </c>
      <c r="C6509" s="36" t="s">
        <v>188</v>
      </c>
      <c r="D6509" s="36" t="s">
        <v>28547</v>
      </c>
      <c r="E6509" s="36" t="s">
        <v>20193</v>
      </c>
      <c r="F6509" s="36" t="s">
        <v>21283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8597</v>
      </c>
      <c r="C6510" s="36" t="s">
        <v>120</v>
      </c>
      <c r="D6510" s="36" t="s">
        <v>28547</v>
      </c>
      <c r="E6510" s="36" t="s">
        <v>19258</v>
      </c>
      <c r="F6510" s="36" t="s">
        <v>21283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29395</v>
      </c>
      <c r="C6511" s="36" t="s">
        <v>120</v>
      </c>
      <c r="D6511" s="36" t="s">
        <v>28547</v>
      </c>
      <c r="E6511" s="36" t="s">
        <v>19653</v>
      </c>
      <c r="F6511" s="36" t="s">
        <v>21293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29401</v>
      </c>
      <c r="C6512" s="36" t="s">
        <v>188</v>
      </c>
      <c r="D6512" s="36" t="s">
        <v>28547</v>
      </c>
      <c r="E6512" s="36" t="s">
        <v>24273</v>
      </c>
      <c r="F6512" s="36" t="s">
        <v>21293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18123</v>
      </c>
      <c r="C6513" s="36" t="s">
        <v>188</v>
      </c>
      <c r="D6513" s="36" t="s">
        <v>20616</v>
      </c>
      <c r="E6513" s="36" t="s">
        <v>19131</v>
      </c>
      <c r="F6513" s="36" t="s">
        <v>20290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17422</v>
      </c>
      <c r="C6514" s="36" t="s">
        <v>120</v>
      </c>
      <c r="D6514" s="36" t="s">
        <v>20616</v>
      </c>
      <c r="E6514" s="36" t="s">
        <v>19025</v>
      </c>
      <c r="F6514" s="36" t="s">
        <v>20290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18485</v>
      </c>
      <c r="C6515" s="36" t="s">
        <v>188</v>
      </c>
      <c r="D6515" s="36" t="s">
        <v>19636</v>
      </c>
      <c r="E6515" s="36" t="s">
        <v>19185</v>
      </c>
      <c r="F6515" s="36" t="s">
        <v>20290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9436</v>
      </c>
      <c r="C6516" s="36" t="s">
        <v>188</v>
      </c>
      <c r="D6516" s="36" t="s">
        <v>19636</v>
      </c>
      <c r="E6516" s="36" t="s">
        <v>19178</v>
      </c>
      <c r="F6516" s="36" t="s">
        <v>20290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17201</v>
      </c>
      <c r="C6517" s="36" t="s">
        <v>120</v>
      </c>
      <c r="D6517" s="36" t="s">
        <v>19636</v>
      </c>
      <c r="E6517" s="36" t="s">
        <v>23906</v>
      </c>
      <c r="F6517" s="36" t="s">
        <v>20290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17255</v>
      </c>
      <c r="C6518" s="36" t="s">
        <v>120</v>
      </c>
      <c r="D6518" s="36" t="s">
        <v>19636</v>
      </c>
      <c r="E6518" s="36" t="s">
        <v>19143</v>
      </c>
      <c r="F6518" s="36" t="s">
        <v>20290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7468</v>
      </c>
      <c r="C6519" s="36" t="s">
        <v>120</v>
      </c>
      <c r="D6519" s="36" t="s">
        <v>19636</v>
      </c>
      <c r="E6519" s="36" t="s">
        <v>19254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11062</v>
      </c>
      <c r="C6520" s="36" t="s">
        <v>120</v>
      </c>
      <c r="D6520" s="36" t="s">
        <v>19636</v>
      </c>
      <c r="E6520" s="36" t="s">
        <v>19077</v>
      </c>
      <c r="F6520" s="36" t="s">
        <v>21060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7108</v>
      </c>
      <c r="C6521" s="36" t="s">
        <v>120</v>
      </c>
      <c r="D6521" s="36" t="s">
        <v>19636</v>
      </c>
      <c r="E6521" s="36" t="s">
        <v>18996</v>
      </c>
      <c r="F6521" s="36" t="s">
        <v>21060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26817</v>
      </c>
      <c r="C6522" s="36" t="s">
        <v>120</v>
      </c>
      <c r="D6522" s="36" t="s">
        <v>19636</v>
      </c>
      <c r="E6522" s="36" t="s">
        <v>19265</v>
      </c>
      <c r="F6522" s="36" t="s">
        <v>21060</v>
      </c>
      <c r="G6522" s="36" t="s">
        <v>121</v>
      </c>
      <c r="H6522" s="1"/>
      <c r="I6522" s="1"/>
      <c r="K6522" s="1"/>
    </row>
    <row r="6523" spans="1:11" customFormat="1" ht="15" x14ac:dyDescent="0.25">
      <c r="A6523" s="36" t="s">
        <v>122</v>
      </c>
      <c r="B6523" s="36" t="s">
        <v>12359</v>
      </c>
      <c r="C6523" s="36" t="s">
        <v>188</v>
      </c>
      <c r="D6523" s="36" t="s">
        <v>19636</v>
      </c>
      <c r="E6523" s="36" t="s">
        <v>19605</v>
      </c>
      <c r="F6523" s="36" t="s">
        <v>21060</v>
      </c>
      <c r="G6523" s="36" t="s">
        <v>123</v>
      </c>
      <c r="H6523" s="1"/>
      <c r="I6523" s="1"/>
      <c r="K6523" s="1"/>
    </row>
    <row r="6524" spans="1:11" customFormat="1" ht="15" x14ac:dyDescent="0.25">
      <c r="A6524" s="36" t="s">
        <v>122</v>
      </c>
      <c r="B6524" s="36" t="s">
        <v>7322</v>
      </c>
      <c r="C6524" s="36" t="s">
        <v>188</v>
      </c>
      <c r="D6524" s="36" t="s">
        <v>19636</v>
      </c>
      <c r="E6524" s="36" t="s">
        <v>20207</v>
      </c>
      <c r="F6524" s="36" t="s">
        <v>21060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27173</v>
      </c>
      <c r="C6525" s="36" t="s">
        <v>188</v>
      </c>
      <c r="D6525" s="36" t="s">
        <v>19636</v>
      </c>
      <c r="E6525" s="36" t="s">
        <v>19258</v>
      </c>
      <c r="F6525" s="36" t="s">
        <v>21060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14120</v>
      </c>
      <c r="C6526" s="36" t="s">
        <v>188</v>
      </c>
      <c r="D6526" s="36" t="s">
        <v>19636</v>
      </c>
      <c r="E6526" s="36" t="s">
        <v>19464</v>
      </c>
      <c r="F6526" s="36" t="s">
        <v>21283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27482</v>
      </c>
      <c r="C6527" s="36" t="s">
        <v>188</v>
      </c>
      <c r="D6527" s="36" t="s">
        <v>19636</v>
      </c>
      <c r="E6527" s="36" t="s">
        <v>21250</v>
      </c>
      <c r="F6527" s="36" t="s">
        <v>21283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28986</v>
      </c>
      <c r="C6528" s="36" t="s">
        <v>188</v>
      </c>
      <c r="D6528" s="36" t="s">
        <v>19636</v>
      </c>
      <c r="E6528" s="36" t="s">
        <v>20890</v>
      </c>
      <c r="F6528" s="36" t="s">
        <v>21283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14487</v>
      </c>
      <c r="C6529" s="36" t="s">
        <v>120</v>
      </c>
      <c r="D6529" s="36" t="s">
        <v>19636</v>
      </c>
      <c r="E6529" s="36" t="s">
        <v>19147</v>
      </c>
      <c r="F6529" s="36" t="s">
        <v>21283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27542</v>
      </c>
      <c r="C6530" s="36" t="s">
        <v>120</v>
      </c>
      <c r="D6530" s="36" t="s">
        <v>19636</v>
      </c>
      <c r="E6530" s="36" t="s">
        <v>18996</v>
      </c>
      <c r="F6530" s="36" t="s">
        <v>21283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27547</v>
      </c>
      <c r="C6531" s="36" t="s">
        <v>120</v>
      </c>
      <c r="D6531" s="36" t="s">
        <v>19636</v>
      </c>
      <c r="E6531" s="36" t="s">
        <v>19049</v>
      </c>
      <c r="F6531" s="36" t="s">
        <v>21293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27554</v>
      </c>
      <c r="C6532" s="36" t="s">
        <v>188</v>
      </c>
      <c r="D6532" s="36" t="s">
        <v>19636</v>
      </c>
      <c r="E6532" s="36" t="s">
        <v>19839</v>
      </c>
      <c r="F6532" s="36" t="s">
        <v>21293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29422</v>
      </c>
      <c r="C6533" s="36" t="s">
        <v>120</v>
      </c>
      <c r="D6533" s="36" t="s">
        <v>19636</v>
      </c>
      <c r="E6533" s="36" t="s">
        <v>19386</v>
      </c>
      <c r="F6533" s="36" t="s">
        <v>21340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2716</v>
      </c>
      <c r="B6534" s="36" t="s">
        <v>15154</v>
      </c>
      <c r="C6534" s="36" t="s">
        <v>120</v>
      </c>
      <c r="D6534" s="36" t="s">
        <v>19636</v>
      </c>
      <c r="E6534" s="36" t="s">
        <v>19953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15155</v>
      </c>
      <c r="C6535" s="36" t="s">
        <v>188</v>
      </c>
      <c r="D6535" s="36" t="s">
        <v>19636</v>
      </c>
      <c r="E6535" s="36" t="s">
        <v>19446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8966</v>
      </c>
      <c r="C6536" s="36" t="s">
        <v>120</v>
      </c>
      <c r="D6536" s="36" t="s">
        <v>20709</v>
      </c>
      <c r="E6536" s="36" t="s">
        <v>19000</v>
      </c>
      <c r="F6536" s="36" t="s">
        <v>20290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17871</v>
      </c>
      <c r="C6537" s="36" t="s">
        <v>188</v>
      </c>
      <c r="D6537" s="36" t="s">
        <v>20709</v>
      </c>
      <c r="E6537" s="36" t="s">
        <v>19027</v>
      </c>
      <c r="F6537" s="36" t="s">
        <v>20290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9070</v>
      </c>
      <c r="C6538" s="36" t="s">
        <v>120</v>
      </c>
      <c r="D6538" s="36" t="s">
        <v>20709</v>
      </c>
      <c r="E6538" s="36" t="s">
        <v>19124</v>
      </c>
      <c r="F6538" s="36" t="s">
        <v>20290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7495</v>
      </c>
      <c r="C6539" s="36" t="s">
        <v>188</v>
      </c>
      <c r="D6539" s="36" t="s">
        <v>20570</v>
      </c>
      <c r="E6539" s="36" t="s">
        <v>18996</v>
      </c>
      <c r="F6539" s="36" t="s">
        <v>20290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9459</v>
      </c>
      <c r="C6540" s="36" t="s">
        <v>120</v>
      </c>
      <c r="D6540" s="36" t="s">
        <v>20570</v>
      </c>
      <c r="E6540" s="36" t="s">
        <v>20571</v>
      </c>
      <c r="F6540" s="36" t="s">
        <v>20290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16612</v>
      </c>
      <c r="C6541" s="36" t="s">
        <v>120</v>
      </c>
      <c r="D6541" s="36" t="s">
        <v>20570</v>
      </c>
      <c r="E6541" s="36" t="s">
        <v>18996</v>
      </c>
      <c r="F6541" s="36" t="s">
        <v>21345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16227</v>
      </c>
      <c r="C6542" s="36" t="s">
        <v>188</v>
      </c>
      <c r="D6542" s="36" t="s">
        <v>20570</v>
      </c>
      <c r="E6542" s="36" t="s">
        <v>19848</v>
      </c>
      <c r="F6542" s="36" t="s">
        <v>21345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8780</v>
      </c>
      <c r="C6543" s="36" t="s">
        <v>188</v>
      </c>
      <c r="D6543" s="36" t="s">
        <v>24918</v>
      </c>
      <c r="E6543" s="36" t="s">
        <v>19084</v>
      </c>
      <c r="F6543" s="36" t="s">
        <v>20290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7413</v>
      </c>
      <c r="C6544" s="36" t="s">
        <v>120</v>
      </c>
      <c r="D6544" s="36" t="s">
        <v>24918</v>
      </c>
      <c r="E6544" s="36" t="s">
        <v>21661</v>
      </c>
      <c r="F6544" s="36" t="s">
        <v>20290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25134</v>
      </c>
      <c r="C6545" s="36" t="s">
        <v>120</v>
      </c>
      <c r="D6545" s="36" t="s">
        <v>25135</v>
      </c>
      <c r="E6545" s="36" t="s">
        <v>19973</v>
      </c>
      <c r="F6545" s="36" t="s">
        <v>21060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16763</v>
      </c>
      <c r="C6546" s="36" t="s">
        <v>188</v>
      </c>
      <c r="D6546" s="36" t="s">
        <v>25135</v>
      </c>
      <c r="E6546" s="36" t="s">
        <v>19090</v>
      </c>
      <c r="F6546" s="36" t="s">
        <v>21060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9298</v>
      </c>
      <c r="C6547" s="36" t="s">
        <v>120</v>
      </c>
      <c r="D6547" s="36" t="s">
        <v>20525</v>
      </c>
      <c r="E6547" s="36" t="s">
        <v>19183</v>
      </c>
      <c r="F6547" s="36" t="s">
        <v>20290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27121</v>
      </c>
      <c r="C6548" s="36" t="s">
        <v>120</v>
      </c>
      <c r="D6548" s="36" t="s">
        <v>20525</v>
      </c>
      <c r="E6548" s="36" t="s">
        <v>19256</v>
      </c>
      <c r="F6548" s="36" t="s">
        <v>21060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25560</v>
      </c>
      <c r="C6549" s="36" t="s">
        <v>188</v>
      </c>
      <c r="D6549" s="36" t="s">
        <v>20525</v>
      </c>
      <c r="E6549" s="36" t="s">
        <v>18996</v>
      </c>
      <c r="F6549" s="36" t="s">
        <v>21060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14507</v>
      </c>
      <c r="C6550" s="36" t="s">
        <v>188</v>
      </c>
      <c r="D6550" s="36" t="s">
        <v>20525</v>
      </c>
      <c r="E6550" s="36" t="s">
        <v>19315</v>
      </c>
      <c r="F6550" s="36" t="s">
        <v>21283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14121</v>
      </c>
      <c r="C6551" s="36" t="s">
        <v>120</v>
      </c>
      <c r="D6551" s="36" t="s">
        <v>20525</v>
      </c>
      <c r="E6551" s="36" t="s">
        <v>20118</v>
      </c>
      <c r="F6551" s="36" t="s">
        <v>21283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13470</v>
      </c>
      <c r="C6552" s="36" t="s">
        <v>120</v>
      </c>
      <c r="D6552" s="36" t="s">
        <v>20525</v>
      </c>
      <c r="E6552" s="36" t="s">
        <v>19147</v>
      </c>
      <c r="F6552" s="36" t="s">
        <v>21293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13870</v>
      </c>
      <c r="C6553" s="36" t="s">
        <v>188</v>
      </c>
      <c r="D6553" s="36" t="s">
        <v>20525</v>
      </c>
      <c r="E6553" s="36" t="s">
        <v>19027</v>
      </c>
      <c r="F6553" s="36" t="s">
        <v>21293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15558</v>
      </c>
      <c r="C6554" s="36" t="s">
        <v>120</v>
      </c>
      <c r="D6554" s="36" t="s">
        <v>20525</v>
      </c>
      <c r="E6554" s="36" t="s">
        <v>19025</v>
      </c>
      <c r="F6554" s="36" t="s">
        <v>21293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27078</v>
      </c>
      <c r="C6555" s="36" t="s">
        <v>120</v>
      </c>
      <c r="D6555" s="36" t="s">
        <v>25561</v>
      </c>
      <c r="E6555" s="36" t="s">
        <v>19183</v>
      </c>
      <c r="F6555" s="36" t="s">
        <v>21060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8490</v>
      </c>
      <c r="C6556" s="36" t="s">
        <v>120</v>
      </c>
      <c r="D6556" s="36" t="s">
        <v>24069</v>
      </c>
      <c r="E6556" s="36" t="s">
        <v>19264</v>
      </c>
      <c r="F6556" s="36" t="s">
        <v>21344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14093</v>
      </c>
      <c r="C6557" s="36" t="s">
        <v>188</v>
      </c>
      <c r="D6557" s="36" t="s">
        <v>24069</v>
      </c>
      <c r="E6557" s="36" t="s">
        <v>19402</v>
      </c>
      <c r="F6557" s="36" t="s">
        <v>21342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8492</v>
      </c>
      <c r="C6558" s="36" t="s">
        <v>188</v>
      </c>
      <c r="D6558" s="36" t="s">
        <v>24069</v>
      </c>
      <c r="E6558" s="36" t="s">
        <v>20157</v>
      </c>
      <c r="F6558" s="36" t="s">
        <v>21344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15704</v>
      </c>
      <c r="C6559" s="36" t="s">
        <v>120</v>
      </c>
      <c r="D6559" s="36" t="s">
        <v>22131</v>
      </c>
      <c r="E6559" s="36" t="s">
        <v>19025</v>
      </c>
      <c r="F6559" s="36" t="s">
        <v>20290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8901</v>
      </c>
      <c r="C6560" s="36" t="s">
        <v>120</v>
      </c>
      <c r="D6560" s="36" t="s">
        <v>19669</v>
      </c>
      <c r="E6560" s="36" t="s">
        <v>18996</v>
      </c>
      <c r="F6560" s="36" t="s">
        <v>20290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17831</v>
      </c>
      <c r="C6561" s="36" t="s">
        <v>188</v>
      </c>
      <c r="D6561" s="36" t="s">
        <v>19669</v>
      </c>
      <c r="E6561" s="36" t="s">
        <v>19706</v>
      </c>
      <c r="F6561" s="36" t="s">
        <v>20290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22489</v>
      </c>
      <c r="C6562" s="36" t="s">
        <v>120</v>
      </c>
      <c r="D6562" s="36" t="s">
        <v>19669</v>
      </c>
      <c r="E6562" s="36" t="s">
        <v>19127</v>
      </c>
      <c r="F6562" s="36" t="s">
        <v>20290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26332</v>
      </c>
      <c r="C6563" s="36" t="s">
        <v>188</v>
      </c>
      <c r="D6563" s="36" t="s">
        <v>19669</v>
      </c>
      <c r="E6563" s="36" t="s">
        <v>20201</v>
      </c>
      <c r="F6563" s="36" t="s">
        <v>21060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26045</v>
      </c>
      <c r="C6564" s="36" t="s">
        <v>188</v>
      </c>
      <c r="D6564" s="36" t="s">
        <v>19669</v>
      </c>
      <c r="E6564" s="36" t="s">
        <v>19290</v>
      </c>
      <c r="F6564" s="36" t="s">
        <v>21060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8451</v>
      </c>
      <c r="C6565" s="36" t="s">
        <v>188</v>
      </c>
      <c r="D6565" s="36" t="s">
        <v>19669</v>
      </c>
      <c r="E6565" s="36" t="s">
        <v>19025</v>
      </c>
      <c r="F6565" s="36" t="s">
        <v>21298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16530</v>
      </c>
      <c r="C6566" s="36" t="s">
        <v>120</v>
      </c>
      <c r="D6566" s="36" t="s">
        <v>19759</v>
      </c>
      <c r="E6566" s="36" t="s">
        <v>19042</v>
      </c>
      <c r="F6566" s="36" t="s">
        <v>21293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25797</v>
      </c>
      <c r="C6567" s="36" t="s">
        <v>120</v>
      </c>
      <c r="D6567" s="36" t="s">
        <v>28402</v>
      </c>
      <c r="E6567" s="36" t="s">
        <v>19004</v>
      </c>
      <c r="F6567" s="36" t="s">
        <v>20290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29216</v>
      </c>
      <c r="C6568" s="36" t="s">
        <v>188</v>
      </c>
      <c r="D6568" s="36" t="s">
        <v>28402</v>
      </c>
      <c r="E6568" s="36" t="s">
        <v>19278</v>
      </c>
      <c r="F6568" s="36" t="s">
        <v>20290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18313</v>
      </c>
      <c r="C6569" s="36" t="s">
        <v>120</v>
      </c>
      <c r="D6569" s="36" t="s">
        <v>25798</v>
      </c>
      <c r="E6569" s="36" t="s">
        <v>19000</v>
      </c>
      <c r="F6569" s="36" t="s">
        <v>20290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15687</v>
      </c>
      <c r="C6570" s="36" t="s">
        <v>188</v>
      </c>
      <c r="D6570" s="36" t="s">
        <v>25798</v>
      </c>
      <c r="E6570" s="36" t="s">
        <v>20864</v>
      </c>
      <c r="F6570" s="36" t="s">
        <v>20290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15</v>
      </c>
      <c r="B6571" s="36" t="s">
        <v>7251</v>
      </c>
      <c r="C6571" s="36" t="s">
        <v>120</v>
      </c>
      <c r="D6571" s="36" t="s">
        <v>22079</v>
      </c>
      <c r="E6571" s="36" t="s">
        <v>19828</v>
      </c>
      <c r="F6571" s="36" t="s">
        <v>21293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15</v>
      </c>
      <c r="B6572" s="36" t="s">
        <v>7106</v>
      </c>
      <c r="C6572" s="36" t="s">
        <v>188</v>
      </c>
      <c r="D6572" s="36" t="s">
        <v>22079</v>
      </c>
      <c r="E6572" s="36" t="s">
        <v>18996</v>
      </c>
      <c r="F6572" s="36" t="s">
        <v>21293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8732</v>
      </c>
      <c r="C6573" s="36" t="s">
        <v>120</v>
      </c>
      <c r="D6573" s="36" t="s">
        <v>22585</v>
      </c>
      <c r="E6573" s="36" t="s">
        <v>19903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7424</v>
      </c>
      <c r="C6574" s="36" t="s">
        <v>188</v>
      </c>
      <c r="D6574" s="36" t="s">
        <v>22585</v>
      </c>
      <c r="E6574" s="36" t="s">
        <v>19185</v>
      </c>
      <c r="F6574" s="36" t="s">
        <v>20290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18240</v>
      </c>
      <c r="C6575" s="36" t="s">
        <v>120</v>
      </c>
      <c r="D6575" s="36" t="s">
        <v>25079</v>
      </c>
      <c r="E6575" s="36" t="s">
        <v>20657</v>
      </c>
      <c r="F6575" s="36" t="s">
        <v>21060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16764</v>
      </c>
      <c r="C6576" s="36" t="s">
        <v>188</v>
      </c>
      <c r="D6576" s="36" t="s">
        <v>25079</v>
      </c>
      <c r="E6576" s="36" t="s">
        <v>19689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24214</v>
      </c>
      <c r="C6577" s="36" t="s">
        <v>120</v>
      </c>
      <c r="D6577" s="36" t="s">
        <v>22841</v>
      </c>
      <c r="E6577" s="36" t="s">
        <v>19183</v>
      </c>
      <c r="F6577" s="36" t="s">
        <v>20290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16687</v>
      </c>
      <c r="C6578" s="36" t="s">
        <v>120</v>
      </c>
      <c r="D6578" s="36" t="s">
        <v>22841</v>
      </c>
      <c r="E6578" s="36" t="s">
        <v>19074</v>
      </c>
      <c r="F6578" s="36" t="s">
        <v>21060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16855</v>
      </c>
      <c r="C6579" s="36" t="s">
        <v>188</v>
      </c>
      <c r="D6579" s="36" t="s">
        <v>22841</v>
      </c>
      <c r="E6579" s="36" t="s">
        <v>29323</v>
      </c>
      <c r="F6579" s="36" t="s">
        <v>21060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9297</v>
      </c>
      <c r="C6580" s="36" t="s">
        <v>120</v>
      </c>
      <c r="D6580" s="36" t="s">
        <v>20534</v>
      </c>
      <c r="E6580" s="36" t="s">
        <v>19183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9361</v>
      </c>
      <c r="C6581" s="36" t="s">
        <v>188</v>
      </c>
      <c r="D6581" s="36" t="s">
        <v>20534</v>
      </c>
      <c r="E6581" s="36" t="s">
        <v>20252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15480</v>
      </c>
      <c r="C6582" s="36" t="s">
        <v>120</v>
      </c>
      <c r="D6582" s="36" t="s">
        <v>20534</v>
      </c>
      <c r="E6582" s="36" t="s">
        <v>19691</v>
      </c>
      <c r="F6582" s="36" t="s">
        <v>20290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27095</v>
      </c>
      <c r="C6583" s="36" t="s">
        <v>120</v>
      </c>
      <c r="D6583" s="36" t="s">
        <v>20534</v>
      </c>
      <c r="E6583" s="36" t="s">
        <v>19234</v>
      </c>
      <c r="F6583" s="36" t="s">
        <v>21060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16508</v>
      </c>
      <c r="C6584" s="36" t="s">
        <v>120</v>
      </c>
      <c r="D6584" s="36" t="s">
        <v>20534</v>
      </c>
      <c r="E6584" s="36" t="s">
        <v>19273</v>
      </c>
      <c r="F6584" s="36" t="s">
        <v>21293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8487</v>
      </c>
      <c r="C6585" s="36" t="s">
        <v>120</v>
      </c>
      <c r="D6585" s="36" t="s">
        <v>20534</v>
      </c>
      <c r="E6585" s="36" t="s">
        <v>19402</v>
      </c>
      <c r="F6585" s="36" t="s">
        <v>21344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18233</v>
      </c>
      <c r="C6586" s="36" t="s">
        <v>120</v>
      </c>
      <c r="D6586" s="36" t="s">
        <v>20534</v>
      </c>
      <c r="E6586" s="36" t="s">
        <v>21514</v>
      </c>
      <c r="F6586" s="36" t="s">
        <v>21344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8484</v>
      </c>
      <c r="C6587" s="36" t="s">
        <v>188</v>
      </c>
      <c r="D6587" s="36" t="s">
        <v>20534</v>
      </c>
      <c r="E6587" s="36" t="s">
        <v>19258</v>
      </c>
      <c r="F6587" s="36" t="s">
        <v>21344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24166</v>
      </c>
      <c r="C6588" s="36" t="s">
        <v>188</v>
      </c>
      <c r="D6588" s="36" t="s">
        <v>22473</v>
      </c>
      <c r="E6588" s="36" t="s">
        <v>19253</v>
      </c>
      <c r="F6588" s="36" t="s">
        <v>20290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22472</v>
      </c>
      <c r="C6589" s="36" t="s">
        <v>120</v>
      </c>
      <c r="D6589" s="36" t="s">
        <v>22473</v>
      </c>
      <c r="E6589" s="36" t="s">
        <v>19566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26931</v>
      </c>
      <c r="C6590" s="36" t="s">
        <v>120</v>
      </c>
      <c r="D6590" s="36" t="s">
        <v>28590</v>
      </c>
      <c r="E6590" s="36" t="s">
        <v>19272</v>
      </c>
      <c r="F6590" s="36" t="s">
        <v>21283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16362</v>
      </c>
      <c r="C6591" s="36" t="s">
        <v>120</v>
      </c>
      <c r="D6591" s="36" t="s">
        <v>21814</v>
      </c>
      <c r="E6591" s="36" t="s">
        <v>19038</v>
      </c>
      <c r="F6591" s="36" t="s">
        <v>21298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9136</v>
      </c>
      <c r="C6592" s="36" t="s">
        <v>120</v>
      </c>
      <c r="D6592" s="36" t="s">
        <v>20454</v>
      </c>
      <c r="E6592" s="36" t="s">
        <v>19615</v>
      </c>
      <c r="F6592" s="36" t="s">
        <v>20290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9173</v>
      </c>
      <c r="C6593" s="36" t="s">
        <v>120</v>
      </c>
      <c r="D6593" s="36" t="s">
        <v>19151</v>
      </c>
      <c r="E6593" s="36" t="s">
        <v>20187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23250</v>
      </c>
      <c r="C6594" s="36" t="s">
        <v>188</v>
      </c>
      <c r="D6594" s="36" t="s">
        <v>20617</v>
      </c>
      <c r="E6594" s="36" t="s">
        <v>19722</v>
      </c>
      <c r="F6594" s="36" t="s">
        <v>20290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17423</v>
      </c>
      <c r="C6595" s="36" t="s">
        <v>120</v>
      </c>
      <c r="D6595" s="36" t="s">
        <v>20617</v>
      </c>
      <c r="E6595" s="36" t="s">
        <v>19263</v>
      </c>
      <c r="F6595" s="36" t="s">
        <v>20290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9372</v>
      </c>
      <c r="C6596" s="36" t="s">
        <v>188</v>
      </c>
      <c r="D6596" s="36" t="s">
        <v>20283</v>
      </c>
      <c r="E6596" s="36" t="s">
        <v>19119</v>
      </c>
      <c r="F6596" s="36" t="s">
        <v>20290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24218</v>
      </c>
      <c r="C6597" s="36" t="s">
        <v>120</v>
      </c>
      <c r="D6597" s="36" t="s">
        <v>20283</v>
      </c>
      <c r="E6597" s="36" t="s">
        <v>20164</v>
      </c>
      <c r="F6597" s="36" t="s">
        <v>20290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16681</v>
      </c>
      <c r="C6598" s="36" t="s">
        <v>120</v>
      </c>
      <c r="D6598" s="36" t="s">
        <v>20283</v>
      </c>
      <c r="E6598" s="36" t="s">
        <v>19145</v>
      </c>
      <c r="F6598" s="36" t="s">
        <v>21060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8203</v>
      </c>
      <c r="C6599" s="36" t="s">
        <v>120</v>
      </c>
      <c r="D6599" s="36" t="s">
        <v>20283</v>
      </c>
      <c r="E6599" s="36" t="s">
        <v>19188</v>
      </c>
      <c r="F6599" s="36" t="s">
        <v>21060</v>
      </c>
      <c r="G6599" s="36" t="s">
        <v>121</v>
      </c>
      <c r="H6599" s="1"/>
      <c r="I6599" s="1"/>
      <c r="K6599" s="1"/>
    </row>
    <row r="6600" spans="1:11" customFormat="1" ht="15" x14ac:dyDescent="0.25">
      <c r="A6600" s="36" t="s">
        <v>122</v>
      </c>
      <c r="B6600" s="36" t="s">
        <v>8303</v>
      </c>
      <c r="C6600" s="36" t="s">
        <v>188</v>
      </c>
      <c r="D6600" s="36" t="s">
        <v>20283</v>
      </c>
      <c r="E6600" s="36" t="s">
        <v>21130</v>
      </c>
      <c r="F6600" s="36" t="s">
        <v>21060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26154</v>
      </c>
      <c r="C6601" s="36" t="s">
        <v>188</v>
      </c>
      <c r="D6601" s="36" t="s">
        <v>20283</v>
      </c>
      <c r="E6601" s="36" t="s">
        <v>19065</v>
      </c>
      <c r="F6601" s="36" t="s">
        <v>21283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18358</v>
      </c>
      <c r="C6602" s="36" t="s">
        <v>120</v>
      </c>
      <c r="D6602" s="36" t="s">
        <v>20283</v>
      </c>
      <c r="E6602" s="36" t="s">
        <v>20110</v>
      </c>
      <c r="F6602" s="36" t="s">
        <v>21283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8967</v>
      </c>
      <c r="C6603" s="36" t="s">
        <v>120</v>
      </c>
      <c r="D6603" s="36" t="s">
        <v>20710</v>
      </c>
      <c r="E6603" s="36" t="s">
        <v>19273</v>
      </c>
      <c r="F6603" s="36" t="s">
        <v>20290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25840</v>
      </c>
      <c r="C6604" s="36" t="s">
        <v>120</v>
      </c>
      <c r="D6604" s="36" t="s">
        <v>20710</v>
      </c>
      <c r="E6604" s="36" t="s">
        <v>19004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17601</v>
      </c>
      <c r="C6605" s="36" t="s">
        <v>188</v>
      </c>
      <c r="D6605" s="36" t="s">
        <v>24919</v>
      </c>
      <c r="E6605" s="36" t="s">
        <v>19008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14237</v>
      </c>
      <c r="C6606" s="36" t="s">
        <v>120</v>
      </c>
      <c r="D6606" s="36" t="s">
        <v>24919</v>
      </c>
      <c r="E6606" s="36" t="s">
        <v>19095</v>
      </c>
      <c r="F6606" s="36" t="s">
        <v>20290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24855</v>
      </c>
      <c r="C6607" s="36" t="s">
        <v>120</v>
      </c>
      <c r="D6607" s="36" t="s">
        <v>24856</v>
      </c>
      <c r="E6607" s="36" t="s">
        <v>19047</v>
      </c>
      <c r="F6607" s="36" t="s">
        <v>21293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24857</v>
      </c>
      <c r="C6608" s="36" t="s">
        <v>188</v>
      </c>
      <c r="D6608" s="36" t="s">
        <v>24856</v>
      </c>
      <c r="E6608" s="36" t="s">
        <v>24858</v>
      </c>
      <c r="F6608" s="36" t="s">
        <v>21293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13881</v>
      </c>
      <c r="C6609" s="36" t="s">
        <v>120</v>
      </c>
      <c r="D6609" s="36" t="s">
        <v>25138</v>
      </c>
      <c r="E6609" s="36" t="s">
        <v>19886</v>
      </c>
      <c r="F6609" s="36" t="s">
        <v>21060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23982</v>
      </c>
      <c r="C6610" s="36" t="s">
        <v>188</v>
      </c>
      <c r="D6610" s="36" t="s">
        <v>25138</v>
      </c>
      <c r="E6610" s="36" t="s">
        <v>19610</v>
      </c>
      <c r="F6610" s="36" t="s">
        <v>21060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7467</v>
      </c>
      <c r="C6611" s="36" t="s">
        <v>188</v>
      </c>
      <c r="D6611" s="36" t="s">
        <v>20524</v>
      </c>
      <c r="E6611" s="36" t="s">
        <v>19149</v>
      </c>
      <c r="F6611" s="36" t="s">
        <v>20290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9296</v>
      </c>
      <c r="C6612" s="36" t="s">
        <v>120</v>
      </c>
      <c r="D6612" s="36" t="s">
        <v>20524</v>
      </c>
      <c r="E6612" s="36" t="s">
        <v>19183</v>
      </c>
      <c r="F6612" s="36" t="s">
        <v>20290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25511</v>
      </c>
      <c r="C6613" s="36" t="s">
        <v>120</v>
      </c>
      <c r="D6613" s="36" t="s">
        <v>20524</v>
      </c>
      <c r="E6613" s="36" t="s">
        <v>19234</v>
      </c>
      <c r="F6613" s="36" t="s">
        <v>21060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14367</v>
      </c>
      <c r="C6614" s="36" t="s">
        <v>120</v>
      </c>
      <c r="D6614" s="36" t="s">
        <v>20524</v>
      </c>
      <c r="E6614" s="36" t="s">
        <v>19332</v>
      </c>
      <c r="F6614" s="36" t="s">
        <v>21060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25559</v>
      </c>
      <c r="C6615" s="36" t="s">
        <v>188</v>
      </c>
      <c r="D6615" s="36" t="s">
        <v>20524</v>
      </c>
      <c r="E6615" s="36" t="s">
        <v>18996</v>
      </c>
      <c r="F6615" s="36" t="s">
        <v>21060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23077</v>
      </c>
      <c r="C6616" s="36" t="s">
        <v>120</v>
      </c>
      <c r="D6616" s="36" t="s">
        <v>20524</v>
      </c>
      <c r="E6616" s="36" t="s">
        <v>20872</v>
      </c>
      <c r="F6616" s="36" t="s">
        <v>21283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14779</v>
      </c>
      <c r="C6617" s="36" t="s">
        <v>120</v>
      </c>
      <c r="D6617" s="36" t="s">
        <v>20340</v>
      </c>
      <c r="E6617" s="36" t="s">
        <v>18996</v>
      </c>
      <c r="F6617" s="36" t="s">
        <v>20290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28046</v>
      </c>
      <c r="C6618" s="36" t="s">
        <v>120</v>
      </c>
      <c r="D6618" s="36" t="s">
        <v>20340</v>
      </c>
      <c r="E6618" s="36" t="s">
        <v>19002</v>
      </c>
      <c r="F6618" s="36" t="s">
        <v>21060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8598</v>
      </c>
      <c r="C6619" s="36" t="s">
        <v>120</v>
      </c>
      <c r="D6619" s="36" t="s">
        <v>28560</v>
      </c>
      <c r="E6619" s="36" t="s">
        <v>19138</v>
      </c>
      <c r="F6619" s="36" t="s">
        <v>21283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8328</v>
      </c>
      <c r="C6620" s="36" t="s">
        <v>188</v>
      </c>
      <c r="D6620" s="36" t="s">
        <v>21140</v>
      </c>
      <c r="E6620" s="36" t="s">
        <v>19000</v>
      </c>
      <c r="F6620" s="36" t="s">
        <v>21060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18293</v>
      </c>
      <c r="C6621" s="36" t="s">
        <v>120</v>
      </c>
      <c r="D6621" s="36" t="s">
        <v>20219</v>
      </c>
      <c r="E6621" s="36" t="s">
        <v>19004</v>
      </c>
      <c r="F6621" s="36" t="s">
        <v>20290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25913</v>
      </c>
      <c r="C6622" s="36" t="s">
        <v>120</v>
      </c>
      <c r="D6622" s="36" t="s">
        <v>20219</v>
      </c>
      <c r="E6622" s="36" t="s">
        <v>19568</v>
      </c>
      <c r="F6622" s="36" t="s">
        <v>21060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13896</v>
      </c>
      <c r="C6623" s="36" t="s">
        <v>188</v>
      </c>
      <c r="D6623" s="36" t="s">
        <v>20219</v>
      </c>
      <c r="E6623" s="36" t="s">
        <v>27327</v>
      </c>
      <c r="F6623" s="36" t="s">
        <v>21060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16571</v>
      </c>
      <c r="C6624" s="36" t="s">
        <v>120</v>
      </c>
      <c r="D6624" s="36" t="s">
        <v>20219</v>
      </c>
      <c r="E6624" s="36" t="s">
        <v>19047</v>
      </c>
      <c r="F6624" s="36" t="s">
        <v>21293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15632</v>
      </c>
      <c r="C6625" s="36" t="s">
        <v>188</v>
      </c>
      <c r="D6625" s="36" t="s">
        <v>20219</v>
      </c>
      <c r="E6625" s="36" t="s">
        <v>21908</v>
      </c>
      <c r="F6625" s="36" t="s">
        <v>21293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25799</v>
      </c>
      <c r="C6626" s="36" t="s">
        <v>120</v>
      </c>
      <c r="D6626" s="36" t="s">
        <v>28369</v>
      </c>
      <c r="E6626" s="36" t="s">
        <v>19123</v>
      </c>
      <c r="F6626" s="36" t="s">
        <v>20290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27961</v>
      </c>
      <c r="C6627" s="36" t="s">
        <v>188</v>
      </c>
      <c r="D6627" s="36" t="s">
        <v>28369</v>
      </c>
      <c r="E6627" s="36" t="s">
        <v>19911</v>
      </c>
      <c r="F6627" s="36" t="s">
        <v>20290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7252</v>
      </c>
      <c r="C6628" s="36" t="s">
        <v>120</v>
      </c>
      <c r="D6628" s="36" t="s">
        <v>21904</v>
      </c>
      <c r="E6628" s="36" t="s">
        <v>19615</v>
      </c>
      <c r="F6628" s="36" t="s">
        <v>21293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7258</v>
      </c>
      <c r="C6629" s="36" t="s">
        <v>188</v>
      </c>
      <c r="D6629" s="36" t="s">
        <v>21904</v>
      </c>
      <c r="E6629" s="36" t="s">
        <v>19183</v>
      </c>
      <c r="F6629" s="36" t="s">
        <v>21293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8733</v>
      </c>
      <c r="C6630" s="36" t="s">
        <v>120</v>
      </c>
      <c r="D6630" s="36" t="s">
        <v>22479</v>
      </c>
      <c r="E6630" s="36" t="s">
        <v>19449</v>
      </c>
      <c r="F6630" s="36" t="s">
        <v>20290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18311</v>
      </c>
      <c r="C6631" s="36" t="s">
        <v>188</v>
      </c>
      <c r="D6631" s="36" t="s">
        <v>22479</v>
      </c>
      <c r="E6631" s="36" t="s">
        <v>19240</v>
      </c>
      <c r="F6631" s="36" t="s">
        <v>20290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18449</v>
      </c>
      <c r="C6632" s="36" t="s">
        <v>120</v>
      </c>
      <c r="D6632" s="36" t="s">
        <v>22479</v>
      </c>
      <c r="E6632" s="36" t="s">
        <v>18998</v>
      </c>
      <c r="F6632" s="36" t="s">
        <v>20290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7438</v>
      </c>
      <c r="C6633" s="36" t="s">
        <v>120</v>
      </c>
      <c r="D6633" s="36" t="s">
        <v>20358</v>
      </c>
      <c r="E6633" s="36" t="s">
        <v>19119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1373</v>
      </c>
      <c r="B6634" s="36" t="s">
        <v>7441</v>
      </c>
      <c r="C6634" s="36" t="s">
        <v>188</v>
      </c>
      <c r="D6634" s="36" t="s">
        <v>20358</v>
      </c>
      <c r="E6634" s="36" t="s">
        <v>20891</v>
      </c>
      <c r="F6634" s="36" t="s">
        <v>20290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25080</v>
      </c>
      <c r="C6635" s="36" t="s">
        <v>120</v>
      </c>
      <c r="D6635" s="36" t="s">
        <v>25081</v>
      </c>
      <c r="E6635" s="36" t="s">
        <v>19665</v>
      </c>
      <c r="F6635" s="36" t="s">
        <v>21060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16766</v>
      </c>
      <c r="C6636" s="36" t="s">
        <v>188</v>
      </c>
      <c r="D6636" s="36" t="s">
        <v>25081</v>
      </c>
      <c r="E6636" s="36" t="s">
        <v>19090</v>
      </c>
      <c r="F6636" s="36" t="s">
        <v>21060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23908</v>
      </c>
      <c r="C6637" s="36" t="s">
        <v>120</v>
      </c>
      <c r="D6637" s="36" t="s">
        <v>23909</v>
      </c>
      <c r="E6637" s="36" t="s">
        <v>18998</v>
      </c>
      <c r="F6637" s="36" t="s">
        <v>20290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27686</v>
      </c>
      <c r="C6638" s="36" t="s">
        <v>120</v>
      </c>
      <c r="D6638" s="36" t="s">
        <v>19885</v>
      </c>
      <c r="E6638" s="36" t="s">
        <v>19178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18983</v>
      </c>
      <c r="C6639" s="36" t="s">
        <v>188</v>
      </c>
      <c r="D6639" s="36" t="s">
        <v>19885</v>
      </c>
      <c r="E6639" s="36" t="s">
        <v>19256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17301</v>
      </c>
      <c r="C6640" s="36" t="s">
        <v>120</v>
      </c>
      <c r="D6640" s="36" t="s">
        <v>19885</v>
      </c>
      <c r="E6640" s="36" t="s">
        <v>19211</v>
      </c>
      <c r="F6640" s="36" t="s">
        <v>20290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25919</v>
      </c>
      <c r="C6641" s="36" t="s">
        <v>120</v>
      </c>
      <c r="D6641" s="36" t="s">
        <v>19885</v>
      </c>
      <c r="E6641" s="36" t="s">
        <v>19343</v>
      </c>
      <c r="F6641" s="36" t="s">
        <v>21060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26266</v>
      </c>
      <c r="C6642" s="36" t="s">
        <v>120</v>
      </c>
      <c r="D6642" s="36" t="s">
        <v>19885</v>
      </c>
      <c r="E6642" s="36" t="s">
        <v>24975</v>
      </c>
      <c r="F6642" s="36" t="s">
        <v>21060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25212</v>
      </c>
      <c r="C6643" s="36" t="s">
        <v>188</v>
      </c>
      <c r="D6643" s="36" t="s">
        <v>19885</v>
      </c>
      <c r="E6643" s="36" t="s">
        <v>19653</v>
      </c>
      <c r="F6643" s="36" t="s">
        <v>21060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13867</v>
      </c>
      <c r="C6644" s="36" t="s">
        <v>188</v>
      </c>
      <c r="D6644" s="36" t="s">
        <v>19885</v>
      </c>
      <c r="E6644" s="36" t="s">
        <v>19263</v>
      </c>
      <c r="F6644" s="36" t="s">
        <v>21283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18541</v>
      </c>
      <c r="C6645" s="36" t="s">
        <v>120</v>
      </c>
      <c r="D6645" s="36" t="s">
        <v>19885</v>
      </c>
      <c r="E6645" s="36" t="s">
        <v>19023</v>
      </c>
      <c r="F6645" s="36" t="s">
        <v>21283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14489</v>
      </c>
      <c r="C6646" s="36" t="s">
        <v>120</v>
      </c>
      <c r="D6646" s="36" t="s">
        <v>19885</v>
      </c>
      <c r="E6646" s="36" t="s">
        <v>19025</v>
      </c>
      <c r="F6646" s="36" t="s">
        <v>21293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14322</v>
      </c>
      <c r="C6647" s="36" t="s">
        <v>188</v>
      </c>
      <c r="D6647" s="36" t="s">
        <v>19885</v>
      </c>
      <c r="E6647" s="36" t="s">
        <v>19541</v>
      </c>
      <c r="F6647" s="36" t="s">
        <v>21293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26690</v>
      </c>
      <c r="C6648" s="36" t="s">
        <v>188</v>
      </c>
      <c r="D6648" s="36" t="s">
        <v>19885</v>
      </c>
      <c r="E6648" s="36" t="s">
        <v>19067</v>
      </c>
      <c r="F6648" s="36" t="s">
        <v>21344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18511</v>
      </c>
      <c r="C6649" s="36" t="s">
        <v>188</v>
      </c>
      <c r="D6649" s="36" t="s">
        <v>22111</v>
      </c>
      <c r="E6649" s="36" t="s">
        <v>19529</v>
      </c>
      <c r="F6649" s="36" t="s">
        <v>20290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2716</v>
      </c>
      <c r="B6650" s="36" t="s">
        <v>18154</v>
      </c>
      <c r="C6650" s="36" t="s">
        <v>120</v>
      </c>
      <c r="D6650" s="36" t="s">
        <v>22111</v>
      </c>
      <c r="E6650" s="36" t="s">
        <v>19186</v>
      </c>
      <c r="F6650" s="36" t="s">
        <v>20290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16547</v>
      </c>
      <c r="C6651" s="36" t="s">
        <v>120</v>
      </c>
      <c r="D6651" s="36" t="s">
        <v>28597</v>
      </c>
      <c r="E6651" s="36" t="s">
        <v>19183</v>
      </c>
      <c r="F6651" s="36" t="s">
        <v>21293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16550</v>
      </c>
      <c r="C6652" s="36" t="s">
        <v>188</v>
      </c>
      <c r="D6652" s="36" t="s">
        <v>28597</v>
      </c>
      <c r="E6652" s="36" t="s">
        <v>21294</v>
      </c>
      <c r="F6652" s="36" t="s">
        <v>21293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9137</v>
      </c>
      <c r="C6653" s="36" t="s">
        <v>120</v>
      </c>
      <c r="D6653" s="36" t="s">
        <v>20455</v>
      </c>
      <c r="E6653" s="36" t="s">
        <v>19534</v>
      </c>
      <c r="F6653" s="36" t="s">
        <v>20290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17895</v>
      </c>
      <c r="C6654" s="36" t="s">
        <v>188</v>
      </c>
      <c r="D6654" s="36" t="s">
        <v>19153</v>
      </c>
      <c r="E6654" s="36" t="s">
        <v>19183</v>
      </c>
      <c r="F6654" s="36" t="s">
        <v>20290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28791</v>
      </c>
      <c r="C6655" s="36" t="s">
        <v>188</v>
      </c>
      <c r="D6655" s="36" t="s">
        <v>27354</v>
      </c>
      <c r="E6655" s="36" t="s">
        <v>19346</v>
      </c>
      <c r="F6655" s="36" t="s">
        <v>20290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27353</v>
      </c>
      <c r="C6656" s="36" t="s">
        <v>120</v>
      </c>
      <c r="D6656" s="36" t="s">
        <v>27354</v>
      </c>
      <c r="E6656" s="36" t="s">
        <v>19263</v>
      </c>
      <c r="F6656" s="36" t="s">
        <v>20290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25624</v>
      </c>
      <c r="C6657" s="36" t="s">
        <v>120</v>
      </c>
      <c r="D6657" s="36" t="s">
        <v>27354</v>
      </c>
      <c r="E6657" s="36" t="s">
        <v>19615</v>
      </c>
      <c r="F6657" s="36" t="s">
        <v>21355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25627</v>
      </c>
      <c r="C6658" s="36" t="s">
        <v>188</v>
      </c>
      <c r="D6658" s="36" t="s">
        <v>27354</v>
      </c>
      <c r="E6658" s="36" t="s">
        <v>18996</v>
      </c>
      <c r="F6658" s="36" t="s">
        <v>21355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15703</v>
      </c>
      <c r="C6659" s="36" t="s">
        <v>120</v>
      </c>
      <c r="D6659" s="36" t="s">
        <v>19637</v>
      </c>
      <c r="E6659" s="36" t="s">
        <v>19310</v>
      </c>
      <c r="F6659" s="36" t="s">
        <v>20290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18595</v>
      </c>
      <c r="C6660" s="36" t="s">
        <v>188</v>
      </c>
      <c r="D6660" s="36" t="s">
        <v>19637</v>
      </c>
      <c r="E6660" s="36" t="s">
        <v>19045</v>
      </c>
      <c r="F6660" s="36" t="s">
        <v>20290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8994</v>
      </c>
      <c r="C6661" s="36" t="s">
        <v>188</v>
      </c>
      <c r="D6661" s="36" t="s">
        <v>19637</v>
      </c>
      <c r="E6661" s="36" t="s">
        <v>26525</v>
      </c>
      <c r="F6661" s="36" t="s">
        <v>20290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24673</v>
      </c>
      <c r="C6662" s="36" t="s">
        <v>188</v>
      </c>
      <c r="D6662" s="36" t="s">
        <v>19637</v>
      </c>
      <c r="E6662" s="36" t="s">
        <v>19198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17892</v>
      </c>
      <c r="C6663" s="36" t="s">
        <v>188</v>
      </c>
      <c r="D6663" s="36" t="s">
        <v>19637</v>
      </c>
      <c r="E6663" s="36" t="s">
        <v>28776</v>
      </c>
      <c r="F6663" s="36" t="s">
        <v>20290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17202</v>
      </c>
      <c r="C6664" s="36" t="s">
        <v>120</v>
      </c>
      <c r="D6664" s="36" t="s">
        <v>19637</v>
      </c>
      <c r="E6664" s="36" t="s">
        <v>20122</v>
      </c>
      <c r="F6664" s="36" t="s">
        <v>20290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8206</v>
      </c>
      <c r="C6665" s="36" t="s">
        <v>120</v>
      </c>
      <c r="D6665" s="36" t="s">
        <v>19637</v>
      </c>
      <c r="E6665" s="36" t="s">
        <v>19188</v>
      </c>
      <c r="F6665" s="36" t="s">
        <v>21060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27387</v>
      </c>
      <c r="C6666" s="36" t="s">
        <v>120</v>
      </c>
      <c r="D6666" s="36" t="s">
        <v>19637</v>
      </c>
      <c r="E6666" s="36" t="s">
        <v>23217</v>
      </c>
      <c r="F6666" s="36" t="s">
        <v>21060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14555</v>
      </c>
      <c r="C6667" s="36" t="s">
        <v>188</v>
      </c>
      <c r="D6667" s="36" t="s">
        <v>19637</v>
      </c>
      <c r="E6667" s="36" t="s">
        <v>19689</v>
      </c>
      <c r="F6667" s="36" t="s">
        <v>21060</v>
      </c>
      <c r="G6667" s="36" t="s">
        <v>123</v>
      </c>
      <c r="H6667" s="1"/>
      <c r="I6667" s="1"/>
      <c r="K6667" s="1"/>
    </row>
    <row r="6668" spans="1:11" customFormat="1" ht="15" x14ac:dyDescent="0.25">
      <c r="A6668" s="36" t="s">
        <v>122</v>
      </c>
      <c r="B6668" s="36" t="s">
        <v>7323</v>
      </c>
      <c r="C6668" s="36" t="s">
        <v>188</v>
      </c>
      <c r="D6668" s="36" t="s">
        <v>19637</v>
      </c>
      <c r="E6668" s="36" t="s">
        <v>22273</v>
      </c>
      <c r="F6668" s="36" t="s">
        <v>21060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28938</v>
      </c>
      <c r="C6669" s="36" t="s">
        <v>188</v>
      </c>
      <c r="D6669" s="36" t="s">
        <v>19637</v>
      </c>
      <c r="E6669" s="36" t="s">
        <v>19268</v>
      </c>
      <c r="F6669" s="36" t="s">
        <v>21060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27461</v>
      </c>
      <c r="C6670" s="36" t="s">
        <v>188</v>
      </c>
      <c r="D6670" s="36" t="s">
        <v>19637</v>
      </c>
      <c r="E6670" s="36" t="s">
        <v>19178</v>
      </c>
      <c r="F6670" s="36" t="s">
        <v>21283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27483</v>
      </c>
      <c r="C6671" s="36" t="s">
        <v>188</v>
      </c>
      <c r="D6671" s="36" t="s">
        <v>19637</v>
      </c>
      <c r="E6671" s="36" t="s">
        <v>20633</v>
      </c>
      <c r="F6671" s="36" t="s">
        <v>21283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27543</v>
      </c>
      <c r="C6672" s="36" t="s">
        <v>120</v>
      </c>
      <c r="D6672" s="36" t="s">
        <v>19637</v>
      </c>
      <c r="E6672" s="36" t="s">
        <v>18996</v>
      </c>
      <c r="F6672" s="36" t="s">
        <v>21283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27548</v>
      </c>
      <c r="C6673" s="36" t="s">
        <v>120</v>
      </c>
      <c r="D6673" s="36" t="s">
        <v>19637</v>
      </c>
      <c r="E6673" s="36" t="s">
        <v>18996</v>
      </c>
      <c r="F6673" s="36" t="s">
        <v>21293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27555</v>
      </c>
      <c r="C6674" s="36" t="s">
        <v>188</v>
      </c>
      <c r="D6674" s="36" t="s">
        <v>19637</v>
      </c>
      <c r="E6674" s="36" t="s">
        <v>25437</v>
      </c>
      <c r="F6674" s="36" t="s">
        <v>21293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11066</v>
      </c>
      <c r="C6675" s="36" t="s">
        <v>120</v>
      </c>
      <c r="D6675" s="36" t="s">
        <v>19637</v>
      </c>
      <c r="E6675" s="36" t="s">
        <v>19964</v>
      </c>
      <c r="F6675" s="36" t="s">
        <v>21344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2716</v>
      </c>
      <c r="B6676" s="36" t="s">
        <v>15098</v>
      </c>
      <c r="C6676" s="36" t="s">
        <v>120</v>
      </c>
      <c r="D6676" s="36" t="s">
        <v>19637</v>
      </c>
      <c r="E6676" s="36" t="s">
        <v>19624</v>
      </c>
      <c r="F6676" s="36" t="s">
        <v>21060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2716</v>
      </c>
      <c r="B6677" s="36" t="s">
        <v>15099</v>
      </c>
      <c r="C6677" s="36" t="s">
        <v>188</v>
      </c>
      <c r="D6677" s="36" t="s">
        <v>19637</v>
      </c>
      <c r="E6677" s="36" t="s">
        <v>19147</v>
      </c>
      <c r="F6677" s="36" t="s">
        <v>21060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2993</v>
      </c>
      <c r="B6678" s="36" t="s">
        <v>25308</v>
      </c>
      <c r="C6678" s="36" t="s">
        <v>120</v>
      </c>
      <c r="D6678" s="36" t="s">
        <v>19637</v>
      </c>
      <c r="E6678" s="36" t="s">
        <v>19109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3379</v>
      </c>
      <c r="B6679" s="36" t="s">
        <v>15538</v>
      </c>
      <c r="C6679" s="36" t="s">
        <v>120</v>
      </c>
      <c r="D6679" s="36" t="s">
        <v>19637</v>
      </c>
      <c r="E6679" s="36" t="s">
        <v>19528</v>
      </c>
      <c r="F6679" s="36" t="s">
        <v>21060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25316</v>
      </c>
      <c r="C6680" s="36" t="s">
        <v>188</v>
      </c>
      <c r="D6680" s="36" t="s">
        <v>28370</v>
      </c>
      <c r="E6680" s="36" t="s">
        <v>19708</v>
      </c>
      <c r="F6680" s="36" t="s">
        <v>20290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25436</v>
      </c>
      <c r="C6681" s="36" t="s">
        <v>120</v>
      </c>
      <c r="D6681" s="36" t="s">
        <v>28370</v>
      </c>
      <c r="E6681" s="36" t="s">
        <v>19073</v>
      </c>
      <c r="F6681" s="36" t="s">
        <v>20290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9501</v>
      </c>
      <c r="C6682" s="36" t="s">
        <v>188</v>
      </c>
      <c r="D6682" s="36" t="s">
        <v>20572</v>
      </c>
      <c r="E6682" s="36" t="s">
        <v>18996</v>
      </c>
      <c r="F6682" s="36" t="s">
        <v>20290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7481</v>
      </c>
      <c r="C6683" s="36" t="s">
        <v>120</v>
      </c>
      <c r="D6683" s="36" t="s">
        <v>20572</v>
      </c>
      <c r="E6683" s="36" t="s">
        <v>20573</v>
      </c>
      <c r="F6683" s="36" t="s">
        <v>20290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16200</v>
      </c>
      <c r="C6684" s="36" t="s">
        <v>120</v>
      </c>
      <c r="D6684" s="36" t="s">
        <v>20572</v>
      </c>
      <c r="E6684" s="36" t="s">
        <v>19063</v>
      </c>
      <c r="F6684" s="36" t="s">
        <v>21345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16614</v>
      </c>
      <c r="C6685" s="36" t="s">
        <v>188</v>
      </c>
      <c r="D6685" s="36" t="s">
        <v>20572</v>
      </c>
      <c r="E6685" s="36" t="s">
        <v>19678</v>
      </c>
      <c r="F6685" s="36" t="s">
        <v>21345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7089</v>
      </c>
      <c r="C6686" s="36" t="s">
        <v>188</v>
      </c>
      <c r="D6686" s="36" t="s">
        <v>24920</v>
      </c>
      <c r="E6686" s="36" t="s">
        <v>19568</v>
      </c>
      <c r="F6686" s="36" t="s">
        <v>20290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8734</v>
      </c>
      <c r="C6687" s="36" t="s">
        <v>120</v>
      </c>
      <c r="D6687" s="36" t="s">
        <v>24920</v>
      </c>
      <c r="E6687" s="36" t="s">
        <v>19933</v>
      </c>
      <c r="F6687" s="36" t="s">
        <v>20290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16748</v>
      </c>
      <c r="C6688" s="36" t="s">
        <v>120</v>
      </c>
      <c r="D6688" s="36" t="s">
        <v>25137</v>
      </c>
      <c r="E6688" s="36" t="s">
        <v>19329</v>
      </c>
      <c r="F6688" s="36" t="s">
        <v>21060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16765</v>
      </c>
      <c r="C6689" s="36" t="s">
        <v>188</v>
      </c>
      <c r="D6689" s="36" t="s">
        <v>25137</v>
      </c>
      <c r="E6689" s="36" t="s">
        <v>19053</v>
      </c>
      <c r="F6689" s="36" t="s">
        <v>21060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9362</v>
      </c>
      <c r="C6690" s="36" t="s">
        <v>188</v>
      </c>
      <c r="D6690" s="36" t="s">
        <v>20526</v>
      </c>
      <c r="E6690" s="36" t="s">
        <v>21004</v>
      </c>
      <c r="F6690" s="36" t="s">
        <v>20290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9299</v>
      </c>
      <c r="C6691" s="36" t="s">
        <v>120</v>
      </c>
      <c r="D6691" s="36" t="s">
        <v>20526</v>
      </c>
      <c r="E6691" s="36" t="s">
        <v>19178</v>
      </c>
      <c r="F6691" s="36" t="s">
        <v>20290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25512</v>
      </c>
      <c r="C6692" s="36" t="s">
        <v>120</v>
      </c>
      <c r="D6692" s="36" t="s">
        <v>20526</v>
      </c>
      <c r="E6692" s="36" t="s">
        <v>19047</v>
      </c>
      <c r="F6692" s="36" t="s">
        <v>21060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25562</v>
      </c>
      <c r="C6693" s="36" t="s">
        <v>188</v>
      </c>
      <c r="D6693" s="36" t="s">
        <v>20526</v>
      </c>
      <c r="E6693" s="36" t="s">
        <v>18996</v>
      </c>
      <c r="F6693" s="36" t="s">
        <v>21060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13868</v>
      </c>
      <c r="C6694" s="36" t="s">
        <v>188</v>
      </c>
      <c r="D6694" s="36" t="s">
        <v>20526</v>
      </c>
      <c r="E6694" s="36" t="s">
        <v>19534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13862</v>
      </c>
      <c r="C6695" s="36" t="s">
        <v>120</v>
      </c>
      <c r="D6695" s="36" t="s">
        <v>20526</v>
      </c>
      <c r="E6695" s="36" t="s">
        <v>19529</v>
      </c>
      <c r="F6695" s="36" t="s">
        <v>21283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13864</v>
      </c>
      <c r="C6696" s="36" t="s">
        <v>120</v>
      </c>
      <c r="D6696" s="36" t="s">
        <v>20526</v>
      </c>
      <c r="E6696" s="36" t="s">
        <v>19099</v>
      </c>
      <c r="F6696" s="36" t="s">
        <v>21293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16608</v>
      </c>
      <c r="C6697" s="36" t="s">
        <v>120</v>
      </c>
      <c r="D6697" s="36" t="s">
        <v>20526</v>
      </c>
      <c r="E6697" s="36" t="s">
        <v>19147</v>
      </c>
      <c r="F6697" s="36" t="s">
        <v>21293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7193</v>
      </c>
      <c r="C6698" s="36" t="s">
        <v>120</v>
      </c>
      <c r="D6698" s="36" t="s">
        <v>20526</v>
      </c>
      <c r="E6698" s="36" t="s">
        <v>19127</v>
      </c>
      <c r="F6698" s="36" t="s">
        <v>21344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7200</v>
      </c>
      <c r="C6699" s="36" t="s">
        <v>188</v>
      </c>
      <c r="D6699" s="36" t="s">
        <v>20526</v>
      </c>
      <c r="E6699" s="36" t="s">
        <v>19121</v>
      </c>
      <c r="F6699" s="36" t="s">
        <v>21344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26792</v>
      </c>
      <c r="C6700" s="36" t="s">
        <v>120</v>
      </c>
      <c r="D6700" s="36" t="s">
        <v>25513</v>
      </c>
      <c r="E6700" s="36" t="s">
        <v>19178</v>
      </c>
      <c r="F6700" s="36" t="s">
        <v>21060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7219</v>
      </c>
      <c r="C6701" s="36" t="s">
        <v>120</v>
      </c>
      <c r="D6701" s="36" t="s">
        <v>24070</v>
      </c>
      <c r="E6701" s="36" t="s">
        <v>19002</v>
      </c>
      <c r="F6701" s="36" t="s">
        <v>21344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8603</v>
      </c>
      <c r="C6702" s="36" t="s">
        <v>120</v>
      </c>
      <c r="D6702" s="36" t="s">
        <v>28646</v>
      </c>
      <c r="E6702" s="36" t="s">
        <v>19566</v>
      </c>
      <c r="F6702" s="36" t="s">
        <v>21345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8601</v>
      </c>
      <c r="C6703" s="36" t="s">
        <v>120</v>
      </c>
      <c r="D6703" s="36" t="s">
        <v>28606</v>
      </c>
      <c r="E6703" s="36" t="s">
        <v>19485</v>
      </c>
      <c r="F6703" s="36" t="s">
        <v>21293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17773</v>
      </c>
      <c r="C6704" s="36" t="s">
        <v>188</v>
      </c>
      <c r="D6704" s="36" t="s">
        <v>20858</v>
      </c>
      <c r="E6704" s="36" t="s">
        <v>18996</v>
      </c>
      <c r="F6704" s="36" t="s">
        <v>20290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23537</v>
      </c>
      <c r="C6705" s="36" t="s">
        <v>120</v>
      </c>
      <c r="D6705" s="36" t="s">
        <v>20858</v>
      </c>
      <c r="E6705" s="36" t="s">
        <v>24190</v>
      </c>
      <c r="F6705" s="36" t="s">
        <v>20290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8702</v>
      </c>
      <c r="C6706" s="36" t="s">
        <v>188</v>
      </c>
      <c r="D6706" s="36" t="s">
        <v>20858</v>
      </c>
      <c r="E6706" s="36" t="s">
        <v>18998</v>
      </c>
      <c r="F6706" s="36" t="s">
        <v>20290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15037</v>
      </c>
      <c r="C6707" s="36" t="s">
        <v>120</v>
      </c>
      <c r="D6707" s="36" t="s">
        <v>21354</v>
      </c>
      <c r="E6707" s="36" t="s">
        <v>19487</v>
      </c>
      <c r="F6707" s="36" t="s">
        <v>21345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25397</v>
      </c>
      <c r="C6708" s="36" t="s">
        <v>120</v>
      </c>
      <c r="D6708" s="36" t="s">
        <v>20220</v>
      </c>
      <c r="E6708" s="36" t="s">
        <v>20141</v>
      </c>
      <c r="F6708" s="36" t="s">
        <v>20290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23236</v>
      </c>
      <c r="C6709" s="36" t="s">
        <v>188</v>
      </c>
      <c r="D6709" s="36" t="s">
        <v>20220</v>
      </c>
      <c r="E6709" s="36" t="s">
        <v>19956</v>
      </c>
      <c r="F6709" s="36" t="s">
        <v>20290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24690</v>
      </c>
      <c r="C6710" s="36" t="s">
        <v>188</v>
      </c>
      <c r="D6710" s="36" t="s">
        <v>20220</v>
      </c>
      <c r="E6710" s="36" t="s">
        <v>19180</v>
      </c>
      <c r="F6710" s="36" t="s">
        <v>20290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16462</v>
      </c>
      <c r="C6711" s="36" t="s">
        <v>188</v>
      </c>
      <c r="D6711" s="36" t="s">
        <v>20220</v>
      </c>
      <c r="E6711" s="36" t="s">
        <v>19545</v>
      </c>
      <c r="F6711" s="36" t="s">
        <v>21283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16461</v>
      </c>
      <c r="C6712" s="36" t="s">
        <v>120</v>
      </c>
      <c r="D6712" s="36" t="s">
        <v>20220</v>
      </c>
      <c r="E6712" s="36" t="s">
        <v>19082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25395</v>
      </c>
      <c r="C6713" s="36" t="s">
        <v>120</v>
      </c>
      <c r="D6713" s="36" t="s">
        <v>28299</v>
      </c>
      <c r="E6713" s="36" t="s">
        <v>19073</v>
      </c>
      <c r="F6713" s="36" t="s">
        <v>20290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25350</v>
      </c>
      <c r="C6714" s="36" t="s">
        <v>188</v>
      </c>
      <c r="D6714" s="36" t="s">
        <v>28299</v>
      </c>
      <c r="E6714" s="36" t="s">
        <v>19510</v>
      </c>
      <c r="F6714" s="36" t="s">
        <v>20290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8840</v>
      </c>
      <c r="C6715" s="36" t="s">
        <v>120</v>
      </c>
      <c r="D6715" s="36" t="s">
        <v>25351</v>
      </c>
      <c r="E6715" s="36" t="s">
        <v>18998</v>
      </c>
      <c r="F6715" s="36" t="s">
        <v>20290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7433</v>
      </c>
      <c r="C6716" s="36" t="s">
        <v>188</v>
      </c>
      <c r="D6716" s="36" t="s">
        <v>25351</v>
      </c>
      <c r="E6716" s="36" t="s">
        <v>19188</v>
      </c>
      <c r="F6716" s="36" t="s">
        <v>20290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8735</v>
      </c>
      <c r="C6717" s="36" t="s">
        <v>120</v>
      </c>
      <c r="D6717" s="36" t="s">
        <v>22586</v>
      </c>
      <c r="E6717" s="36" t="s">
        <v>19705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7425</v>
      </c>
      <c r="C6718" s="36" t="s">
        <v>188</v>
      </c>
      <c r="D6718" s="36" t="s">
        <v>22586</v>
      </c>
      <c r="E6718" s="36" t="s">
        <v>19346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1373</v>
      </c>
      <c r="B6719" s="36" t="s">
        <v>7440</v>
      </c>
      <c r="C6719" s="36" t="s">
        <v>188</v>
      </c>
      <c r="D6719" s="36" t="s">
        <v>20357</v>
      </c>
      <c r="E6719" s="36" t="s">
        <v>20890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1373</v>
      </c>
      <c r="B6720" s="36" t="s">
        <v>7437</v>
      </c>
      <c r="C6720" s="36" t="s">
        <v>120</v>
      </c>
      <c r="D6720" s="36" t="s">
        <v>20357</v>
      </c>
      <c r="E6720" s="36" t="s">
        <v>19124</v>
      </c>
      <c r="F6720" s="36" t="s">
        <v>20290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23591</v>
      </c>
      <c r="C6721" s="36" t="s">
        <v>120</v>
      </c>
      <c r="D6721" s="36" t="s">
        <v>25082</v>
      </c>
      <c r="E6721" s="36" t="s">
        <v>19525</v>
      </c>
      <c r="F6721" s="36" t="s">
        <v>21060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25531</v>
      </c>
      <c r="C6722" s="36" t="s">
        <v>188</v>
      </c>
      <c r="D6722" s="36" t="s">
        <v>25082</v>
      </c>
      <c r="E6722" s="36" t="s">
        <v>19386</v>
      </c>
      <c r="F6722" s="36" t="s">
        <v>21060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25439</v>
      </c>
      <c r="C6723" s="36" t="s">
        <v>120</v>
      </c>
      <c r="D6723" s="36" t="s">
        <v>25440</v>
      </c>
      <c r="E6723" s="36" t="s">
        <v>19000</v>
      </c>
      <c r="F6723" s="36" t="s">
        <v>20290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9308</v>
      </c>
      <c r="C6724" s="36" t="s">
        <v>120</v>
      </c>
      <c r="D6724" s="36" t="s">
        <v>20810</v>
      </c>
      <c r="E6724" s="36" t="s">
        <v>19178</v>
      </c>
      <c r="F6724" s="36" t="s">
        <v>20290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22745</v>
      </c>
      <c r="C6725" s="36" t="s">
        <v>188</v>
      </c>
      <c r="D6725" s="36" t="s">
        <v>20810</v>
      </c>
      <c r="E6725" s="36" t="s">
        <v>22590</v>
      </c>
      <c r="F6725" s="36" t="s">
        <v>20290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24219</v>
      </c>
      <c r="C6726" s="36" t="s">
        <v>120</v>
      </c>
      <c r="D6726" s="36" t="s">
        <v>20810</v>
      </c>
      <c r="E6726" s="36" t="s">
        <v>19139</v>
      </c>
      <c r="F6726" s="36" t="s">
        <v>20290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7248</v>
      </c>
      <c r="C6727" s="36" t="s">
        <v>120</v>
      </c>
      <c r="D6727" s="36" t="s">
        <v>20810</v>
      </c>
      <c r="E6727" s="36" t="s">
        <v>19047</v>
      </c>
      <c r="F6727" s="36" t="s">
        <v>21060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28848</v>
      </c>
      <c r="C6728" s="36" t="s">
        <v>120</v>
      </c>
      <c r="D6728" s="36" t="s">
        <v>20810</v>
      </c>
      <c r="E6728" s="36" t="s">
        <v>19186</v>
      </c>
      <c r="F6728" s="36" t="s">
        <v>21060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8256</v>
      </c>
      <c r="C6729" s="36" t="s">
        <v>188</v>
      </c>
      <c r="D6729" s="36" t="s">
        <v>20810</v>
      </c>
      <c r="E6729" s="36" t="s">
        <v>19711</v>
      </c>
      <c r="F6729" s="36" t="s">
        <v>21060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25682</v>
      </c>
      <c r="C6730" s="36" t="s">
        <v>188</v>
      </c>
      <c r="D6730" s="36" t="s">
        <v>20810</v>
      </c>
      <c r="E6730" s="36" t="s">
        <v>19253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15364</v>
      </c>
      <c r="C6731" s="36" t="s">
        <v>120</v>
      </c>
      <c r="D6731" s="36" t="s">
        <v>20810</v>
      </c>
      <c r="E6731" s="36" t="s">
        <v>19386</v>
      </c>
      <c r="F6731" s="36" t="s">
        <v>21293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15368</v>
      </c>
      <c r="C6732" s="36" t="s">
        <v>188</v>
      </c>
      <c r="D6732" s="36" t="s">
        <v>20810</v>
      </c>
      <c r="E6732" s="36" t="s">
        <v>19483</v>
      </c>
      <c r="F6732" s="36" t="s">
        <v>21293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14227</v>
      </c>
      <c r="C6733" s="36" t="s">
        <v>120</v>
      </c>
      <c r="D6733" s="36" t="s">
        <v>20810</v>
      </c>
      <c r="E6733" s="36" t="s">
        <v>19860</v>
      </c>
      <c r="F6733" s="36" t="s">
        <v>21342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14092</v>
      </c>
      <c r="C6734" s="36" t="s">
        <v>188</v>
      </c>
      <c r="D6734" s="36" t="s">
        <v>20810</v>
      </c>
      <c r="E6734" s="36" t="s">
        <v>19164</v>
      </c>
      <c r="F6734" s="36" t="s">
        <v>21342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17143</v>
      </c>
      <c r="C6735" s="36" t="s">
        <v>120</v>
      </c>
      <c r="D6735" s="36" t="s">
        <v>20410</v>
      </c>
      <c r="E6735" s="36" t="s">
        <v>19257</v>
      </c>
      <c r="F6735" s="36" t="s">
        <v>20290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2716</v>
      </c>
      <c r="B6736" s="36" t="s">
        <v>23147</v>
      </c>
      <c r="C6736" s="36" t="s">
        <v>188</v>
      </c>
      <c r="D6736" s="36" t="s">
        <v>20410</v>
      </c>
      <c r="E6736" s="36" t="s">
        <v>19727</v>
      </c>
      <c r="F6736" s="36" t="s">
        <v>20290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27451</v>
      </c>
      <c r="C6737" s="36" t="s">
        <v>188</v>
      </c>
      <c r="D6737" s="36" t="s">
        <v>28956</v>
      </c>
      <c r="E6737" s="36" t="s">
        <v>27452</v>
      </c>
      <c r="F6737" s="36" t="s">
        <v>21283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14127</v>
      </c>
      <c r="C6738" s="36" t="s">
        <v>120</v>
      </c>
      <c r="D6738" s="36" t="s">
        <v>28956</v>
      </c>
      <c r="E6738" s="36" t="s">
        <v>19188</v>
      </c>
      <c r="F6738" s="36" t="s">
        <v>21283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/>
      <c r="B6739" s="36" t="s">
        <v>14273</v>
      </c>
      <c r="C6739" s="36" t="s">
        <v>188</v>
      </c>
      <c r="D6739" s="36" t="s">
        <v>19872</v>
      </c>
      <c r="E6739" s="36" t="s">
        <v>19000</v>
      </c>
      <c r="F6739" s="36" t="s">
        <v>20290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8443</v>
      </c>
      <c r="C6740" s="36" t="s">
        <v>188</v>
      </c>
      <c r="D6740" s="36" t="s">
        <v>19155</v>
      </c>
      <c r="E6740" s="36" t="s">
        <v>21862</v>
      </c>
      <c r="F6740" s="36" t="s">
        <v>21298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8422</v>
      </c>
      <c r="C6741" s="36" t="s">
        <v>120</v>
      </c>
      <c r="D6741" s="36" t="s">
        <v>19155</v>
      </c>
      <c r="E6741" s="36" t="s">
        <v>19134</v>
      </c>
      <c r="F6741" s="36" t="s">
        <v>21298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8995</v>
      </c>
      <c r="C6742" s="36" t="s">
        <v>188</v>
      </c>
      <c r="D6742" s="36" t="s">
        <v>20209</v>
      </c>
      <c r="E6742" s="36" t="s">
        <v>20168</v>
      </c>
      <c r="F6742" s="36" t="s">
        <v>20290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18601</v>
      </c>
      <c r="C6743" s="36" t="s">
        <v>188</v>
      </c>
      <c r="D6743" s="36" t="s">
        <v>20209</v>
      </c>
      <c r="E6743" s="36" t="s">
        <v>19119</v>
      </c>
      <c r="F6743" s="36" t="s">
        <v>20290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25054</v>
      </c>
      <c r="C6744" s="36" t="s">
        <v>120</v>
      </c>
      <c r="D6744" s="36" t="s">
        <v>20209</v>
      </c>
      <c r="E6744" s="36" t="s">
        <v>19261</v>
      </c>
      <c r="F6744" s="36" t="s">
        <v>20290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26801</v>
      </c>
      <c r="C6745" s="36" t="s">
        <v>120</v>
      </c>
      <c r="D6745" s="36" t="s">
        <v>20209</v>
      </c>
      <c r="E6745" s="36" t="s">
        <v>19440</v>
      </c>
      <c r="F6745" s="36" t="s">
        <v>21060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16843</v>
      </c>
      <c r="C6746" s="36" t="s">
        <v>188</v>
      </c>
      <c r="D6746" s="36" t="s">
        <v>20209</v>
      </c>
      <c r="E6746" s="36" t="s">
        <v>19706</v>
      </c>
      <c r="F6746" s="36" t="s">
        <v>21060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28186</v>
      </c>
      <c r="C6747" s="36" t="s">
        <v>188</v>
      </c>
      <c r="D6747" s="36" t="s">
        <v>20209</v>
      </c>
      <c r="E6747" s="36" t="s">
        <v>19534</v>
      </c>
      <c r="F6747" s="36" t="s">
        <v>21283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27024</v>
      </c>
      <c r="C6748" s="36" t="s">
        <v>188</v>
      </c>
      <c r="D6748" s="36" t="s">
        <v>28371</v>
      </c>
      <c r="E6748" s="36" t="s">
        <v>19254</v>
      </c>
      <c r="F6748" s="36" t="s">
        <v>20290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25841</v>
      </c>
      <c r="C6749" s="36" t="s">
        <v>120</v>
      </c>
      <c r="D6749" s="36" t="s">
        <v>28371</v>
      </c>
      <c r="E6749" s="36" t="s">
        <v>19002</v>
      </c>
      <c r="F6749" s="36" t="s">
        <v>20290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7496</v>
      </c>
      <c r="C6750" s="36" t="s">
        <v>188</v>
      </c>
      <c r="D6750" s="36" t="s">
        <v>20024</v>
      </c>
      <c r="E6750" s="36" t="s">
        <v>18996</v>
      </c>
      <c r="F6750" s="36" t="s">
        <v>20290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7488</v>
      </c>
      <c r="C6751" s="36" t="s">
        <v>120</v>
      </c>
      <c r="D6751" s="36" t="s">
        <v>20024</v>
      </c>
      <c r="E6751" s="36" t="s">
        <v>20580</v>
      </c>
      <c r="F6751" s="36" t="s">
        <v>20290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18312</v>
      </c>
      <c r="C6752" s="36" t="s">
        <v>188</v>
      </c>
      <c r="D6752" s="36" t="s">
        <v>24921</v>
      </c>
      <c r="E6752" s="36" t="s">
        <v>19236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14382</v>
      </c>
      <c r="C6753" s="36" t="s">
        <v>120</v>
      </c>
      <c r="D6753" s="36" t="s">
        <v>24921</v>
      </c>
      <c r="E6753" s="36" t="s">
        <v>19874</v>
      </c>
      <c r="F6753" s="36" t="s">
        <v>20290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25505</v>
      </c>
      <c r="C6754" s="36" t="s">
        <v>120</v>
      </c>
      <c r="D6754" s="36" t="s">
        <v>25183</v>
      </c>
      <c r="E6754" s="36" t="s">
        <v>19213</v>
      </c>
      <c r="F6754" s="36" t="s">
        <v>21060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24280</v>
      </c>
      <c r="C6755" s="36" t="s">
        <v>188</v>
      </c>
      <c r="D6755" s="36" t="s">
        <v>25183</v>
      </c>
      <c r="E6755" s="36" t="s">
        <v>20277</v>
      </c>
      <c r="F6755" s="36" t="s">
        <v>21060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27338</v>
      </c>
      <c r="C6756" s="36" t="s">
        <v>120</v>
      </c>
      <c r="D6756" s="36" t="s">
        <v>25270</v>
      </c>
      <c r="E6756" s="36" t="s">
        <v>19178</v>
      </c>
      <c r="F6756" s="36" t="s">
        <v>20290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25982</v>
      </c>
      <c r="C6757" s="36" t="s">
        <v>120</v>
      </c>
      <c r="D6757" s="36" t="s">
        <v>25270</v>
      </c>
      <c r="E6757" s="36" t="s">
        <v>19290</v>
      </c>
      <c r="F6757" s="36" t="s">
        <v>21060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24122</v>
      </c>
      <c r="C6758" s="36" t="s">
        <v>120</v>
      </c>
      <c r="D6758" s="36" t="s">
        <v>25270</v>
      </c>
      <c r="E6758" s="36" t="s">
        <v>19023</v>
      </c>
      <c r="F6758" s="36" t="s">
        <v>21283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16590</v>
      </c>
      <c r="C6759" s="36" t="s">
        <v>120</v>
      </c>
      <c r="D6759" s="36" t="s">
        <v>25270</v>
      </c>
      <c r="E6759" s="36" t="s">
        <v>19027</v>
      </c>
      <c r="F6759" s="36" t="s">
        <v>21293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7194</v>
      </c>
      <c r="C6760" s="36" t="s">
        <v>120</v>
      </c>
      <c r="D6760" s="36" t="s">
        <v>25270</v>
      </c>
      <c r="E6760" s="36" t="s">
        <v>19042</v>
      </c>
      <c r="F6760" s="36" t="s">
        <v>21344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7201</v>
      </c>
      <c r="C6761" s="36" t="s">
        <v>188</v>
      </c>
      <c r="D6761" s="36" t="s">
        <v>25270</v>
      </c>
      <c r="E6761" s="36" t="s">
        <v>19063</v>
      </c>
      <c r="F6761" s="36" t="s">
        <v>21344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9643</v>
      </c>
      <c r="C6762" s="36" t="s">
        <v>120</v>
      </c>
      <c r="D6762" s="36" t="s">
        <v>21898</v>
      </c>
      <c r="E6762" s="36" t="s">
        <v>19027</v>
      </c>
      <c r="F6762" s="36" t="s">
        <v>21293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8629</v>
      </c>
      <c r="C6763" s="36" t="s">
        <v>120</v>
      </c>
      <c r="D6763" s="36" t="s">
        <v>21370</v>
      </c>
      <c r="E6763" s="36" t="s">
        <v>19145</v>
      </c>
      <c r="F6763" s="36" t="s">
        <v>21358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8642</v>
      </c>
      <c r="C6764" s="36" t="s">
        <v>188</v>
      </c>
      <c r="D6764" s="36" t="s">
        <v>21370</v>
      </c>
      <c r="E6764" s="36" t="s">
        <v>20267</v>
      </c>
      <c r="F6764" s="36" t="s">
        <v>21358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/>
      <c r="B6765" s="36" t="s">
        <v>8245</v>
      </c>
      <c r="C6765" s="36" t="s">
        <v>120</v>
      </c>
      <c r="D6765" s="36" t="s">
        <v>21102</v>
      </c>
      <c r="E6765" s="36" t="s">
        <v>18996</v>
      </c>
      <c r="F6765" s="36" t="s">
        <v>21060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/>
      <c r="B6766" s="36" t="s">
        <v>8249</v>
      </c>
      <c r="C6766" s="36" t="s">
        <v>188</v>
      </c>
      <c r="D6766" s="36" t="s">
        <v>21102</v>
      </c>
      <c r="E6766" s="36" t="s">
        <v>19402</v>
      </c>
      <c r="F6766" s="36" t="s">
        <v>21060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7338</v>
      </c>
      <c r="C6767" s="36" t="s">
        <v>120</v>
      </c>
      <c r="D6767" s="36" t="s">
        <v>21141</v>
      </c>
      <c r="E6767" s="36" t="s">
        <v>28855</v>
      </c>
      <c r="F6767" s="36" t="s">
        <v>21060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8329</v>
      </c>
      <c r="C6768" s="36" t="s">
        <v>188</v>
      </c>
      <c r="D6768" s="36" t="s">
        <v>21141</v>
      </c>
      <c r="E6768" s="36" t="s">
        <v>18998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15677</v>
      </c>
      <c r="C6769" s="36" t="s">
        <v>120</v>
      </c>
      <c r="D6769" s="36" t="s">
        <v>19671</v>
      </c>
      <c r="E6769" s="36" t="s">
        <v>23585</v>
      </c>
      <c r="F6769" s="36" t="s">
        <v>20290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25747</v>
      </c>
      <c r="C6770" s="36" t="s">
        <v>188</v>
      </c>
      <c r="D6770" s="36" t="s">
        <v>19671</v>
      </c>
      <c r="E6770" s="36" t="s">
        <v>19047</v>
      </c>
      <c r="F6770" s="36" t="s">
        <v>20290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17199</v>
      </c>
      <c r="C6771" s="36" t="s">
        <v>120</v>
      </c>
      <c r="D6771" s="36" t="s">
        <v>19671</v>
      </c>
      <c r="E6771" s="36" t="s">
        <v>19180</v>
      </c>
      <c r="F6771" s="36" t="s">
        <v>20290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23622</v>
      </c>
      <c r="C6772" s="36" t="s">
        <v>120</v>
      </c>
      <c r="D6772" s="36" t="s">
        <v>19671</v>
      </c>
      <c r="E6772" s="36" t="s">
        <v>19008</v>
      </c>
      <c r="F6772" s="36" t="s">
        <v>21060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14608</v>
      </c>
      <c r="C6773" s="36" t="s">
        <v>120</v>
      </c>
      <c r="D6773" s="36" t="s">
        <v>19671</v>
      </c>
      <c r="E6773" s="36" t="s">
        <v>19605</v>
      </c>
      <c r="F6773" s="36" t="s">
        <v>21060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26046</v>
      </c>
      <c r="C6774" s="36" t="s">
        <v>188</v>
      </c>
      <c r="D6774" s="36" t="s">
        <v>19671</v>
      </c>
      <c r="E6774" s="36" t="s">
        <v>19012</v>
      </c>
      <c r="F6774" s="36" t="s">
        <v>21060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29386</v>
      </c>
      <c r="C6775" s="36" t="s">
        <v>120</v>
      </c>
      <c r="D6775" s="36" t="s">
        <v>19671</v>
      </c>
      <c r="E6775" s="36" t="s">
        <v>19193</v>
      </c>
      <c r="F6775" s="36" t="s">
        <v>21283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29399</v>
      </c>
      <c r="C6776" s="36" t="s">
        <v>120</v>
      </c>
      <c r="D6776" s="36" t="s">
        <v>19671</v>
      </c>
      <c r="E6776" s="36" t="s">
        <v>19485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25800</v>
      </c>
      <c r="C6777" s="36" t="s">
        <v>120</v>
      </c>
      <c r="D6777" s="36" t="s">
        <v>28372</v>
      </c>
      <c r="E6777" s="36" t="s">
        <v>19180</v>
      </c>
      <c r="F6777" s="36" t="s">
        <v>20290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27025</v>
      </c>
      <c r="C6778" s="36" t="s">
        <v>188</v>
      </c>
      <c r="D6778" s="36" t="s">
        <v>28372</v>
      </c>
      <c r="E6778" s="36" t="s">
        <v>19099</v>
      </c>
      <c r="F6778" s="36" t="s">
        <v>20290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8736</v>
      </c>
      <c r="C6779" s="36" t="s">
        <v>120</v>
      </c>
      <c r="D6779" s="36" t="s">
        <v>24922</v>
      </c>
      <c r="E6779" s="36" t="s">
        <v>19586</v>
      </c>
      <c r="F6779" s="36" t="s">
        <v>20290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7426</v>
      </c>
      <c r="C6780" s="36" t="s">
        <v>188</v>
      </c>
      <c r="D6780" s="36" t="s">
        <v>24922</v>
      </c>
      <c r="E6780" s="36" t="s">
        <v>19201</v>
      </c>
      <c r="F6780" s="36" t="s">
        <v>20290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16651</v>
      </c>
      <c r="C6781" s="36" t="s">
        <v>120</v>
      </c>
      <c r="D6781" s="36" t="s">
        <v>25083</v>
      </c>
      <c r="E6781" s="36" t="s">
        <v>19953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16767</v>
      </c>
      <c r="C6782" s="36" t="s">
        <v>188</v>
      </c>
      <c r="D6782" s="36" t="s">
        <v>25083</v>
      </c>
      <c r="E6782" s="36" t="s">
        <v>19193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24684</v>
      </c>
      <c r="C6783" s="36" t="s">
        <v>188</v>
      </c>
      <c r="D6783" s="36" t="s">
        <v>24685</v>
      </c>
      <c r="E6783" s="36" t="s">
        <v>20268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24715</v>
      </c>
      <c r="C6784" s="36" t="s">
        <v>120</v>
      </c>
      <c r="D6784" s="36" t="s">
        <v>24685</v>
      </c>
      <c r="E6784" s="36" t="s">
        <v>18998</v>
      </c>
      <c r="F6784" s="36" t="s">
        <v>20290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27687</v>
      </c>
      <c r="C6785" s="36" t="s">
        <v>120</v>
      </c>
      <c r="D6785" s="36" t="s">
        <v>19887</v>
      </c>
      <c r="E6785" s="36" t="s">
        <v>19000</v>
      </c>
      <c r="F6785" s="36" t="s">
        <v>20290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18758</v>
      </c>
      <c r="C6786" s="36" t="s">
        <v>188</v>
      </c>
      <c r="D6786" s="36" t="s">
        <v>19887</v>
      </c>
      <c r="E6786" s="36" t="s">
        <v>19293</v>
      </c>
      <c r="F6786" s="36" t="s">
        <v>20290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17302</v>
      </c>
      <c r="C6787" s="36" t="s">
        <v>120</v>
      </c>
      <c r="D6787" s="36" t="s">
        <v>19887</v>
      </c>
      <c r="E6787" s="36" t="s">
        <v>19624</v>
      </c>
      <c r="F6787" s="36" t="s">
        <v>20290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27096</v>
      </c>
      <c r="C6788" s="36" t="s">
        <v>120</v>
      </c>
      <c r="D6788" s="36" t="s">
        <v>19887</v>
      </c>
      <c r="E6788" s="36" t="s">
        <v>19376</v>
      </c>
      <c r="F6788" s="36" t="s">
        <v>21060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24249</v>
      </c>
      <c r="C6789" s="36" t="s">
        <v>120</v>
      </c>
      <c r="D6789" s="36" t="s">
        <v>19887</v>
      </c>
      <c r="E6789" s="36" t="s">
        <v>19147</v>
      </c>
      <c r="F6789" s="36" t="s">
        <v>21060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27155</v>
      </c>
      <c r="C6790" s="36" t="s">
        <v>188</v>
      </c>
      <c r="D6790" s="36" t="s">
        <v>19887</v>
      </c>
      <c r="E6790" s="36" t="s">
        <v>24706</v>
      </c>
      <c r="F6790" s="36" t="s">
        <v>21060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24013</v>
      </c>
      <c r="C6791" s="36" t="s">
        <v>188</v>
      </c>
      <c r="D6791" s="36" t="s">
        <v>19887</v>
      </c>
      <c r="E6791" s="36" t="s">
        <v>19193</v>
      </c>
      <c r="F6791" s="36" t="s">
        <v>21060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24384</v>
      </c>
      <c r="C6792" s="36" t="s">
        <v>188</v>
      </c>
      <c r="D6792" s="36" t="s">
        <v>19887</v>
      </c>
      <c r="E6792" s="36" t="s">
        <v>19147</v>
      </c>
      <c r="F6792" s="36" t="s">
        <v>21283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14321</v>
      </c>
      <c r="C6793" s="36" t="s">
        <v>120</v>
      </c>
      <c r="D6793" s="36" t="s">
        <v>19887</v>
      </c>
      <c r="E6793" s="36" t="s">
        <v>19139</v>
      </c>
      <c r="F6793" s="36" t="s">
        <v>21293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9171</v>
      </c>
      <c r="C6794" s="36" t="s">
        <v>188</v>
      </c>
      <c r="D6794" s="36" t="s">
        <v>20969</v>
      </c>
      <c r="E6794" s="36" t="s">
        <v>20172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8604</v>
      </c>
      <c r="C6795" s="36" t="s">
        <v>120</v>
      </c>
      <c r="D6795" s="36" t="s">
        <v>20969</v>
      </c>
      <c r="E6795" s="36" t="s">
        <v>19654</v>
      </c>
      <c r="F6795" s="36" t="s">
        <v>21345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7260</v>
      </c>
      <c r="C6796" s="36" t="s">
        <v>188</v>
      </c>
      <c r="D6796" s="36" t="s">
        <v>20969</v>
      </c>
      <c r="E6796" s="36" t="s">
        <v>19178</v>
      </c>
      <c r="F6796" s="36" t="s">
        <v>21345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23148</v>
      </c>
      <c r="C6797" s="36" t="s">
        <v>188</v>
      </c>
      <c r="D6797" s="36" t="s">
        <v>20969</v>
      </c>
      <c r="E6797" s="36" t="s">
        <v>19027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18155</v>
      </c>
      <c r="C6798" s="36" t="s">
        <v>120</v>
      </c>
      <c r="D6798" s="36" t="s">
        <v>20969</v>
      </c>
      <c r="E6798" s="36" t="s">
        <v>19086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/>
      <c r="B6799" s="36" t="s">
        <v>15211</v>
      </c>
      <c r="C6799" s="36" t="s">
        <v>120</v>
      </c>
      <c r="D6799" s="36" t="s">
        <v>21309</v>
      </c>
      <c r="E6799" s="36" t="s">
        <v>19000</v>
      </c>
      <c r="F6799" s="36" t="s">
        <v>21298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/>
      <c r="B6800" s="36" t="s">
        <v>8397</v>
      </c>
      <c r="C6800" s="36" t="s">
        <v>188</v>
      </c>
      <c r="D6800" s="36" t="s">
        <v>21309</v>
      </c>
      <c r="E6800" s="36" t="s">
        <v>29972</v>
      </c>
      <c r="F6800" s="36" t="s">
        <v>21298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8185</v>
      </c>
      <c r="C6801" s="36" t="s">
        <v>120</v>
      </c>
      <c r="D6801" s="36" t="s">
        <v>21256</v>
      </c>
      <c r="E6801" s="36" t="s">
        <v>19521</v>
      </c>
      <c r="F6801" s="36" t="s">
        <v>21060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29609</v>
      </c>
      <c r="C6802" s="36" t="s">
        <v>188</v>
      </c>
      <c r="D6802" s="36" t="s">
        <v>21853</v>
      </c>
      <c r="E6802" s="36" t="s">
        <v>19583</v>
      </c>
      <c r="F6802" s="36" t="s">
        <v>20290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28437</v>
      </c>
      <c r="C6803" s="36" t="s">
        <v>120</v>
      </c>
      <c r="D6803" s="36" t="s">
        <v>21853</v>
      </c>
      <c r="E6803" s="36" t="s">
        <v>20865</v>
      </c>
      <c r="F6803" s="36" t="s">
        <v>20290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14134</v>
      </c>
      <c r="C6804" s="36" t="s">
        <v>188</v>
      </c>
      <c r="D6804" s="36" t="s">
        <v>21853</v>
      </c>
      <c r="E6804" s="36" t="s">
        <v>20550</v>
      </c>
      <c r="F6804" s="36" t="s">
        <v>21283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15689</v>
      </c>
      <c r="C6805" s="36" t="s">
        <v>188</v>
      </c>
      <c r="D6805" s="36" t="s">
        <v>19638</v>
      </c>
      <c r="E6805" s="36" t="s">
        <v>26183</v>
      </c>
      <c r="F6805" s="36" t="s">
        <v>20290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8961</v>
      </c>
      <c r="C6806" s="36" t="s">
        <v>188</v>
      </c>
      <c r="D6806" s="36" t="s">
        <v>19638</v>
      </c>
      <c r="E6806" s="36" t="s">
        <v>19143</v>
      </c>
      <c r="F6806" s="36" t="s">
        <v>20290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23964</v>
      </c>
      <c r="C6807" s="36" t="s">
        <v>188</v>
      </c>
      <c r="D6807" s="36" t="s">
        <v>19638</v>
      </c>
      <c r="E6807" s="36" t="s">
        <v>19290</v>
      </c>
      <c r="F6807" s="36" t="s">
        <v>20290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13916</v>
      </c>
      <c r="C6808" s="36" t="s">
        <v>188</v>
      </c>
      <c r="D6808" s="36" t="s">
        <v>19638</v>
      </c>
      <c r="E6808" s="36" t="s">
        <v>19000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15665</v>
      </c>
      <c r="C6809" s="36" t="s">
        <v>120</v>
      </c>
      <c r="D6809" s="36" t="s">
        <v>19638</v>
      </c>
      <c r="E6809" s="36" t="s">
        <v>19178</v>
      </c>
      <c r="F6809" s="36" t="s">
        <v>20290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8956</v>
      </c>
      <c r="C6810" s="36" t="s">
        <v>120</v>
      </c>
      <c r="D6810" s="36" t="s">
        <v>19638</v>
      </c>
      <c r="E6810" s="36" t="s">
        <v>19033</v>
      </c>
      <c r="F6810" s="36" t="s">
        <v>20290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17203</v>
      </c>
      <c r="C6811" s="36" t="s">
        <v>120</v>
      </c>
      <c r="D6811" s="36" t="s">
        <v>19638</v>
      </c>
      <c r="E6811" s="36" t="s">
        <v>20277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13911</v>
      </c>
      <c r="C6812" s="36" t="s">
        <v>120</v>
      </c>
      <c r="D6812" s="36" t="s">
        <v>19638</v>
      </c>
      <c r="E6812" s="36" t="s">
        <v>20548</v>
      </c>
      <c r="F6812" s="36" t="s">
        <v>20290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27094</v>
      </c>
      <c r="C6813" s="36" t="s">
        <v>120</v>
      </c>
      <c r="D6813" s="36" t="s">
        <v>19638</v>
      </c>
      <c r="E6813" s="36" t="s">
        <v>20695</v>
      </c>
      <c r="F6813" s="36" t="s">
        <v>21060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27377</v>
      </c>
      <c r="C6814" s="36" t="s">
        <v>120</v>
      </c>
      <c r="D6814" s="36" t="s">
        <v>19638</v>
      </c>
      <c r="E6814" s="36" t="s">
        <v>19163</v>
      </c>
      <c r="F6814" s="36" t="s">
        <v>21060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28863</v>
      </c>
      <c r="C6815" s="36" t="s">
        <v>120</v>
      </c>
      <c r="D6815" s="36" t="s">
        <v>19638</v>
      </c>
      <c r="E6815" s="36" t="s">
        <v>20947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16844</v>
      </c>
      <c r="C6816" s="36" t="s">
        <v>188</v>
      </c>
      <c r="D6816" s="36" t="s">
        <v>19638</v>
      </c>
      <c r="E6816" s="36" t="s">
        <v>19588</v>
      </c>
      <c r="F6816" s="36" t="s">
        <v>21060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14358</v>
      </c>
      <c r="C6817" s="36" t="s">
        <v>188</v>
      </c>
      <c r="D6817" s="36" t="s">
        <v>19638</v>
      </c>
      <c r="E6817" s="36" t="s">
        <v>19174</v>
      </c>
      <c r="F6817" s="36" t="s">
        <v>21060</v>
      </c>
      <c r="G6817" s="36" t="s">
        <v>123</v>
      </c>
      <c r="H6817" s="1"/>
      <c r="I6817" s="1"/>
      <c r="K6817" s="1"/>
    </row>
    <row r="6818" spans="1:11" customFormat="1" ht="15" x14ac:dyDescent="0.25">
      <c r="A6818" s="36" t="s">
        <v>122</v>
      </c>
      <c r="B6818" s="36" t="s">
        <v>27420</v>
      </c>
      <c r="C6818" s="36" t="s">
        <v>188</v>
      </c>
      <c r="D6818" s="36" t="s">
        <v>19638</v>
      </c>
      <c r="E6818" s="36" t="s">
        <v>22415</v>
      </c>
      <c r="F6818" s="36" t="s">
        <v>21060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29735</v>
      </c>
      <c r="C6819" s="36" t="s">
        <v>188</v>
      </c>
      <c r="D6819" s="36" t="s">
        <v>19638</v>
      </c>
      <c r="E6819" s="36" t="s">
        <v>19874</v>
      </c>
      <c r="F6819" s="36" t="s">
        <v>21060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27182</v>
      </c>
      <c r="C6820" s="36" t="s">
        <v>188</v>
      </c>
      <c r="D6820" s="36" t="s">
        <v>19638</v>
      </c>
      <c r="E6820" s="36" t="s">
        <v>27205</v>
      </c>
      <c r="F6820" s="36" t="s">
        <v>21283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14118</v>
      </c>
      <c r="C6821" s="36" t="s">
        <v>120</v>
      </c>
      <c r="D6821" s="36" t="s">
        <v>19638</v>
      </c>
      <c r="E6821" s="36" t="s">
        <v>19092</v>
      </c>
      <c r="F6821" s="36" t="s">
        <v>21283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8619</v>
      </c>
      <c r="C6822" s="36" t="s">
        <v>120</v>
      </c>
      <c r="D6822" s="36" t="s">
        <v>19638</v>
      </c>
      <c r="E6822" s="36" t="s">
        <v>19081</v>
      </c>
      <c r="F6822" s="36" t="s">
        <v>21283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18536</v>
      </c>
      <c r="C6823" s="36" t="s">
        <v>188</v>
      </c>
      <c r="D6823" s="36" t="s">
        <v>19638</v>
      </c>
      <c r="E6823" s="36" t="s">
        <v>21823</v>
      </c>
      <c r="F6823" s="36" t="s">
        <v>21298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26659</v>
      </c>
      <c r="C6824" s="36" t="s">
        <v>120</v>
      </c>
      <c r="D6824" s="36" t="s">
        <v>19638</v>
      </c>
      <c r="E6824" s="36" t="s">
        <v>19102</v>
      </c>
      <c r="F6824" s="36" t="s">
        <v>26390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26101</v>
      </c>
      <c r="C6825" s="36" t="s">
        <v>120</v>
      </c>
      <c r="D6825" s="36" t="s">
        <v>19638</v>
      </c>
      <c r="E6825" s="36" t="s">
        <v>19075</v>
      </c>
      <c r="F6825" s="36" t="s">
        <v>21344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27230</v>
      </c>
      <c r="C6826" s="36" t="s">
        <v>188</v>
      </c>
      <c r="D6826" s="36" t="s">
        <v>19638</v>
      </c>
      <c r="E6826" s="36" t="s">
        <v>19025</v>
      </c>
      <c r="F6826" s="36" t="s">
        <v>26390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2716</v>
      </c>
      <c r="B6827" s="36" t="s">
        <v>16682</v>
      </c>
      <c r="C6827" s="36" t="s">
        <v>120</v>
      </c>
      <c r="D6827" s="36" t="s">
        <v>19638</v>
      </c>
      <c r="E6827" s="36" t="s">
        <v>19722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4326</v>
      </c>
      <c r="B6828" s="36" t="s">
        <v>24411</v>
      </c>
      <c r="C6828" s="36" t="s">
        <v>120</v>
      </c>
      <c r="D6828" s="36" t="s">
        <v>19638</v>
      </c>
      <c r="E6828" s="36" t="s">
        <v>19586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27026</v>
      </c>
      <c r="C6829" s="36" t="s">
        <v>188</v>
      </c>
      <c r="D6829" s="36" t="s">
        <v>21016</v>
      </c>
      <c r="E6829" s="36" t="s">
        <v>19222</v>
      </c>
      <c r="F6829" s="36" t="s">
        <v>20290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9399</v>
      </c>
      <c r="C6830" s="36" t="s">
        <v>188</v>
      </c>
      <c r="D6830" s="36" t="s">
        <v>21016</v>
      </c>
      <c r="E6830" s="36" t="s">
        <v>19329</v>
      </c>
      <c r="F6830" s="36" t="s">
        <v>20290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25842</v>
      </c>
      <c r="C6831" s="36" t="s">
        <v>120</v>
      </c>
      <c r="D6831" s="36" t="s">
        <v>21016</v>
      </c>
      <c r="E6831" s="36" t="s">
        <v>19183</v>
      </c>
      <c r="F6831" s="36" t="s">
        <v>20290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17603</v>
      </c>
      <c r="C6832" s="36" t="s">
        <v>188</v>
      </c>
      <c r="D6832" s="36" t="s">
        <v>24924</v>
      </c>
      <c r="E6832" s="36" t="s">
        <v>19964</v>
      </c>
      <c r="F6832" s="36" t="s">
        <v>20290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8737</v>
      </c>
      <c r="C6833" s="36" t="s">
        <v>120</v>
      </c>
      <c r="D6833" s="36" t="s">
        <v>24924</v>
      </c>
      <c r="E6833" s="36" t="s">
        <v>19688</v>
      </c>
      <c r="F6833" s="36" t="s">
        <v>20290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25506</v>
      </c>
      <c r="C6834" s="36" t="s">
        <v>120</v>
      </c>
      <c r="D6834" s="36" t="s">
        <v>25507</v>
      </c>
      <c r="E6834" s="36" t="s">
        <v>19253</v>
      </c>
      <c r="F6834" s="36" t="s">
        <v>21060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25532</v>
      </c>
      <c r="C6835" s="36" t="s">
        <v>188</v>
      </c>
      <c r="D6835" s="36" t="s">
        <v>25507</v>
      </c>
      <c r="E6835" s="36" t="s">
        <v>19490</v>
      </c>
      <c r="F6835" s="36" t="s">
        <v>21060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9363</v>
      </c>
      <c r="C6836" s="36" t="s">
        <v>188</v>
      </c>
      <c r="D6836" s="36" t="s">
        <v>20528</v>
      </c>
      <c r="E6836" s="36" t="s">
        <v>19545</v>
      </c>
      <c r="F6836" s="36" t="s">
        <v>20290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9301</v>
      </c>
      <c r="C6837" s="36" t="s">
        <v>120</v>
      </c>
      <c r="D6837" s="36" t="s">
        <v>20528</v>
      </c>
      <c r="E6837" s="36" t="s">
        <v>19000</v>
      </c>
      <c r="F6837" s="36" t="s">
        <v>20290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25514</v>
      </c>
      <c r="C6838" s="36" t="s">
        <v>120</v>
      </c>
      <c r="D6838" s="36" t="s">
        <v>20528</v>
      </c>
      <c r="E6838" s="36" t="s">
        <v>19376</v>
      </c>
      <c r="F6838" s="36" t="s">
        <v>21060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25563</v>
      </c>
      <c r="C6839" s="36" t="s">
        <v>188</v>
      </c>
      <c r="D6839" s="36" t="s">
        <v>20528</v>
      </c>
      <c r="E6839" s="36" t="s">
        <v>19483</v>
      </c>
      <c r="F6839" s="36" t="s">
        <v>21060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15365</v>
      </c>
      <c r="C6840" s="36" t="s">
        <v>120</v>
      </c>
      <c r="D6840" s="36" t="s">
        <v>20528</v>
      </c>
      <c r="E6840" s="36" t="s">
        <v>19258</v>
      </c>
      <c r="F6840" s="36" t="s">
        <v>21293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15412</v>
      </c>
      <c r="C6841" s="36" t="s">
        <v>120</v>
      </c>
      <c r="D6841" s="36" t="s">
        <v>20528</v>
      </c>
      <c r="E6841" s="36" t="s">
        <v>19147</v>
      </c>
      <c r="F6841" s="36" t="s">
        <v>21293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7083</v>
      </c>
      <c r="C6842" s="36" t="s">
        <v>120</v>
      </c>
      <c r="D6842" s="36" t="s">
        <v>20528</v>
      </c>
      <c r="E6842" s="36" t="s">
        <v>18996</v>
      </c>
      <c r="F6842" s="36" t="s">
        <v>21344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7202</v>
      </c>
      <c r="C6843" s="36" t="s">
        <v>188</v>
      </c>
      <c r="D6843" s="36" t="s">
        <v>20528</v>
      </c>
      <c r="E6843" s="36" t="s">
        <v>19023</v>
      </c>
      <c r="F6843" s="36" t="s">
        <v>21344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8491</v>
      </c>
      <c r="C6844" s="36" t="s">
        <v>120</v>
      </c>
      <c r="D6844" s="36" t="s">
        <v>23868</v>
      </c>
      <c r="E6844" s="36" t="s">
        <v>21350</v>
      </c>
      <c r="F6844" s="36" t="s">
        <v>21344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8493</v>
      </c>
      <c r="C6845" s="36" t="s">
        <v>188</v>
      </c>
      <c r="D6845" s="36" t="s">
        <v>23868</v>
      </c>
      <c r="E6845" s="36" t="s">
        <v>19900</v>
      </c>
      <c r="F6845" s="36" t="s">
        <v>21344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17896</v>
      </c>
      <c r="C6846" s="36" t="s">
        <v>188</v>
      </c>
      <c r="D6846" s="36" t="s">
        <v>19158</v>
      </c>
      <c r="E6846" s="36" t="s">
        <v>19042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22757</v>
      </c>
      <c r="C6847" s="36" t="s">
        <v>188</v>
      </c>
      <c r="D6847" s="36" t="s">
        <v>19873</v>
      </c>
      <c r="E6847" s="36" t="s">
        <v>19090</v>
      </c>
      <c r="F6847" s="36" t="s">
        <v>20290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13934</v>
      </c>
      <c r="C6848" s="36" t="s">
        <v>120</v>
      </c>
      <c r="D6848" s="36" t="s">
        <v>19873</v>
      </c>
      <c r="E6848" s="36" t="s">
        <v>19240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28132</v>
      </c>
      <c r="C6849" s="36" t="s">
        <v>188</v>
      </c>
      <c r="D6849" s="36" t="s">
        <v>19873</v>
      </c>
      <c r="E6849" s="36" t="s">
        <v>28133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15624</v>
      </c>
      <c r="C6850" s="36" t="s">
        <v>188</v>
      </c>
      <c r="D6850" s="36" t="s">
        <v>19873</v>
      </c>
      <c r="E6850" s="36" t="s">
        <v>20873</v>
      </c>
      <c r="F6850" s="36" t="s">
        <v>21283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18336</v>
      </c>
      <c r="C6851" s="36" t="s">
        <v>120</v>
      </c>
      <c r="D6851" s="36" t="s">
        <v>28373</v>
      </c>
      <c r="E6851" s="36" t="s">
        <v>19183</v>
      </c>
      <c r="F6851" s="36" t="s">
        <v>20290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9105</v>
      </c>
      <c r="C6852" s="36" t="s">
        <v>188</v>
      </c>
      <c r="D6852" s="36" t="s">
        <v>28373</v>
      </c>
      <c r="E6852" s="36" t="s">
        <v>28775</v>
      </c>
      <c r="F6852" s="36" t="s">
        <v>20290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7414</v>
      </c>
      <c r="C6853" s="36" t="s">
        <v>120</v>
      </c>
      <c r="D6853" s="36" t="s">
        <v>24926</v>
      </c>
      <c r="E6853" s="36" t="s">
        <v>19238</v>
      </c>
      <c r="F6853" s="36" t="s">
        <v>20290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8781</v>
      </c>
      <c r="C6854" s="36" t="s">
        <v>188</v>
      </c>
      <c r="D6854" s="36" t="s">
        <v>24926</v>
      </c>
      <c r="E6854" s="36" t="s">
        <v>19059</v>
      </c>
      <c r="F6854" s="36" t="s">
        <v>20290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18862</v>
      </c>
      <c r="C6855" s="36" t="s">
        <v>120</v>
      </c>
      <c r="D6855" s="36" t="s">
        <v>25084</v>
      </c>
      <c r="E6855" s="36" t="s">
        <v>19706</v>
      </c>
      <c r="F6855" s="36" t="s">
        <v>21060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25533</v>
      </c>
      <c r="C6856" s="36" t="s">
        <v>188</v>
      </c>
      <c r="D6856" s="36" t="s">
        <v>25084</v>
      </c>
      <c r="E6856" s="36" t="s">
        <v>19705</v>
      </c>
      <c r="F6856" s="36" t="s">
        <v>21060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9306</v>
      </c>
      <c r="C6857" s="36" t="s">
        <v>120</v>
      </c>
      <c r="D6857" s="36" t="s">
        <v>20808</v>
      </c>
      <c r="E6857" s="36" t="s">
        <v>19000</v>
      </c>
      <c r="F6857" s="36" t="s">
        <v>20290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25055</v>
      </c>
      <c r="C6858" s="36" t="s">
        <v>120</v>
      </c>
      <c r="D6858" s="36" t="s">
        <v>20808</v>
      </c>
      <c r="E6858" s="36" t="s">
        <v>19312</v>
      </c>
      <c r="F6858" s="36" t="s">
        <v>20290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25920</v>
      </c>
      <c r="C6859" s="36" t="s">
        <v>120</v>
      </c>
      <c r="D6859" s="36" t="s">
        <v>20808</v>
      </c>
      <c r="E6859" s="36" t="s">
        <v>19042</v>
      </c>
      <c r="F6859" s="36" t="s">
        <v>21060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26569</v>
      </c>
      <c r="C6860" s="36" t="s">
        <v>120</v>
      </c>
      <c r="D6860" s="36" t="s">
        <v>20808</v>
      </c>
      <c r="E6860" s="36" t="s">
        <v>19197</v>
      </c>
      <c r="F6860" s="36" t="s">
        <v>21060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26450</v>
      </c>
      <c r="C6861" s="36" t="s">
        <v>188</v>
      </c>
      <c r="D6861" s="36" t="s">
        <v>20808</v>
      </c>
      <c r="E6861" s="36" t="s">
        <v>19067</v>
      </c>
      <c r="F6861" s="36" t="s">
        <v>21283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24347</v>
      </c>
      <c r="C6862" s="36" t="s">
        <v>120</v>
      </c>
      <c r="D6862" s="36" t="s">
        <v>20808</v>
      </c>
      <c r="E6862" s="36" t="s">
        <v>19534</v>
      </c>
      <c r="F6862" s="36" t="s">
        <v>21298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14150</v>
      </c>
      <c r="C6863" s="36" t="s">
        <v>120</v>
      </c>
      <c r="D6863" s="36" t="s">
        <v>20808</v>
      </c>
      <c r="E6863" s="36" t="s">
        <v>19164</v>
      </c>
      <c r="F6863" s="36" t="s">
        <v>21344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2716</v>
      </c>
      <c r="B6864" s="36" t="s">
        <v>18163</v>
      </c>
      <c r="C6864" s="36" t="s">
        <v>188</v>
      </c>
      <c r="D6864" s="36" t="s">
        <v>22113</v>
      </c>
      <c r="E6864" s="36" t="s">
        <v>19268</v>
      </c>
      <c r="F6864" s="36" t="s">
        <v>20290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18156</v>
      </c>
      <c r="C6865" s="36" t="s">
        <v>120</v>
      </c>
      <c r="D6865" s="36" t="s">
        <v>22113</v>
      </c>
      <c r="E6865" s="36" t="s">
        <v>19084</v>
      </c>
      <c r="F6865" s="36" t="s">
        <v>20290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15</v>
      </c>
      <c r="B6866" s="36" t="s">
        <v>7249</v>
      </c>
      <c r="C6866" s="36" t="s">
        <v>120</v>
      </c>
      <c r="D6866" s="36" t="s">
        <v>22089</v>
      </c>
      <c r="E6866" s="36" t="s">
        <v>20251</v>
      </c>
      <c r="F6866" s="36" t="s">
        <v>21060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8996</v>
      </c>
      <c r="C6867" s="36" t="s">
        <v>188</v>
      </c>
      <c r="D6867" s="36" t="s">
        <v>19762</v>
      </c>
      <c r="E6867" s="36" t="s">
        <v>20942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25775</v>
      </c>
      <c r="C6868" s="36" t="s">
        <v>188</v>
      </c>
      <c r="D6868" s="36" t="s">
        <v>19762</v>
      </c>
      <c r="E6868" s="36" t="s">
        <v>19119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22523</v>
      </c>
      <c r="C6869" s="36" t="s">
        <v>120</v>
      </c>
      <c r="D6869" s="36" t="s">
        <v>19762</v>
      </c>
      <c r="E6869" s="36" t="s">
        <v>19507</v>
      </c>
      <c r="F6869" s="36" t="s">
        <v>20290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16845</v>
      </c>
      <c r="C6870" s="36" t="s">
        <v>188</v>
      </c>
      <c r="D6870" s="36" t="s">
        <v>19762</v>
      </c>
      <c r="E6870" s="36" t="s">
        <v>18996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16532</v>
      </c>
      <c r="C6871" s="36" t="s">
        <v>120</v>
      </c>
      <c r="D6871" s="36" t="s">
        <v>19762</v>
      </c>
      <c r="E6871" s="36" t="s">
        <v>29783</v>
      </c>
      <c r="F6871" s="36" t="s">
        <v>21293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29419</v>
      </c>
      <c r="C6872" s="36" t="s">
        <v>120</v>
      </c>
      <c r="D6872" s="36" t="s">
        <v>19762</v>
      </c>
      <c r="E6872" s="36" t="s">
        <v>19000</v>
      </c>
      <c r="F6872" s="36" t="s">
        <v>21345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2716</v>
      </c>
      <c r="B6873" s="36" t="s">
        <v>29558</v>
      </c>
      <c r="C6873" s="36" t="s">
        <v>120</v>
      </c>
      <c r="D6873" s="36" t="s">
        <v>19762</v>
      </c>
      <c r="E6873" s="36" t="s">
        <v>19186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9617</v>
      </c>
      <c r="C6874" s="36" t="s">
        <v>120</v>
      </c>
      <c r="D6874" s="36" t="s">
        <v>28767</v>
      </c>
      <c r="E6874" s="36" t="s">
        <v>18996</v>
      </c>
      <c r="F6874" s="36" t="s">
        <v>20290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9630</v>
      </c>
      <c r="C6875" s="36" t="s">
        <v>188</v>
      </c>
      <c r="D6875" s="36" t="s">
        <v>28767</v>
      </c>
      <c r="E6875" s="36" t="s">
        <v>19188</v>
      </c>
      <c r="F6875" s="36" t="s">
        <v>20290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17982</v>
      </c>
      <c r="C6876" s="36" t="s">
        <v>188</v>
      </c>
      <c r="D6876" s="36" t="s">
        <v>20115</v>
      </c>
      <c r="E6876" s="36" t="s">
        <v>19004</v>
      </c>
      <c r="F6876" s="36" t="s">
        <v>20290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7498</v>
      </c>
      <c r="C6877" s="36" t="s">
        <v>188</v>
      </c>
      <c r="D6877" s="36" t="s">
        <v>20056</v>
      </c>
      <c r="E6877" s="36" t="s">
        <v>18996</v>
      </c>
      <c r="F6877" s="36" t="s">
        <v>20290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7489</v>
      </c>
      <c r="C6878" s="36" t="s">
        <v>120</v>
      </c>
      <c r="D6878" s="36" t="s">
        <v>20056</v>
      </c>
      <c r="E6878" s="36" t="s">
        <v>20582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17602</v>
      </c>
      <c r="C6879" s="36" t="s">
        <v>188</v>
      </c>
      <c r="D6879" s="36" t="s">
        <v>24923</v>
      </c>
      <c r="E6879" s="36" t="s">
        <v>19529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16972</v>
      </c>
      <c r="C6880" s="36" t="s">
        <v>120</v>
      </c>
      <c r="D6880" s="36" t="s">
        <v>24923</v>
      </c>
      <c r="E6880" s="36" t="s">
        <v>19139</v>
      </c>
      <c r="F6880" s="36" t="s">
        <v>20290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18878</v>
      </c>
      <c r="C6881" s="36" t="s">
        <v>120</v>
      </c>
      <c r="D6881" s="36" t="s">
        <v>25139</v>
      </c>
      <c r="E6881" s="36" t="s">
        <v>19448</v>
      </c>
      <c r="F6881" s="36" t="s">
        <v>21060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26321</v>
      </c>
      <c r="C6882" s="36" t="s">
        <v>188</v>
      </c>
      <c r="D6882" s="36" t="s">
        <v>25139</v>
      </c>
      <c r="E6882" s="36" t="s">
        <v>19847</v>
      </c>
      <c r="F6882" s="36" t="s">
        <v>21060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9300</v>
      </c>
      <c r="C6883" s="36" t="s">
        <v>120</v>
      </c>
      <c r="D6883" s="36" t="s">
        <v>20527</v>
      </c>
      <c r="E6883" s="36" t="s">
        <v>19000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8257</v>
      </c>
      <c r="C6884" s="36" t="s">
        <v>188</v>
      </c>
      <c r="D6884" s="36" t="s">
        <v>20527</v>
      </c>
      <c r="E6884" s="36" t="s">
        <v>20276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15366</v>
      </c>
      <c r="C6885" s="36" t="s">
        <v>120</v>
      </c>
      <c r="D6885" s="36" t="s">
        <v>20527</v>
      </c>
      <c r="E6885" s="36" t="s">
        <v>19147</v>
      </c>
      <c r="F6885" s="36" t="s">
        <v>21293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18859</v>
      </c>
      <c r="C6886" s="36" t="s">
        <v>188</v>
      </c>
      <c r="D6886" s="36" t="s">
        <v>20527</v>
      </c>
      <c r="E6886" s="36" t="s">
        <v>19745</v>
      </c>
      <c r="F6886" s="36" t="s">
        <v>21293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7084</v>
      </c>
      <c r="C6887" s="36" t="s">
        <v>120</v>
      </c>
      <c r="D6887" s="36" t="s">
        <v>20527</v>
      </c>
      <c r="E6887" s="36" t="s">
        <v>18996</v>
      </c>
      <c r="F6887" s="36" t="s">
        <v>21344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7203</v>
      </c>
      <c r="C6888" s="36" t="s">
        <v>188</v>
      </c>
      <c r="D6888" s="36" t="s">
        <v>20527</v>
      </c>
      <c r="E6888" s="36" t="s">
        <v>19263</v>
      </c>
      <c r="F6888" s="36" t="s">
        <v>21344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/>
      <c r="B6889" s="36" t="s">
        <v>24137</v>
      </c>
      <c r="C6889" s="36" t="s">
        <v>120</v>
      </c>
      <c r="D6889" s="36" t="s">
        <v>20527</v>
      </c>
      <c r="E6889" s="36" t="s">
        <v>19045</v>
      </c>
      <c r="F6889" s="36" t="s">
        <v>21060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16655</v>
      </c>
      <c r="C6890" s="36" t="s">
        <v>120</v>
      </c>
      <c r="D6890" s="36" t="s">
        <v>28839</v>
      </c>
      <c r="E6890" s="36" t="s">
        <v>19183</v>
      </c>
      <c r="F6890" s="36" t="s">
        <v>21060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16788</v>
      </c>
      <c r="C6891" s="36" t="s">
        <v>188</v>
      </c>
      <c r="D6891" s="36" t="s">
        <v>28839</v>
      </c>
      <c r="E6891" s="36" t="s">
        <v>20848</v>
      </c>
      <c r="F6891" s="36" t="s">
        <v>21060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/>
      <c r="B6892" s="36" t="s">
        <v>29158</v>
      </c>
      <c r="C6892" s="36" t="s">
        <v>120</v>
      </c>
      <c r="D6892" s="36" t="s">
        <v>29159</v>
      </c>
      <c r="E6892" s="36" t="s">
        <v>19652</v>
      </c>
      <c r="F6892" s="36" t="s">
        <v>21293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/>
      <c r="B6893" s="36" t="s">
        <v>29160</v>
      </c>
      <c r="C6893" s="36" t="s">
        <v>188</v>
      </c>
      <c r="D6893" s="36" t="s">
        <v>29159</v>
      </c>
      <c r="E6893" s="36" t="s">
        <v>24858</v>
      </c>
      <c r="F6893" s="36" t="s">
        <v>21293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8246</v>
      </c>
      <c r="C6894" s="36" t="s">
        <v>120</v>
      </c>
      <c r="D6894" s="36" t="s">
        <v>21103</v>
      </c>
      <c r="E6894" s="36" t="s">
        <v>19178</v>
      </c>
      <c r="F6894" s="36" t="s">
        <v>21060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8250</v>
      </c>
      <c r="C6895" s="36" t="s">
        <v>188</v>
      </c>
      <c r="D6895" s="36" t="s">
        <v>21103</v>
      </c>
      <c r="E6895" s="36" t="s">
        <v>29720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15212</v>
      </c>
      <c r="C6896" s="36" t="s">
        <v>120</v>
      </c>
      <c r="D6896" s="36" t="s">
        <v>21103</v>
      </c>
      <c r="E6896" s="36" t="s">
        <v>19000</v>
      </c>
      <c r="F6896" s="36" t="s">
        <v>21298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8398</v>
      </c>
      <c r="C6897" s="36" t="s">
        <v>188</v>
      </c>
      <c r="D6897" s="36" t="s">
        <v>21103</v>
      </c>
      <c r="E6897" s="36" t="s">
        <v>29786</v>
      </c>
      <c r="F6897" s="36" t="s">
        <v>21298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9706</v>
      </c>
      <c r="C6898" s="36" t="s">
        <v>188</v>
      </c>
      <c r="D6898" s="36" t="s">
        <v>21142</v>
      </c>
      <c r="E6898" s="36" t="s">
        <v>19648</v>
      </c>
      <c r="F6898" s="36" t="s">
        <v>20290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9618</v>
      </c>
      <c r="C6899" s="36" t="s">
        <v>120</v>
      </c>
      <c r="D6899" s="36" t="s">
        <v>21142</v>
      </c>
      <c r="E6899" s="36" t="s">
        <v>18996</v>
      </c>
      <c r="F6899" s="36" t="s">
        <v>20290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7339</v>
      </c>
      <c r="C6900" s="36" t="s">
        <v>120</v>
      </c>
      <c r="D6900" s="36" t="s">
        <v>21142</v>
      </c>
      <c r="E6900" s="36" t="s">
        <v>19703</v>
      </c>
      <c r="F6900" s="36" t="s">
        <v>21060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8330</v>
      </c>
      <c r="C6901" s="36" t="s">
        <v>188</v>
      </c>
      <c r="D6901" s="36" t="s">
        <v>21142</v>
      </c>
      <c r="E6901" s="36" t="s">
        <v>18998</v>
      </c>
      <c r="F6901" s="36" t="s">
        <v>21060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14135</v>
      </c>
      <c r="C6902" s="36" t="s">
        <v>188</v>
      </c>
      <c r="D6902" s="36" t="s">
        <v>21142</v>
      </c>
      <c r="E6902" s="36" t="s">
        <v>20868</v>
      </c>
      <c r="F6902" s="36" t="s">
        <v>21283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8902</v>
      </c>
      <c r="C6903" s="36" t="s">
        <v>120</v>
      </c>
      <c r="D6903" s="36" t="s">
        <v>19673</v>
      </c>
      <c r="E6903" s="36" t="s">
        <v>19192</v>
      </c>
      <c r="F6903" s="36" t="s">
        <v>20290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8906</v>
      </c>
      <c r="C6904" s="36" t="s">
        <v>188</v>
      </c>
      <c r="D6904" s="36" t="s">
        <v>19673</v>
      </c>
      <c r="E6904" s="36" t="s">
        <v>20896</v>
      </c>
      <c r="F6904" s="36" t="s">
        <v>20290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15590</v>
      </c>
      <c r="C6905" s="36" t="s">
        <v>188</v>
      </c>
      <c r="D6905" s="36" t="s">
        <v>19673</v>
      </c>
      <c r="E6905" s="36" t="s">
        <v>19157</v>
      </c>
      <c r="F6905" s="36" t="s">
        <v>20290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15571</v>
      </c>
      <c r="C6906" s="36" t="s">
        <v>120</v>
      </c>
      <c r="D6906" s="36" t="s">
        <v>19673</v>
      </c>
      <c r="E6906" s="36" t="s">
        <v>19002</v>
      </c>
      <c r="F6906" s="36" t="s">
        <v>20290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24860</v>
      </c>
      <c r="C6907" s="36" t="s">
        <v>120</v>
      </c>
      <c r="D6907" s="36" t="s">
        <v>19673</v>
      </c>
      <c r="E6907" s="36" t="s">
        <v>19124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24863</v>
      </c>
      <c r="C6908" s="36" t="s">
        <v>188</v>
      </c>
      <c r="D6908" s="36" t="s">
        <v>19673</v>
      </c>
      <c r="E6908" s="36" t="s">
        <v>24273</v>
      </c>
      <c r="F6908" s="36" t="s">
        <v>21293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16393</v>
      </c>
      <c r="C6909" s="36" t="s">
        <v>120</v>
      </c>
      <c r="D6909" s="36" t="s">
        <v>19673</v>
      </c>
      <c r="E6909" s="36" t="s">
        <v>19240</v>
      </c>
      <c r="F6909" s="36" t="s">
        <v>21298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17441</v>
      </c>
      <c r="C6910" s="36" t="s">
        <v>120</v>
      </c>
      <c r="D6910" s="36" t="s">
        <v>24925</v>
      </c>
      <c r="E6910" s="36" t="s">
        <v>19259</v>
      </c>
      <c r="F6910" s="36" t="s">
        <v>20290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18735</v>
      </c>
      <c r="C6911" s="36" t="s">
        <v>188</v>
      </c>
      <c r="D6911" s="36" t="s">
        <v>24925</v>
      </c>
      <c r="E6911" s="36" t="s">
        <v>19444</v>
      </c>
      <c r="F6911" s="36" t="s">
        <v>20290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24032</v>
      </c>
      <c r="C6912" s="36" t="s">
        <v>120</v>
      </c>
      <c r="D6912" s="36" t="s">
        <v>25085</v>
      </c>
      <c r="E6912" s="36" t="s">
        <v>19315</v>
      </c>
      <c r="F6912" s="36" t="s">
        <v>21060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26322</v>
      </c>
      <c r="C6913" s="36" t="s">
        <v>188</v>
      </c>
      <c r="D6913" s="36" t="s">
        <v>25085</v>
      </c>
      <c r="E6913" s="36" t="s">
        <v>19523</v>
      </c>
      <c r="F6913" s="36" t="s">
        <v>21060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16365</v>
      </c>
      <c r="C6914" s="36" t="s">
        <v>188</v>
      </c>
      <c r="D6914" s="36" t="s">
        <v>21832</v>
      </c>
      <c r="E6914" s="36" t="s">
        <v>19521</v>
      </c>
      <c r="F6914" s="36" t="s">
        <v>21298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27322</v>
      </c>
      <c r="C6915" s="36" t="s">
        <v>120</v>
      </c>
      <c r="D6915" s="36" t="s">
        <v>19889</v>
      </c>
      <c r="E6915" s="36" t="s">
        <v>18998</v>
      </c>
      <c r="F6915" s="36" t="s">
        <v>20290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26759</v>
      </c>
      <c r="C6916" s="36" t="s">
        <v>188</v>
      </c>
      <c r="D6916" s="36" t="s">
        <v>19889</v>
      </c>
      <c r="E6916" s="36" t="s">
        <v>19525</v>
      </c>
      <c r="F6916" s="36" t="s">
        <v>20290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17303</v>
      </c>
      <c r="C6917" s="36" t="s">
        <v>120</v>
      </c>
      <c r="D6917" s="36" t="s">
        <v>19889</v>
      </c>
      <c r="E6917" s="36" t="s">
        <v>19205</v>
      </c>
      <c r="F6917" s="36" t="s">
        <v>20290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27097</v>
      </c>
      <c r="C6918" s="36" t="s">
        <v>120</v>
      </c>
      <c r="D6918" s="36" t="s">
        <v>19889</v>
      </c>
      <c r="E6918" s="36" t="s">
        <v>19124</v>
      </c>
      <c r="F6918" s="36" t="s">
        <v>21060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25119</v>
      </c>
      <c r="C6919" s="36" t="s">
        <v>120</v>
      </c>
      <c r="D6919" s="36" t="s">
        <v>19889</v>
      </c>
      <c r="E6919" s="36" t="s">
        <v>19298</v>
      </c>
      <c r="F6919" s="36" t="s">
        <v>21060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25213</v>
      </c>
      <c r="C6920" s="36" t="s">
        <v>188</v>
      </c>
      <c r="D6920" s="36" t="s">
        <v>19889</v>
      </c>
      <c r="E6920" s="36" t="s">
        <v>21661</v>
      </c>
      <c r="F6920" s="36" t="s">
        <v>21060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8369</v>
      </c>
      <c r="C6921" s="36" t="s">
        <v>120</v>
      </c>
      <c r="D6921" s="36" t="s">
        <v>19889</v>
      </c>
      <c r="E6921" s="36" t="s">
        <v>19438</v>
      </c>
      <c r="F6921" s="36" t="s">
        <v>21298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15367</v>
      </c>
      <c r="C6922" s="36" t="s">
        <v>120</v>
      </c>
      <c r="D6922" s="36" t="s">
        <v>19889</v>
      </c>
      <c r="E6922" s="36" t="s">
        <v>19152</v>
      </c>
      <c r="F6922" s="36" t="s">
        <v>21344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18157</v>
      </c>
      <c r="C6923" s="36" t="s">
        <v>120</v>
      </c>
      <c r="D6923" s="36" t="s">
        <v>22114</v>
      </c>
      <c r="E6923" s="36" t="s">
        <v>19006</v>
      </c>
      <c r="F6923" s="36" t="s">
        <v>20290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18658</v>
      </c>
      <c r="C6924" s="36" t="s">
        <v>188</v>
      </c>
      <c r="D6924" s="36" t="s">
        <v>21842</v>
      </c>
      <c r="E6924" s="36" t="s">
        <v>21843</v>
      </c>
      <c r="F6924" s="36" t="s">
        <v>21298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29229</v>
      </c>
      <c r="C6925" s="36" t="s">
        <v>188</v>
      </c>
      <c r="D6925" s="36" t="s">
        <v>21694</v>
      </c>
      <c r="E6925" s="36" t="s">
        <v>19722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28817</v>
      </c>
      <c r="C6926" s="36" t="s">
        <v>120</v>
      </c>
      <c r="D6926" s="36" t="s">
        <v>21694</v>
      </c>
      <c r="E6926" s="36" t="s">
        <v>19707</v>
      </c>
      <c r="F6926" s="36" t="s">
        <v>20290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16424</v>
      </c>
      <c r="C6927" s="36" t="s">
        <v>120</v>
      </c>
      <c r="D6927" s="36" t="s">
        <v>21694</v>
      </c>
      <c r="E6927" s="36" t="s">
        <v>19119</v>
      </c>
      <c r="F6927" s="36" t="s">
        <v>21283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8527</v>
      </c>
      <c r="C6928" s="36" t="s">
        <v>120</v>
      </c>
      <c r="D6928" s="36" t="s">
        <v>21694</v>
      </c>
      <c r="E6928" s="36" t="s">
        <v>21494</v>
      </c>
      <c r="F6928" s="36" t="s">
        <v>21344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8538</v>
      </c>
      <c r="C6929" s="36" t="s">
        <v>188</v>
      </c>
      <c r="D6929" s="36" t="s">
        <v>21694</v>
      </c>
      <c r="E6929" s="36" t="s">
        <v>19000</v>
      </c>
      <c r="F6929" s="36" t="s">
        <v>21344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24973</v>
      </c>
      <c r="C6930" s="36" t="s">
        <v>188</v>
      </c>
      <c r="D6930" s="36" t="s">
        <v>19336</v>
      </c>
      <c r="E6930" s="36" t="s">
        <v>20890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22490</v>
      </c>
      <c r="C6931" s="36" t="s">
        <v>120</v>
      </c>
      <c r="D6931" s="36" t="s">
        <v>19336</v>
      </c>
      <c r="E6931" s="36" t="s">
        <v>19332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25052</v>
      </c>
      <c r="C6932" s="36" t="s">
        <v>120</v>
      </c>
      <c r="D6932" s="36" t="s">
        <v>19336</v>
      </c>
      <c r="E6932" s="36" t="s">
        <v>19047</v>
      </c>
      <c r="F6932" s="36" t="s">
        <v>20290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10581</v>
      </c>
      <c r="C6933" s="36" t="s">
        <v>120</v>
      </c>
      <c r="D6933" s="36" t="s">
        <v>19336</v>
      </c>
      <c r="E6933" s="36" t="s">
        <v>19000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16683</v>
      </c>
      <c r="C6934" s="36" t="s">
        <v>120</v>
      </c>
      <c r="D6934" s="36" t="s">
        <v>19336</v>
      </c>
      <c r="E6934" s="36" t="s">
        <v>19010</v>
      </c>
      <c r="F6934" s="36" t="s">
        <v>21060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24247</v>
      </c>
      <c r="C6935" s="36" t="s">
        <v>120</v>
      </c>
      <c r="D6935" s="36" t="s">
        <v>19336</v>
      </c>
      <c r="E6935" s="36" t="s">
        <v>19205</v>
      </c>
      <c r="F6935" s="36" t="s">
        <v>21060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11063</v>
      </c>
      <c r="C6936" s="36" t="s">
        <v>120</v>
      </c>
      <c r="D6936" s="36" t="s">
        <v>19336</v>
      </c>
      <c r="E6936" s="36" t="s">
        <v>19073</v>
      </c>
      <c r="F6936" s="36" t="s">
        <v>21060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28864</v>
      </c>
      <c r="C6937" s="36" t="s">
        <v>120</v>
      </c>
      <c r="D6937" s="36" t="s">
        <v>19336</v>
      </c>
      <c r="E6937" s="36" t="s">
        <v>21830</v>
      </c>
      <c r="F6937" s="36" t="s">
        <v>21060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11428</v>
      </c>
      <c r="C6938" s="36" t="s">
        <v>188</v>
      </c>
      <c r="D6938" s="36" t="s">
        <v>19336</v>
      </c>
      <c r="E6938" s="36" t="s">
        <v>20188</v>
      </c>
      <c r="F6938" s="36" t="s">
        <v>21060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16846</v>
      </c>
      <c r="C6939" s="36" t="s">
        <v>188</v>
      </c>
      <c r="D6939" s="36" t="s">
        <v>19336</v>
      </c>
      <c r="E6939" s="36" t="s">
        <v>18996</v>
      </c>
      <c r="F6939" s="36" t="s">
        <v>21060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26075</v>
      </c>
      <c r="C6940" s="36" t="s">
        <v>188</v>
      </c>
      <c r="D6940" s="36" t="s">
        <v>19336</v>
      </c>
      <c r="E6940" s="36" t="s">
        <v>19002</v>
      </c>
      <c r="F6940" s="36" t="s">
        <v>21060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16400</v>
      </c>
      <c r="C6941" s="36" t="s">
        <v>188</v>
      </c>
      <c r="D6941" s="36" t="s">
        <v>19336</v>
      </c>
      <c r="E6941" s="36" t="s">
        <v>21844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16487</v>
      </c>
      <c r="C6942" s="36" t="s">
        <v>188</v>
      </c>
      <c r="D6942" s="36" t="s">
        <v>19336</v>
      </c>
      <c r="E6942" s="36" t="s">
        <v>20168</v>
      </c>
      <c r="F6942" s="36" t="s">
        <v>21283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8620</v>
      </c>
      <c r="C6943" s="36" t="s">
        <v>120</v>
      </c>
      <c r="D6943" s="36" t="s">
        <v>19336</v>
      </c>
      <c r="E6943" s="36" t="s">
        <v>19042</v>
      </c>
      <c r="F6943" s="36" t="s">
        <v>21283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16479</v>
      </c>
      <c r="C6944" s="36" t="s">
        <v>120</v>
      </c>
      <c r="D6944" s="36" t="s">
        <v>19336</v>
      </c>
      <c r="E6944" s="36" t="s">
        <v>19027</v>
      </c>
      <c r="F6944" s="36" t="s">
        <v>21283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27551</v>
      </c>
      <c r="C6945" s="36" t="s">
        <v>188</v>
      </c>
      <c r="D6945" s="36" t="s">
        <v>19336</v>
      </c>
      <c r="E6945" s="36" t="s">
        <v>20190</v>
      </c>
      <c r="F6945" s="36" t="s">
        <v>21293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24867</v>
      </c>
      <c r="C6946" s="36" t="s">
        <v>188</v>
      </c>
      <c r="D6946" s="36" t="s">
        <v>19336</v>
      </c>
      <c r="E6946" s="36" t="s">
        <v>24661</v>
      </c>
      <c r="F6946" s="36" t="s">
        <v>21293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9696</v>
      </c>
      <c r="B6947" s="36" t="s">
        <v>26166</v>
      </c>
      <c r="C6947" s="36" t="s">
        <v>120</v>
      </c>
      <c r="D6947" s="36" t="s">
        <v>19336</v>
      </c>
      <c r="E6947" s="36" t="s">
        <v>19107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9502</v>
      </c>
      <c r="C6948" s="36" t="s">
        <v>188</v>
      </c>
      <c r="D6948" s="36" t="s">
        <v>20574</v>
      </c>
      <c r="E6948" s="36" t="s">
        <v>18996</v>
      </c>
      <c r="F6948" s="36" t="s">
        <v>20290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7162</v>
      </c>
      <c r="C6949" s="36" t="s">
        <v>120</v>
      </c>
      <c r="D6949" s="36" t="s">
        <v>20574</v>
      </c>
      <c r="E6949" s="36" t="s">
        <v>18996</v>
      </c>
      <c r="F6949" s="36" t="s">
        <v>20290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29418</v>
      </c>
      <c r="C6950" s="36" t="s">
        <v>120</v>
      </c>
      <c r="D6950" s="36" t="s">
        <v>20574</v>
      </c>
      <c r="E6950" s="36" t="s">
        <v>20449</v>
      </c>
      <c r="F6950" s="36" t="s">
        <v>21345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22640</v>
      </c>
      <c r="C6951" s="36" t="s">
        <v>188</v>
      </c>
      <c r="D6951" s="36" t="s">
        <v>24927</v>
      </c>
      <c r="E6951" s="36" t="s">
        <v>20089</v>
      </c>
      <c r="F6951" s="36" t="s">
        <v>20290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16973</v>
      </c>
      <c r="C6952" s="36" t="s">
        <v>120</v>
      </c>
      <c r="D6952" s="36" t="s">
        <v>24927</v>
      </c>
      <c r="E6952" s="36" t="s">
        <v>19487</v>
      </c>
      <c r="F6952" s="36" t="s">
        <v>20290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25140</v>
      </c>
      <c r="C6953" s="36" t="s">
        <v>120</v>
      </c>
      <c r="D6953" s="36" t="s">
        <v>25141</v>
      </c>
      <c r="E6953" s="36" t="s">
        <v>20259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26323</v>
      </c>
      <c r="C6954" s="36" t="s">
        <v>188</v>
      </c>
      <c r="D6954" s="36" t="s">
        <v>25141</v>
      </c>
      <c r="E6954" s="36" t="s">
        <v>20411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28026</v>
      </c>
      <c r="C6955" s="36" t="s">
        <v>120</v>
      </c>
      <c r="D6955" s="36" t="s">
        <v>25271</v>
      </c>
      <c r="E6955" s="36" t="s">
        <v>18998</v>
      </c>
      <c r="F6955" s="36" t="s">
        <v>20290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7195</v>
      </c>
      <c r="C6956" s="36" t="s">
        <v>120</v>
      </c>
      <c r="D6956" s="36" t="s">
        <v>25271</v>
      </c>
      <c r="E6956" s="36" t="s">
        <v>19183</v>
      </c>
      <c r="F6956" s="36" t="s">
        <v>21344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7204</v>
      </c>
      <c r="C6957" s="36" t="s">
        <v>188</v>
      </c>
      <c r="D6957" s="36" t="s">
        <v>25271</v>
      </c>
      <c r="E6957" s="36" t="s">
        <v>19025</v>
      </c>
      <c r="F6957" s="36" t="s">
        <v>21344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7434</v>
      </c>
      <c r="C6958" s="36" t="s">
        <v>188</v>
      </c>
      <c r="D6958" s="36" t="s">
        <v>28768</v>
      </c>
      <c r="E6958" s="36" t="s">
        <v>24667</v>
      </c>
      <c r="F6958" s="36" t="s">
        <v>20290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8843</v>
      </c>
      <c r="C6959" s="36" t="s">
        <v>120</v>
      </c>
      <c r="D6959" s="36" t="s">
        <v>28768</v>
      </c>
      <c r="E6959" s="36" t="s">
        <v>18996</v>
      </c>
      <c r="F6959" s="36" t="s">
        <v>20290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15509</v>
      </c>
      <c r="C6960" s="36" t="s">
        <v>188</v>
      </c>
      <c r="D6960" s="36" t="s">
        <v>20956</v>
      </c>
      <c r="E6960" s="36" t="s">
        <v>27301</v>
      </c>
      <c r="F6960" s="36" t="s">
        <v>20290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18487</v>
      </c>
      <c r="C6961" s="36" t="s">
        <v>188</v>
      </c>
      <c r="D6961" s="36" t="s">
        <v>19162</v>
      </c>
      <c r="E6961" s="36" t="s">
        <v>19124</v>
      </c>
      <c r="F6961" s="36" t="s">
        <v>20290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18450</v>
      </c>
      <c r="C6962" s="36" t="s">
        <v>120</v>
      </c>
      <c r="D6962" s="36" t="s">
        <v>19162</v>
      </c>
      <c r="E6962" s="36" t="s">
        <v>19332</v>
      </c>
      <c r="F6962" s="36" t="s">
        <v>20290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8957</v>
      </c>
      <c r="C6963" s="36" t="s">
        <v>120</v>
      </c>
      <c r="D6963" s="36" t="s">
        <v>20705</v>
      </c>
      <c r="E6963" s="36" t="s">
        <v>20706</v>
      </c>
      <c r="F6963" s="36" t="s">
        <v>20290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23974</v>
      </c>
      <c r="C6964" s="36" t="s">
        <v>188</v>
      </c>
      <c r="D6964" s="36" t="s">
        <v>20705</v>
      </c>
      <c r="E6964" s="36" t="s">
        <v>19119</v>
      </c>
      <c r="F6964" s="36" t="s">
        <v>20290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27119</v>
      </c>
      <c r="C6965" s="36" t="s">
        <v>120</v>
      </c>
      <c r="D6965" s="36" t="s">
        <v>20705</v>
      </c>
      <c r="E6965" s="36" t="s">
        <v>19025</v>
      </c>
      <c r="F6965" s="36" t="s">
        <v>21060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29324</v>
      </c>
      <c r="C6966" s="36" t="s">
        <v>188</v>
      </c>
      <c r="D6966" s="36" t="s">
        <v>20705</v>
      </c>
      <c r="E6966" s="36" t="s">
        <v>19144</v>
      </c>
      <c r="F6966" s="36" t="s">
        <v>21060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27192</v>
      </c>
      <c r="C6967" s="36" t="s">
        <v>120</v>
      </c>
      <c r="D6967" s="36" t="s">
        <v>20705</v>
      </c>
      <c r="E6967" s="36" t="s">
        <v>19261</v>
      </c>
      <c r="F6967" s="36" t="s">
        <v>21283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27552</v>
      </c>
      <c r="C6968" s="36" t="s">
        <v>188</v>
      </c>
      <c r="D6968" s="36" t="s">
        <v>20705</v>
      </c>
      <c r="E6968" s="36" t="s">
        <v>20188</v>
      </c>
      <c r="F6968" s="36" t="s">
        <v>21293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16333</v>
      </c>
      <c r="C6969" s="36" t="s">
        <v>120</v>
      </c>
      <c r="D6969" s="36" t="s">
        <v>20705</v>
      </c>
      <c r="E6969" s="36" t="s">
        <v>19145</v>
      </c>
      <c r="F6969" s="36" t="s">
        <v>21298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18171</v>
      </c>
      <c r="C6970" s="36" t="s">
        <v>188</v>
      </c>
      <c r="D6970" s="36" t="s">
        <v>20705</v>
      </c>
      <c r="E6970" s="36" t="s">
        <v>20492</v>
      </c>
      <c r="F6970" s="36" t="s">
        <v>21298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8738</v>
      </c>
      <c r="C6971" s="36" t="s">
        <v>120</v>
      </c>
      <c r="D6971" s="36" t="s">
        <v>24928</v>
      </c>
      <c r="E6971" s="36" t="s">
        <v>19038</v>
      </c>
      <c r="F6971" s="36" t="s">
        <v>20290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22641</v>
      </c>
      <c r="C6972" s="36" t="s">
        <v>188</v>
      </c>
      <c r="D6972" s="36" t="s">
        <v>24928</v>
      </c>
      <c r="E6972" s="36" t="s">
        <v>19519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24223</v>
      </c>
      <c r="C6973" s="36" t="s">
        <v>120</v>
      </c>
      <c r="D6973" s="36" t="s">
        <v>25086</v>
      </c>
      <c r="E6973" s="36" t="s">
        <v>19059</v>
      </c>
      <c r="F6973" s="36" t="s">
        <v>21060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26840</v>
      </c>
      <c r="C6974" s="36" t="s">
        <v>188</v>
      </c>
      <c r="D6974" s="36" t="s">
        <v>25086</v>
      </c>
      <c r="E6974" s="36" t="s">
        <v>19499</v>
      </c>
      <c r="F6974" s="36" t="s">
        <v>21060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27987</v>
      </c>
      <c r="C6975" s="36" t="s">
        <v>120</v>
      </c>
      <c r="D6975" s="36" t="s">
        <v>25239</v>
      </c>
      <c r="E6975" s="36" t="s">
        <v>18998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28029</v>
      </c>
      <c r="C6976" s="36" t="s">
        <v>120</v>
      </c>
      <c r="D6976" s="36" t="s">
        <v>25239</v>
      </c>
      <c r="E6976" s="36" t="s">
        <v>19412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27098</v>
      </c>
      <c r="C6977" s="36" t="s">
        <v>120</v>
      </c>
      <c r="D6977" s="36" t="s">
        <v>25239</v>
      </c>
      <c r="E6977" s="36" t="s">
        <v>19039</v>
      </c>
      <c r="F6977" s="36" t="s">
        <v>21060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16282</v>
      </c>
      <c r="C6978" s="36" t="s">
        <v>120</v>
      </c>
      <c r="D6978" s="36" t="s">
        <v>25239</v>
      </c>
      <c r="E6978" s="36" t="s">
        <v>19273</v>
      </c>
      <c r="F6978" s="36" t="s">
        <v>21344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25741</v>
      </c>
      <c r="C6979" s="36" t="s">
        <v>188</v>
      </c>
      <c r="D6979" s="36" t="s">
        <v>23145</v>
      </c>
      <c r="E6979" s="36" t="s">
        <v>19900</v>
      </c>
      <c r="F6979" s="36" t="s">
        <v>20290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2716</v>
      </c>
      <c r="B6980" s="36" t="s">
        <v>23144</v>
      </c>
      <c r="C6980" s="36" t="s">
        <v>120</v>
      </c>
      <c r="D6980" s="36" t="s">
        <v>23145</v>
      </c>
      <c r="E6980" s="36" t="s">
        <v>19081</v>
      </c>
      <c r="F6980" s="36" t="s">
        <v>20290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8396</v>
      </c>
      <c r="C6981" s="36" t="s">
        <v>120</v>
      </c>
      <c r="D6981" s="36" t="s">
        <v>21310</v>
      </c>
      <c r="E6981" s="36" t="s">
        <v>18998</v>
      </c>
      <c r="F6981" s="36" t="s">
        <v>21298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8528</v>
      </c>
      <c r="C6982" s="36" t="s">
        <v>120</v>
      </c>
      <c r="D6982" s="36" t="s">
        <v>21695</v>
      </c>
      <c r="E6982" s="36" t="s">
        <v>21001</v>
      </c>
      <c r="F6982" s="36" t="s">
        <v>21344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8539</v>
      </c>
      <c r="C6983" s="36" t="s">
        <v>188</v>
      </c>
      <c r="D6983" s="36" t="s">
        <v>21695</v>
      </c>
      <c r="E6983" s="36" t="s">
        <v>18998</v>
      </c>
      <c r="F6983" s="36" t="s">
        <v>21344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26200</v>
      </c>
      <c r="C6984" s="36" t="s">
        <v>188</v>
      </c>
      <c r="D6984" s="36" t="s">
        <v>19281</v>
      </c>
      <c r="E6984" s="36" t="s">
        <v>19124</v>
      </c>
      <c r="F6984" s="36" t="s">
        <v>20290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9437</v>
      </c>
      <c r="C6985" s="36" t="s">
        <v>188</v>
      </c>
      <c r="D6985" s="36" t="s">
        <v>19281</v>
      </c>
      <c r="E6985" s="36" t="s">
        <v>19147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22197</v>
      </c>
      <c r="C6986" s="36" t="s">
        <v>120</v>
      </c>
      <c r="D6986" s="36" t="s">
        <v>19281</v>
      </c>
      <c r="E6986" s="36" t="s">
        <v>19545</v>
      </c>
      <c r="F6986" s="36" t="s">
        <v>20290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7469</v>
      </c>
      <c r="C6987" s="36" t="s">
        <v>120</v>
      </c>
      <c r="D6987" s="36" t="s">
        <v>19281</v>
      </c>
      <c r="E6987" s="36" t="s">
        <v>20549</v>
      </c>
      <c r="F6987" s="36" t="s">
        <v>20290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26036</v>
      </c>
      <c r="C6988" s="36" t="s">
        <v>188</v>
      </c>
      <c r="D6988" s="36" t="s">
        <v>19281</v>
      </c>
      <c r="E6988" s="36" t="s">
        <v>19240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29331</v>
      </c>
      <c r="C6989" s="36" t="s">
        <v>188</v>
      </c>
      <c r="D6989" s="36" t="s">
        <v>19281</v>
      </c>
      <c r="E6989" s="36" t="s">
        <v>19124</v>
      </c>
      <c r="F6989" s="36" t="s">
        <v>21060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18239</v>
      </c>
      <c r="C6990" s="36" t="s">
        <v>120</v>
      </c>
      <c r="D6990" s="36" t="s">
        <v>19281</v>
      </c>
      <c r="E6990" s="36" t="s">
        <v>19147</v>
      </c>
      <c r="F6990" s="36" t="s">
        <v>21283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24868</v>
      </c>
      <c r="C6991" s="36" t="s">
        <v>188</v>
      </c>
      <c r="D6991" s="36" t="s">
        <v>19281</v>
      </c>
      <c r="E6991" s="36" t="s">
        <v>24869</v>
      </c>
      <c r="F6991" s="36" t="s">
        <v>21293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2716</v>
      </c>
      <c r="B6992" s="36" t="s">
        <v>18359</v>
      </c>
      <c r="C6992" s="36" t="s">
        <v>188</v>
      </c>
      <c r="D6992" s="36" t="s">
        <v>19281</v>
      </c>
      <c r="E6992" s="36" t="s">
        <v>19272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18137</v>
      </c>
      <c r="C6993" s="36" t="s">
        <v>120</v>
      </c>
      <c r="D6993" s="36" t="s">
        <v>19281</v>
      </c>
      <c r="E6993" s="36" t="s">
        <v>19075</v>
      </c>
      <c r="F6993" s="36" t="s">
        <v>21060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18140</v>
      </c>
      <c r="C6994" s="36" t="s">
        <v>188</v>
      </c>
      <c r="D6994" s="36" t="s">
        <v>19281</v>
      </c>
      <c r="E6994" s="36" t="s">
        <v>19256</v>
      </c>
      <c r="F6994" s="36" t="s">
        <v>21060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9503</v>
      </c>
      <c r="C6995" s="36" t="s">
        <v>188</v>
      </c>
      <c r="D6995" s="36" t="s">
        <v>20069</v>
      </c>
      <c r="E6995" s="36" t="s">
        <v>18998</v>
      </c>
      <c r="F6995" s="36" t="s">
        <v>20290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9460</v>
      </c>
      <c r="C6996" s="36" t="s">
        <v>120</v>
      </c>
      <c r="D6996" s="36" t="s">
        <v>20069</v>
      </c>
      <c r="E6996" s="36" t="s">
        <v>23922</v>
      </c>
      <c r="F6996" s="36" t="s">
        <v>20290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26512</v>
      </c>
      <c r="C6997" s="36" t="s">
        <v>188</v>
      </c>
      <c r="D6997" s="36" t="s">
        <v>25818</v>
      </c>
      <c r="E6997" s="36" t="s">
        <v>19548</v>
      </c>
      <c r="F6997" s="36" t="s">
        <v>20290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25817</v>
      </c>
      <c r="C6998" s="36" t="s">
        <v>120</v>
      </c>
      <c r="D6998" s="36" t="s">
        <v>25818</v>
      </c>
      <c r="E6998" s="36" t="s">
        <v>19088</v>
      </c>
      <c r="F6998" s="36" t="s">
        <v>20290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25949</v>
      </c>
      <c r="C6999" s="36" t="s">
        <v>120</v>
      </c>
      <c r="D6999" s="36" t="s">
        <v>25950</v>
      </c>
      <c r="E6999" s="36" t="s">
        <v>20277</v>
      </c>
      <c r="F6999" s="36" t="s">
        <v>21060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26599</v>
      </c>
      <c r="C7000" s="36" t="s">
        <v>188</v>
      </c>
      <c r="D7000" s="36" t="s">
        <v>25950</v>
      </c>
      <c r="E7000" s="36" t="s">
        <v>19862</v>
      </c>
      <c r="F7000" s="36" t="s">
        <v>21060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28027</v>
      </c>
      <c r="C7001" s="36" t="s">
        <v>120</v>
      </c>
      <c r="D7001" s="36" t="s">
        <v>25277</v>
      </c>
      <c r="E7001" s="36" t="s">
        <v>18998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15017</v>
      </c>
      <c r="C7002" s="36" t="s">
        <v>188</v>
      </c>
      <c r="D7002" s="36" t="s">
        <v>25277</v>
      </c>
      <c r="E7002" s="36" t="s">
        <v>19178</v>
      </c>
      <c r="F7002" s="36" t="s">
        <v>21283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15009</v>
      </c>
      <c r="C7003" s="36" t="s">
        <v>120</v>
      </c>
      <c r="D7003" s="36" t="s">
        <v>25277</v>
      </c>
      <c r="E7003" s="36" t="s">
        <v>20038</v>
      </c>
      <c r="F7003" s="36" t="s">
        <v>21283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15194</v>
      </c>
      <c r="C7004" s="36" t="s">
        <v>120</v>
      </c>
      <c r="D7004" s="36" t="s">
        <v>25277</v>
      </c>
      <c r="E7004" s="36" t="s">
        <v>19641</v>
      </c>
      <c r="F7004" s="36" t="s">
        <v>21293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8630</v>
      </c>
      <c r="C7005" s="36" t="s">
        <v>120</v>
      </c>
      <c r="D7005" s="36" t="s">
        <v>21371</v>
      </c>
      <c r="E7005" s="36" t="s">
        <v>19394</v>
      </c>
      <c r="F7005" s="36" t="s">
        <v>21358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8643</v>
      </c>
      <c r="C7006" s="36" t="s">
        <v>188</v>
      </c>
      <c r="D7006" s="36" t="s">
        <v>21371</v>
      </c>
      <c r="E7006" s="36" t="s">
        <v>21267</v>
      </c>
      <c r="F7006" s="36" t="s">
        <v>21358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8247</v>
      </c>
      <c r="C7007" s="36" t="s">
        <v>120</v>
      </c>
      <c r="D7007" s="36" t="s">
        <v>21104</v>
      </c>
      <c r="E7007" s="36" t="s">
        <v>18996</v>
      </c>
      <c r="F7007" s="36" t="s">
        <v>21060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8251</v>
      </c>
      <c r="C7008" s="36" t="s">
        <v>188</v>
      </c>
      <c r="D7008" s="36" t="s">
        <v>21104</v>
      </c>
      <c r="E7008" s="36" t="s">
        <v>20693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8331</v>
      </c>
      <c r="C7009" s="36" t="s">
        <v>188</v>
      </c>
      <c r="D7009" s="36" t="s">
        <v>21143</v>
      </c>
      <c r="E7009" s="36" t="s">
        <v>18998</v>
      </c>
      <c r="F7009" s="36" t="s">
        <v>21060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14279</v>
      </c>
      <c r="C7010" s="36" t="s">
        <v>120</v>
      </c>
      <c r="D7010" s="36" t="s">
        <v>21143</v>
      </c>
      <c r="E7010" s="36" t="s">
        <v>20074</v>
      </c>
      <c r="F7010" s="36" t="s">
        <v>21283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17200</v>
      </c>
      <c r="C7011" s="36" t="s">
        <v>120</v>
      </c>
      <c r="D7011" s="36" t="s">
        <v>20221</v>
      </c>
      <c r="E7011" s="36" t="s">
        <v>19123</v>
      </c>
      <c r="F7011" s="36" t="s">
        <v>20290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18544</v>
      </c>
      <c r="C7012" s="36" t="s">
        <v>120</v>
      </c>
      <c r="D7012" s="36" t="s">
        <v>20221</v>
      </c>
      <c r="E7012" s="36" t="s">
        <v>18996</v>
      </c>
      <c r="F7012" s="36" t="s">
        <v>21298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28221</v>
      </c>
      <c r="C7013" s="36" t="s">
        <v>120</v>
      </c>
      <c r="D7013" s="36" t="s">
        <v>20221</v>
      </c>
      <c r="E7013" s="36" t="s">
        <v>19147</v>
      </c>
      <c r="F7013" s="36" t="s">
        <v>21344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2716</v>
      </c>
      <c r="B7014" s="36" t="s">
        <v>18512</v>
      </c>
      <c r="C7014" s="36" t="s">
        <v>120</v>
      </c>
      <c r="D7014" s="36" t="s">
        <v>20221</v>
      </c>
      <c r="E7014" s="36" t="s">
        <v>19257</v>
      </c>
      <c r="F7014" s="36" t="s">
        <v>21293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2716</v>
      </c>
      <c r="B7015" s="36" t="s">
        <v>18513</v>
      </c>
      <c r="C7015" s="36" t="s">
        <v>188</v>
      </c>
      <c r="D7015" s="36" t="s">
        <v>20221</v>
      </c>
      <c r="E7015" s="36" t="s">
        <v>20425</v>
      </c>
      <c r="F7015" s="36" t="s">
        <v>21293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27433</v>
      </c>
      <c r="C7016" s="36" t="s">
        <v>188</v>
      </c>
      <c r="D7016" s="36" t="s">
        <v>28162</v>
      </c>
      <c r="E7016" s="36" t="s">
        <v>19124</v>
      </c>
      <c r="F7016" s="36" t="s">
        <v>21060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25784</v>
      </c>
      <c r="C7017" s="36" t="s">
        <v>120</v>
      </c>
      <c r="D7017" s="36" t="s">
        <v>25785</v>
      </c>
      <c r="E7017" s="36" t="s">
        <v>19568</v>
      </c>
      <c r="F7017" s="36" t="s">
        <v>20290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26513</v>
      </c>
      <c r="C7018" s="36" t="s">
        <v>188</v>
      </c>
      <c r="D7018" s="36" t="s">
        <v>25785</v>
      </c>
      <c r="E7018" s="36" t="s">
        <v>19067</v>
      </c>
      <c r="F7018" s="36" t="s">
        <v>20290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25872</v>
      </c>
      <c r="C7019" s="36" t="s">
        <v>120</v>
      </c>
      <c r="D7019" s="36" t="s">
        <v>25873</v>
      </c>
      <c r="E7019" s="36" t="s">
        <v>19090</v>
      </c>
      <c r="F7019" s="36" t="s">
        <v>21060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27397</v>
      </c>
      <c r="C7020" s="36" t="s">
        <v>188</v>
      </c>
      <c r="D7020" s="36" t="s">
        <v>25873</v>
      </c>
      <c r="E7020" s="36" t="s">
        <v>20201</v>
      </c>
      <c r="F7020" s="36" t="s">
        <v>21060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29197</v>
      </c>
      <c r="C7021" s="36" t="s">
        <v>120</v>
      </c>
      <c r="D7021" s="36" t="s">
        <v>19890</v>
      </c>
      <c r="E7021" s="36" t="s">
        <v>19000</v>
      </c>
      <c r="F7021" s="36" t="s">
        <v>20290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18574</v>
      </c>
      <c r="C7022" s="36" t="s">
        <v>120</v>
      </c>
      <c r="D7022" s="36" t="s">
        <v>19890</v>
      </c>
      <c r="E7022" s="36" t="s">
        <v>19086</v>
      </c>
      <c r="F7022" s="36" t="s">
        <v>20290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25921</v>
      </c>
      <c r="C7023" s="36" t="s">
        <v>120</v>
      </c>
      <c r="D7023" s="36" t="s">
        <v>19890</v>
      </c>
      <c r="E7023" s="36" t="s">
        <v>19039</v>
      </c>
      <c r="F7023" s="36" t="s">
        <v>21060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24733</v>
      </c>
      <c r="C7024" s="36" t="s">
        <v>120</v>
      </c>
      <c r="D7024" s="36" t="s">
        <v>19890</v>
      </c>
      <c r="E7024" s="36" t="s">
        <v>19141</v>
      </c>
      <c r="F7024" s="36" t="s">
        <v>21060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26049</v>
      </c>
      <c r="C7025" s="36" t="s">
        <v>188</v>
      </c>
      <c r="D7025" s="36" t="s">
        <v>19890</v>
      </c>
      <c r="E7025" s="36" t="s">
        <v>20089</v>
      </c>
      <c r="F7025" s="36" t="s">
        <v>21060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7085</v>
      </c>
      <c r="C7026" s="36" t="s">
        <v>120</v>
      </c>
      <c r="D7026" s="36" t="s">
        <v>19890</v>
      </c>
      <c r="E7026" s="36" t="s">
        <v>18996</v>
      </c>
      <c r="F7026" s="36" t="s">
        <v>21344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7205</v>
      </c>
      <c r="C7027" s="36" t="s">
        <v>188</v>
      </c>
      <c r="D7027" s="36" t="s">
        <v>19890</v>
      </c>
      <c r="E7027" s="36" t="s">
        <v>19168</v>
      </c>
      <c r="F7027" s="36" t="s">
        <v>21344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8844</v>
      </c>
      <c r="C7028" s="36" t="s">
        <v>120</v>
      </c>
      <c r="D7028" s="36" t="s">
        <v>28769</v>
      </c>
      <c r="E7028" s="36" t="s">
        <v>18996</v>
      </c>
      <c r="F7028" s="36" t="s">
        <v>20290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22648</v>
      </c>
      <c r="C7029" s="36" t="s">
        <v>188</v>
      </c>
      <c r="D7029" s="36" t="s">
        <v>28769</v>
      </c>
      <c r="E7029" s="36" t="s">
        <v>22649</v>
      </c>
      <c r="F7029" s="36" t="s">
        <v>20290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2716</v>
      </c>
      <c r="B7030" s="36" t="s">
        <v>18158</v>
      </c>
      <c r="C7030" s="36" t="s">
        <v>120</v>
      </c>
      <c r="D7030" s="36" t="s">
        <v>22115</v>
      </c>
      <c r="E7030" s="36" t="s">
        <v>19042</v>
      </c>
      <c r="F7030" s="36" t="s">
        <v>20290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14370</v>
      </c>
      <c r="C7031" s="36" t="s">
        <v>188</v>
      </c>
      <c r="D7031" s="36" t="s">
        <v>21131</v>
      </c>
      <c r="E7031" s="36" t="s">
        <v>19084</v>
      </c>
      <c r="F7031" s="36" t="s">
        <v>21060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14261</v>
      </c>
      <c r="C7032" s="36" t="s">
        <v>120</v>
      </c>
      <c r="D7032" s="36" t="s">
        <v>19166</v>
      </c>
      <c r="E7032" s="36" t="s">
        <v>20051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14262</v>
      </c>
      <c r="C7033" s="36" t="s">
        <v>188</v>
      </c>
      <c r="D7033" s="36" t="s">
        <v>19166</v>
      </c>
      <c r="E7033" s="36" t="s">
        <v>19163</v>
      </c>
      <c r="F7033" s="36" t="s">
        <v>20290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29610</v>
      </c>
      <c r="C7034" s="36" t="s">
        <v>188</v>
      </c>
      <c r="D7034" s="36" t="s">
        <v>21696</v>
      </c>
      <c r="E7034" s="36" t="s">
        <v>19031</v>
      </c>
      <c r="F7034" s="36" t="s">
        <v>20290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29643</v>
      </c>
      <c r="C7035" s="36" t="s">
        <v>120</v>
      </c>
      <c r="D7035" s="36" t="s">
        <v>21696</v>
      </c>
      <c r="E7035" s="36" t="s">
        <v>19253</v>
      </c>
      <c r="F7035" s="36" t="s">
        <v>20290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16425</v>
      </c>
      <c r="C7036" s="36" t="s">
        <v>120</v>
      </c>
      <c r="D7036" s="36" t="s">
        <v>21696</v>
      </c>
      <c r="E7036" s="36" t="s">
        <v>19183</v>
      </c>
      <c r="F7036" s="36" t="s">
        <v>21283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7353</v>
      </c>
      <c r="C7037" s="36" t="s">
        <v>120</v>
      </c>
      <c r="D7037" s="36" t="s">
        <v>21696</v>
      </c>
      <c r="E7037" s="36" t="s">
        <v>20168</v>
      </c>
      <c r="F7037" s="36" t="s">
        <v>21344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7164</v>
      </c>
      <c r="C7038" s="36" t="s">
        <v>188</v>
      </c>
      <c r="D7038" s="36" t="s">
        <v>21696</v>
      </c>
      <c r="E7038" s="36" t="s">
        <v>18996</v>
      </c>
      <c r="F7038" s="36" t="s">
        <v>21344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15126</v>
      </c>
      <c r="C7039" s="36" t="s">
        <v>120</v>
      </c>
      <c r="D7039" s="36" t="s">
        <v>19639</v>
      </c>
      <c r="E7039" s="36" t="s">
        <v>18996</v>
      </c>
      <c r="F7039" s="36" t="s">
        <v>20290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27009</v>
      </c>
      <c r="C7040" s="36" t="s">
        <v>188</v>
      </c>
      <c r="D7040" s="36" t="s">
        <v>19639</v>
      </c>
      <c r="E7040" s="36" t="s">
        <v>19235</v>
      </c>
      <c r="F7040" s="36" t="s">
        <v>20290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24672</v>
      </c>
      <c r="C7041" s="36" t="s">
        <v>188</v>
      </c>
      <c r="D7041" s="36" t="s">
        <v>19639</v>
      </c>
      <c r="E7041" s="36" t="s">
        <v>19045</v>
      </c>
      <c r="F7041" s="36" t="s">
        <v>20290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29215</v>
      </c>
      <c r="C7042" s="36" t="s">
        <v>188</v>
      </c>
      <c r="D7042" s="36" t="s">
        <v>19639</v>
      </c>
      <c r="E7042" s="36" t="s">
        <v>19610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9231</v>
      </c>
      <c r="C7043" s="36" t="s">
        <v>188</v>
      </c>
      <c r="D7043" s="36" t="s">
        <v>19639</v>
      </c>
      <c r="E7043" s="36" t="s">
        <v>19180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9438</v>
      </c>
      <c r="C7044" s="36" t="s">
        <v>188</v>
      </c>
      <c r="D7044" s="36" t="s">
        <v>19639</v>
      </c>
      <c r="E7044" s="36" t="s">
        <v>19188</v>
      </c>
      <c r="F7044" s="36" t="s">
        <v>20290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25816</v>
      </c>
      <c r="C7045" s="36" t="s">
        <v>120</v>
      </c>
      <c r="D7045" s="36" t="s">
        <v>19639</v>
      </c>
      <c r="E7045" s="36" t="s">
        <v>24739</v>
      </c>
      <c r="F7045" s="36" t="s">
        <v>20290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18916</v>
      </c>
      <c r="C7046" s="36" t="s">
        <v>120</v>
      </c>
      <c r="D7046" s="36" t="s">
        <v>19639</v>
      </c>
      <c r="E7046" s="36" t="s">
        <v>19332</v>
      </c>
      <c r="F7046" s="36" t="s">
        <v>20290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23177</v>
      </c>
      <c r="C7047" s="36" t="s">
        <v>120</v>
      </c>
      <c r="D7047" s="36" t="s">
        <v>19639</v>
      </c>
      <c r="E7047" s="36" t="s">
        <v>19154</v>
      </c>
      <c r="F7047" s="36" t="s">
        <v>20290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7470</v>
      </c>
      <c r="C7048" s="36" t="s">
        <v>120</v>
      </c>
      <c r="D7048" s="36" t="s">
        <v>19639</v>
      </c>
      <c r="E7048" s="36" t="s">
        <v>19147</v>
      </c>
      <c r="F7048" s="36" t="s">
        <v>20290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25942</v>
      </c>
      <c r="C7049" s="36" t="s">
        <v>120</v>
      </c>
      <c r="D7049" s="36" t="s">
        <v>19639</v>
      </c>
      <c r="E7049" s="36" t="s">
        <v>20152</v>
      </c>
      <c r="F7049" s="36" t="s">
        <v>21060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26076</v>
      </c>
      <c r="C7050" s="36" t="s">
        <v>188</v>
      </c>
      <c r="D7050" s="36" t="s">
        <v>19639</v>
      </c>
      <c r="E7050" s="36" t="s">
        <v>19235</v>
      </c>
      <c r="F7050" s="36" t="s">
        <v>21060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26635</v>
      </c>
      <c r="C7051" s="36" t="s">
        <v>188</v>
      </c>
      <c r="D7051" s="36" t="s">
        <v>19639</v>
      </c>
      <c r="E7051" s="36" t="s">
        <v>19163</v>
      </c>
      <c r="F7051" s="36" t="s">
        <v>21060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27802</v>
      </c>
      <c r="C7052" s="36" t="s">
        <v>120</v>
      </c>
      <c r="D7052" s="36" t="s">
        <v>19639</v>
      </c>
      <c r="E7052" s="36" t="s">
        <v>19316</v>
      </c>
      <c r="F7052" s="36" t="s">
        <v>21283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26950</v>
      </c>
      <c r="C7053" s="36" t="s">
        <v>120</v>
      </c>
      <c r="D7053" s="36" t="s">
        <v>19639</v>
      </c>
      <c r="E7053" s="36" t="s">
        <v>19138</v>
      </c>
      <c r="F7053" s="36" t="s">
        <v>21283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29111</v>
      </c>
      <c r="C7054" s="36" t="s">
        <v>188</v>
      </c>
      <c r="D7054" s="36" t="s">
        <v>19639</v>
      </c>
      <c r="E7054" s="36" t="s">
        <v>19123</v>
      </c>
      <c r="F7054" s="36" t="s">
        <v>21298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27845</v>
      </c>
      <c r="C7055" s="36" t="s">
        <v>120</v>
      </c>
      <c r="D7055" s="36" t="s">
        <v>19639</v>
      </c>
      <c r="E7055" s="36" t="s">
        <v>19704</v>
      </c>
      <c r="F7055" s="36" t="s">
        <v>21298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29058</v>
      </c>
      <c r="C7056" s="36" t="s">
        <v>120</v>
      </c>
      <c r="D7056" s="36" t="s">
        <v>19639</v>
      </c>
      <c r="E7056" s="36" t="s">
        <v>19274</v>
      </c>
      <c r="F7056" s="36" t="s">
        <v>21298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11067</v>
      </c>
      <c r="C7057" s="36" t="s">
        <v>120</v>
      </c>
      <c r="D7057" s="36" t="s">
        <v>19639</v>
      </c>
      <c r="E7057" s="36" t="s">
        <v>19084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12363</v>
      </c>
      <c r="C7058" s="36" t="s">
        <v>188</v>
      </c>
      <c r="D7058" s="36" t="s">
        <v>19639</v>
      </c>
      <c r="E7058" s="36" t="s">
        <v>19229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16684</v>
      </c>
      <c r="C7059" s="36" t="s">
        <v>120</v>
      </c>
      <c r="D7059" s="36" t="s">
        <v>19639</v>
      </c>
      <c r="E7059" s="36" t="s">
        <v>19568</v>
      </c>
      <c r="F7059" s="36" t="s">
        <v>21060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2716</v>
      </c>
      <c r="B7060" s="36" t="s">
        <v>18141</v>
      </c>
      <c r="C7060" s="36" t="s">
        <v>188</v>
      </c>
      <c r="D7060" s="36" t="s">
        <v>19639</v>
      </c>
      <c r="E7060" s="36" t="s">
        <v>19178</v>
      </c>
      <c r="F7060" s="36" t="s">
        <v>21060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16228</v>
      </c>
      <c r="C7061" s="36" t="s">
        <v>188</v>
      </c>
      <c r="D7061" s="36" t="s">
        <v>25261</v>
      </c>
      <c r="E7061" s="36" t="s">
        <v>19000</v>
      </c>
      <c r="F7061" s="36" t="s">
        <v>21345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24929</v>
      </c>
      <c r="C7062" s="36" t="s">
        <v>188</v>
      </c>
      <c r="D7062" s="36" t="s">
        <v>24930</v>
      </c>
      <c r="E7062" s="36" t="s">
        <v>19888</v>
      </c>
      <c r="F7062" s="36" t="s">
        <v>20290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23887</v>
      </c>
      <c r="C7063" s="36" t="s">
        <v>120</v>
      </c>
      <c r="D7063" s="36" t="s">
        <v>24930</v>
      </c>
      <c r="E7063" s="36" t="s">
        <v>19485</v>
      </c>
      <c r="F7063" s="36" t="s">
        <v>20290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22275</v>
      </c>
      <c r="C7064" s="36" t="s">
        <v>120</v>
      </c>
      <c r="D7064" s="36" t="s">
        <v>25142</v>
      </c>
      <c r="E7064" s="36" t="s">
        <v>19238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27398</v>
      </c>
      <c r="C7065" s="36" t="s">
        <v>188</v>
      </c>
      <c r="D7065" s="36" t="s">
        <v>25142</v>
      </c>
      <c r="E7065" s="36" t="s">
        <v>19329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15527</v>
      </c>
      <c r="C7066" s="36" t="s">
        <v>120</v>
      </c>
      <c r="D7066" s="36" t="s">
        <v>20811</v>
      </c>
      <c r="E7066" s="36" t="s">
        <v>19084</v>
      </c>
      <c r="F7066" s="36" t="s">
        <v>20290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15515</v>
      </c>
      <c r="C7067" s="36" t="s">
        <v>188</v>
      </c>
      <c r="D7067" s="36" t="s">
        <v>20811</v>
      </c>
      <c r="E7067" s="36" t="s">
        <v>19646</v>
      </c>
      <c r="F7067" s="36" t="s">
        <v>20290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27339</v>
      </c>
      <c r="C7068" s="36" t="s">
        <v>120</v>
      </c>
      <c r="D7068" s="36" t="s">
        <v>20811</v>
      </c>
      <c r="E7068" s="36" t="s">
        <v>18998</v>
      </c>
      <c r="F7068" s="36" t="s">
        <v>20290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15010</v>
      </c>
      <c r="C7069" s="36" t="s">
        <v>120</v>
      </c>
      <c r="D7069" s="36" t="s">
        <v>20811</v>
      </c>
      <c r="E7069" s="36" t="s">
        <v>19327</v>
      </c>
      <c r="F7069" s="36" t="s">
        <v>21283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8485</v>
      </c>
      <c r="C7070" s="36" t="s">
        <v>188</v>
      </c>
      <c r="D7070" s="36" t="s">
        <v>20811</v>
      </c>
      <c r="E7070" s="36" t="s">
        <v>19258</v>
      </c>
      <c r="F7070" s="36" t="s">
        <v>21344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2716</v>
      </c>
      <c r="B7071" s="36" t="s">
        <v>8949</v>
      </c>
      <c r="C7071" s="36" t="s">
        <v>120</v>
      </c>
      <c r="D7071" s="36" t="s">
        <v>22116</v>
      </c>
      <c r="E7071" s="36" t="s">
        <v>19124</v>
      </c>
      <c r="F7071" s="36" t="s">
        <v>20290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14606</v>
      </c>
      <c r="C7072" s="36" t="s">
        <v>188</v>
      </c>
      <c r="D7072" s="36" t="s">
        <v>22116</v>
      </c>
      <c r="E7072" s="36" t="s">
        <v>19027</v>
      </c>
      <c r="F7072" s="36" t="s">
        <v>20290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23216</v>
      </c>
      <c r="C7073" s="36" t="s">
        <v>188</v>
      </c>
      <c r="D7073" s="36" t="s">
        <v>19748</v>
      </c>
      <c r="E7073" s="36" t="s">
        <v>18996</v>
      </c>
      <c r="F7073" s="36" t="s">
        <v>20290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15680</v>
      </c>
      <c r="C7074" s="36" t="s">
        <v>120</v>
      </c>
      <c r="D7074" s="36" t="s">
        <v>19748</v>
      </c>
      <c r="E7074" s="36" t="s">
        <v>20627</v>
      </c>
      <c r="F7074" s="36" t="s">
        <v>20290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14668</v>
      </c>
      <c r="C7075" s="36" t="s">
        <v>188</v>
      </c>
      <c r="D7075" s="36" t="s">
        <v>19763</v>
      </c>
      <c r="E7075" s="36" t="s">
        <v>19039</v>
      </c>
      <c r="F7075" s="36" t="s">
        <v>20290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14674</v>
      </c>
      <c r="C7076" s="36" t="s">
        <v>120</v>
      </c>
      <c r="D7076" s="36" t="s">
        <v>19763</v>
      </c>
      <c r="E7076" s="36" t="s">
        <v>19147</v>
      </c>
      <c r="F7076" s="36" t="s">
        <v>20290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8466</v>
      </c>
      <c r="C7077" s="36" t="s">
        <v>188</v>
      </c>
      <c r="D7077" s="36" t="s">
        <v>20092</v>
      </c>
      <c r="E7077" s="36" t="s">
        <v>19042</v>
      </c>
      <c r="F7077" s="36" t="s">
        <v>21298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8453</v>
      </c>
      <c r="C7078" s="36" t="s">
        <v>120</v>
      </c>
      <c r="D7078" s="36" t="s">
        <v>20092</v>
      </c>
      <c r="E7078" s="36" t="s">
        <v>20590</v>
      </c>
      <c r="F7078" s="36" t="s">
        <v>21298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17522</v>
      </c>
      <c r="C7079" s="36" t="s">
        <v>120</v>
      </c>
      <c r="D7079" s="36" t="s">
        <v>20222</v>
      </c>
      <c r="E7079" s="36" t="s">
        <v>20586</v>
      </c>
      <c r="F7079" s="36" t="s">
        <v>20290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9439</v>
      </c>
      <c r="C7080" s="36" t="s">
        <v>188</v>
      </c>
      <c r="D7080" s="36" t="s">
        <v>20222</v>
      </c>
      <c r="E7080" s="36" t="s">
        <v>19163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7092</v>
      </c>
      <c r="C7081" s="36" t="s">
        <v>120</v>
      </c>
      <c r="D7081" s="36" t="s">
        <v>20222</v>
      </c>
      <c r="E7081" s="36" t="s">
        <v>18996</v>
      </c>
      <c r="F7081" s="36" t="s">
        <v>21293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8576</v>
      </c>
      <c r="C7082" s="36" t="s">
        <v>188</v>
      </c>
      <c r="D7082" s="36" t="s">
        <v>20222</v>
      </c>
      <c r="E7082" s="36" t="s">
        <v>26553</v>
      </c>
      <c r="F7082" s="36" t="s">
        <v>21293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23099</v>
      </c>
      <c r="C7083" s="36" t="s">
        <v>120</v>
      </c>
      <c r="D7083" s="36" t="s">
        <v>20222</v>
      </c>
      <c r="E7083" s="36" t="s">
        <v>19147</v>
      </c>
      <c r="F7083" s="36" t="s">
        <v>21293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8239</v>
      </c>
      <c r="C7084" s="36" t="s">
        <v>188</v>
      </c>
      <c r="D7084" s="36" t="s">
        <v>21088</v>
      </c>
      <c r="E7084" s="36" t="s">
        <v>29710</v>
      </c>
      <c r="F7084" s="36" t="s">
        <v>21060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8739</v>
      </c>
      <c r="C7085" s="36" t="s">
        <v>120</v>
      </c>
      <c r="D7085" s="36" t="s">
        <v>24931</v>
      </c>
      <c r="E7085" s="36" t="s">
        <v>19185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22642</v>
      </c>
      <c r="C7086" s="36" t="s">
        <v>188</v>
      </c>
      <c r="D7086" s="36" t="s">
        <v>24931</v>
      </c>
      <c r="E7086" s="36" t="s">
        <v>19862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9598</v>
      </c>
      <c r="C7087" s="36" t="s">
        <v>120</v>
      </c>
      <c r="D7087" s="36" t="s">
        <v>25087</v>
      </c>
      <c r="E7087" s="36" t="s">
        <v>19312</v>
      </c>
      <c r="F7087" s="36" t="s">
        <v>21060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26324</v>
      </c>
      <c r="C7088" s="36" t="s">
        <v>188</v>
      </c>
      <c r="D7088" s="36" t="s">
        <v>25087</v>
      </c>
      <c r="E7088" s="36" t="s">
        <v>19707</v>
      </c>
      <c r="F7088" s="36" t="s">
        <v>21060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9302</v>
      </c>
      <c r="C7089" s="36" t="s">
        <v>120</v>
      </c>
      <c r="D7089" s="36" t="s">
        <v>20807</v>
      </c>
      <c r="E7089" s="36" t="s">
        <v>18998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17962</v>
      </c>
      <c r="C7090" s="36" t="s">
        <v>188</v>
      </c>
      <c r="D7090" s="36" t="s">
        <v>20807</v>
      </c>
      <c r="E7090" s="36" t="s">
        <v>19547</v>
      </c>
      <c r="F7090" s="36" t="s">
        <v>20290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25922</v>
      </c>
      <c r="C7091" s="36" t="s">
        <v>120</v>
      </c>
      <c r="D7091" s="36" t="s">
        <v>20807</v>
      </c>
      <c r="E7091" s="36" t="s">
        <v>19119</v>
      </c>
      <c r="F7091" s="36" t="s">
        <v>21060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26050</v>
      </c>
      <c r="C7092" s="36" t="s">
        <v>188</v>
      </c>
      <c r="D7092" s="36" t="s">
        <v>20807</v>
      </c>
      <c r="E7092" s="36" t="s">
        <v>19123</v>
      </c>
      <c r="F7092" s="36" t="s">
        <v>21060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15193</v>
      </c>
      <c r="C7093" s="36" t="s">
        <v>120</v>
      </c>
      <c r="D7093" s="36" t="s">
        <v>20807</v>
      </c>
      <c r="E7093" s="36" t="s">
        <v>19195</v>
      </c>
      <c r="F7093" s="36" t="s">
        <v>21283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24880</v>
      </c>
      <c r="C7094" s="36" t="s">
        <v>120</v>
      </c>
      <c r="D7094" s="36" t="s">
        <v>28708</v>
      </c>
      <c r="E7094" s="36" t="s">
        <v>19047</v>
      </c>
      <c r="F7094" s="36" t="s">
        <v>21293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24881</v>
      </c>
      <c r="C7095" s="36" t="s">
        <v>188</v>
      </c>
      <c r="D7095" s="36" t="s">
        <v>28708</v>
      </c>
      <c r="E7095" s="36" t="s">
        <v>24282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14798</v>
      </c>
      <c r="C7096" s="36" t="s">
        <v>120</v>
      </c>
      <c r="D7096" s="36" t="s">
        <v>20748</v>
      </c>
      <c r="E7096" s="36" t="s">
        <v>19330</v>
      </c>
      <c r="F7096" s="36" t="s">
        <v>20290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14800</v>
      </c>
      <c r="C7097" s="36" t="s">
        <v>188</v>
      </c>
      <c r="D7097" s="36" t="s">
        <v>20748</v>
      </c>
      <c r="E7097" s="36" t="s">
        <v>19073</v>
      </c>
      <c r="F7097" s="36" t="s">
        <v>20290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16923</v>
      </c>
      <c r="C7098" s="36" t="s">
        <v>120</v>
      </c>
      <c r="D7098" s="36" t="s">
        <v>21144</v>
      </c>
      <c r="E7098" s="36" t="s">
        <v>21221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8332</v>
      </c>
      <c r="C7099" s="36" t="s">
        <v>188</v>
      </c>
      <c r="D7099" s="36" t="s">
        <v>21144</v>
      </c>
      <c r="E7099" s="36" t="s">
        <v>18998</v>
      </c>
      <c r="F7099" s="36" t="s">
        <v>21060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8529</v>
      </c>
      <c r="C7100" s="36" t="s">
        <v>120</v>
      </c>
      <c r="D7100" s="36" t="s">
        <v>21144</v>
      </c>
      <c r="E7100" s="36" t="s">
        <v>21697</v>
      </c>
      <c r="F7100" s="36" t="s">
        <v>21344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8540</v>
      </c>
      <c r="C7101" s="36" t="s">
        <v>188</v>
      </c>
      <c r="D7101" s="36" t="s">
        <v>21144</v>
      </c>
      <c r="E7101" s="36" t="s">
        <v>18996</v>
      </c>
      <c r="F7101" s="36" t="s">
        <v>21344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8907</v>
      </c>
      <c r="C7102" s="36" t="s">
        <v>188</v>
      </c>
      <c r="D7102" s="36" t="s">
        <v>20167</v>
      </c>
      <c r="E7102" s="36" t="s">
        <v>20897</v>
      </c>
      <c r="F7102" s="36" t="s">
        <v>20290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26201</v>
      </c>
      <c r="C7103" s="36" t="s">
        <v>188</v>
      </c>
      <c r="D7103" s="36" t="s">
        <v>20167</v>
      </c>
      <c r="E7103" s="36" t="s">
        <v>19042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9440</v>
      </c>
      <c r="C7104" s="36" t="s">
        <v>188</v>
      </c>
      <c r="D7104" s="36" t="s">
        <v>20167</v>
      </c>
      <c r="E7104" s="36" t="s">
        <v>19027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7445</v>
      </c>
      <c r="C7105" s="36" t="s">
        <v>120</v>
      </c>
      <c r="D7105" s="36" t="s">
        <v>20167</v>
      </c>
      <c r="E7105" s="36" t="s">
        <v>19039</v>
      </c>
      <c r="F7105" s="36" t="s">
        <v>20290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25848</v>
      </c>
      <c r="C7106" s="36" t="s">
        <v>120</v>
      </c>
      <c r="D7106" s="36" t="s">
        <v>20167</v>
      </c>
      <c r="E7106" s="36" t="s">
        <v>19099</v>
      </c>
      <c r="F7106" s="36" t="s">
        <v>20290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16847</v>
      </c>
      <c r="C7107" s="36" t="s">
        <v>188</v>
      </c>
      <c r="D7107" s="36" t="s">
        <v>20167</v>
      </c>
      <c r="E7107" s="36" t="s">
        <v>19654</v>
      </c>
      <c r="F7107" s="36" t="s">
        <v>21060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15382</v>
      </c>
      <c r="C7108" s="36" t="s">
        <v>188</v>
      </c>
      <c r="D7108" s="36" t="s">
        <v>20167</v>
      </c>
      <c r="E7108" s="36" t="s">
        <v>21852</v>
      </c>
      <c r="F7108" s="36" t="s">
        <v>21283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23762</v>
      </c>
      <c r="C7109" s="36" t="s">
        <v>120</v>
      </c>
      <c r="D7109" s="36" t="s">
        <v>20167</v>
      </c>
      <c r="E7109" s="36" t="s">
        <v>19127</v>
      </c>
      <c r="F7109" s="36" t="s">
        <v>21283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7181</v>
      </c>
      <c r="C7110" s="36" t="s">
        <v>188</v>
      </c>
      <c r="D7110" s="36" t="s">
        <v>20585</v>
      </c>
      <c r="E7110" s="36" t="s">
        <v>18996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7490</v>
      </c>
      <c r="C7111" s="36" t="s">
        <v>120</v>
      </c>
      <c r="D7111" s="36" t="s">
        <v>20585</v>
      </c>
      <c r="E7111" s="36" t="s">
        <v>19523</v>
      </c>
      <c r="F7111" s="36" t="s">
        <v>20290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22258</v>
      </c>
      <c r="C7112" s="36" t="s">
        <v>188</v>
      </c>
      <c r="D7112" s="36" t="s">
        <v>28788</v>
      </c>
      <c r="E7112" s="36" t="s">
        <v>19119</v>
      </c>
      <c r="F7112" s="36" t="s">
        <v>20290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27010</v>
      </c>
      <c r="C7113" s="36" t="s">
        <v>188</v>
      </c>
      <c r="D7113" s="36" t="s">
        <v>25820</v>
      </c>
      <c r="E7113" s="36" t="s">
        <v>19154</v>
      </c>
      <c r="F7113" s="36" t="s">
        <v>20290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25819</v>
      </c>
      <c r="C7114" s="36" t="s">
        <v>120</v>
      </c>
      <c r="D7114" s="36" t="s">
        <v>25820</v>
      </c>
      <c r="E7114" s="36" t="s">
        <v>19130</v>
      </c>
      <c r="F7114" s="36" t="s">
        <v>20290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13882</v>
      </c>
      <c r="C7115" s="36" t="s">
        <v>120</v>
      </c>
      <c r="D7115" s="36" t="s">
        <v>25143</v>
      </c>
      <c r="E7115" s="36" t="s">
        <v>19191</v>
      </c>
      <c r="F7115" s="36" t="s">
        <v>21060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16768</v>
      </c>
      <c r="C7116" s="36" t="s">
        <v>188</v>
      </c>
      <c r="D7116" s="36" t="s">
        <v>25143</v>
      </c>
      <c r="E7116" s="36" t="s">
        <v>21184</v>
      </c>
      <c r="F7116" s="36" t="s">
        <v>21060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27698</v>
      </c>
      <c r="C7117" s="36" t="s">
        <v>120</v>
      </c>
      <c r="D7117" s="36" t="s">
        <v>21909</v>
      </c>
      <c r="E7117" s="36" t="s">
        <v>18998</v>
      </c>
      <c r="F7117" s="36" t="s">
        <v>20290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15634</v>
      </c>
      <c r="C7118" s="36" t="s">
        <v>120</v>
      </c>
      <c r="D7118" s="36" t="s">
        <v>21909</v>
      </c>
      <c r="E7118" s="36" t="s">
        <v>19147</v>
      </c>
      <c r="F7118" s="36" t="s">
        <v>21293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22732</v>
      </c>
      <c r="C7119" s="36" t="s">
        <v>188</v>
      </c>
      <c r="D7119" s="36" t="s">
        <v>19764</v>
      </c>
      <c r="E7119" s="36" t="s">
        <v>19163</v>
      </c>
      <c r="F7119" s="36" t="s">
        <v>20290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8213</v>
      </c>
      <c r="C7120" s="36" t="s">
        <v>120</v>
      </c>
      <c r="D7120" s="36" t="s">
        <v>21145</v>
      </c>
      <c r="E7120" s="36" t="s">
        <v>27718</v>
      </c>
      <c r="F7120" s="36" t="s">
        <v>21060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8333</v>
      </c>
      <c r="C7121" s="36" t="s">
        <v>188</v>
      </c>
      <c r="D7121" s="36" t="s">
        <v>21145</v>
      </c>
      <c r="E7121" s="36" t="s">
        <v>19000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22710</v>
      </c>
      <c r="C7122" s="36" t="s">
        <v>188</v>
      </c>
      <c r="D7122" s="36" t="s">
        <v>19674</v>
      </c>
      <c r="E7122" s="36" t="s">
        <v>21374</v>
      </c>
      <c r="F7122" s="36" t="s">
        <v>20290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9441</v>
      </c>
      <c r="C7123" s="36" t="s">
        <v>188</v>
      </c>
      <c r="D7123" s="36" t="s">
        <v>19674</v>
      </c>
      <c r="E7123" s="36" t="s">
        <v>19263</v>
      </c>
      <c r="F7123" s="36" t="s">
        <v>20290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27415</v>
      </c>
      <c r="C7124" s="36" t="s">
        <v>188</v>
      </c>
      <c r="D7124" s="36" t="s">
        <v>19674</v>
      </c>
      <c r="E7124" s="36" t="s">
        <v>19966</v>
      </c>
      <c r="F7124" s="36" t="s">
        <v>21060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23212</v>
      </c>
      <c r="C7125" s="36" t="s">
        <v>120</v>
      </c>
      <c r="D7125" s="36" t="s">
        <v>28374</v>
      </c>
      <c r="E7125" s="36" t="s">
        <v>18996</v>
      </c>
      <c r="F7125" s="36" t="s">
        <v>20290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9106</v>
      </c>
      <c r="C7126" s="36" t="s">
        <v>188</v>
      </c>
      <c r="D7126" s="36" t="s">
        <v>28374</v>
      </c>
      <c r="E7126" s="36" t="s">
        <v>22533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25376</v>
      </c>
      <c r="C7127" s="36" t="s">
        <v>120</v>
      </c>
      <c r="D7127" s="36" t="s">
        <v>25324</v>
      </c>
      <c r="E7127" s="36" t="s">
        <v>19047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25323</v>
      </c>
      <c r="C7128" s="36" t="s">
        <v>188</v>
      </c>
      <c r="D7128" s="36" t="s">
        <v>25324</v>
      </c>
      <c r="E7128" s="36" t="s">
        <v>19275</v>
      </c>
      <c r="F7128" s="36" t="s">
        <v>20290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25874</v>
      </c>
      <c r="C7129" s="36" t="s">
        <v>120</v>
      </c>
      <c r="D7129" s="36" t="s">
        <v>25875</v>
      </c>
      <c r="E7129" s="36" t="s">
        <v>19388</v>
      </c>
      <c r="F7129" s="36" t="s">
        <v>21060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27323</v>
      </c>
      <c r="C7130" s="36" t="s">
        <v>120</v>
      </c>
      <c r="D7130" s="36" t="s">
        <v>25057</v>
      </c>
      <c r="E7130" s="36" t="s">
        <v>18998</v>
      </c>
      <c r="F7130" s="36" t="s">
        <v>20290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25056</v>
      </c>
      <c r="C7131" s="36" t="s">
        <v>120</v>
      </c>
      <c r="D7131" s="36" t="s">
        <v>25057</v>
      </c>
      <c r="E7131" s="36" t="s">
        <v>19075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25923</v>
      </c>
      <c r="C7132" s="36" t="s">
        <v>120</v>
      </c>
      <c r="D7132" s="36" t="s">
        <v>25057</v>
      </c>
      <c r="E7132" s="36" t="s">
        <v>19123</v>
      </c>
      <c r="F7132" s="36" t="s">
        <v>21060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26810</v>
      </c>
      <c r="C7133" s="36" t="s">
        <v>120</v>
      </c>
      <c r="D7133" s="36" t="s">
        <v>25057</v>
      </c>
      <c r="E7133" s="36" t="s">
        <v>19272</v>
      </c>
      <c r="F7133" s="36" t="s">
        <v>21060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26051</v>
      </c>
      <c r="C7134" s="36" t="s">
        <v>188</v>
      </c>
      <c r="D7134" s="36" t="s">
        <v>25057</v>
      </c>
      <c r="E7134" s="36" t="s">
        <v>19084</v>
      </c>
      <c r="F7134" s="36" t="s">
        <v>21060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15011</v>
      </c>
      <c r="C7135" s="36" t="s">
        <v>120</v>
      </c>
      <c r="D7135" s="36" t="s">
        <v>25057</v>
      </c>
      <c r="E7135" s="36" t="s">
        <v>19315</v>
      </c>
      <c r="F7135" s="36" t="s">
        <v>21283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26658</v>
      </c>
      <c r="C7136" s="36" t="s">
        <v>120</v>
      </c>
      <c r="D7136" s="36" t="s">
        <v>25057</v>
      </c>
      <c r="E7136" s="36" t="s">
        <v>19534</v>
      </c>
      <c r="F7136" s="36" t="s">
        <v>21344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16340</v>
      </c>
      <c r="C7137" s="36" t="s">
        <v>188</v>
      </c>
      <c r="D7137" s="36" t="s">
        <v>21829</v>
      </c>
      <c r="E7137" s="36" t="s">
        <v>19263</v>
      </c>
      <c r="F7137" s="36" t="s">
        <v>21298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18670</v>
      </c>
      <c r="C7138" s="36" t="s">
        <v>120</v>
      </c>
      <c r="D7138" s="36" t="s">
        <v>21329</v>
      </c>
      <c r="E7138" s="36" t="s">
        <v>18996</v>
      </c>
      <c r="F7138" s="36" t="s">
        <v>21298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29272</v>
      </c>
      <c r="C7139" s="36" t="s">
        <v>120</v>
      </c>
      <c r="D7139" s="36" t="s">
        <v>29273</v>
      </c>
      <c r="E7139" s="36" t="s">
        <v>19040</v>
      </c>
      <c r="F7139" s="36" t="s">
        <v>20290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27951</v>
      </c>
      <c r="C7140" s="36" t="s">
        <v>188</v>
      </c>
      <c r="D7140" s="36" t="s">
        <v>19799</v>
      </c>
      <c r="E7140" s="36" t="s">
        <v>19306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17833</v>
      </c>
      <c r="C7141" s="36" t="s">
        <v>188</v>
      </c>
      <c r="D7141" s="36" t="s">
        <v>19799</v>
      </c>
      <c r="E7141" s="36" t="s">
        <v>19528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18011</v>
      </c>
      <c r="C7142" s="36" t="s">
        <v>188</v>
      </c>
      <c r="D7142" s="36" t="s">
        <v>19799</v>
      </c>
      <c r="E7142" s="36" t="s">
        <v>19084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25402</v>
      </c>
      <c r="C7143" s="36" t="s">
        <v>120</v>
      </c>
      <c r="D7143" s="36" t="s">
        <v>19799</v>
      </c>
      <c r="E7143" s="36" t="s">
        <v>19477</v>
      </c>
      <c r="F7143" s="36" t="s">
        <v>20290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23178</v>
      </c>
      <c r="C7144" s="36" t="s">
        <v>120</v>
      </c>
      <c r="D7144" s="36" t="s">
        <v>19799</v>
      </c>
      <c r="E7144" s="36" t="s">
        <v>20038</v>
      </c>
      <c r="F7144" s="36" t="s">
        <v>20290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9423</v>
      </c>
      <c r="C7145" s="36" t="s">
        <v>120</v>
      </c>
      <c r="D7145" s="36" t="s">
        <v>19799</v>
      </c>
      <c r="E7145" s="36" t="s">
        <v>20550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29299</v>
      </c>
      <c r="C7146" s="36" t="s">
        <v>120</v>
      </c>
      <c r="D7146" s="36" t="s">
        <v>19799</v>
      </c>
      <c r="E7146" s="36" t="s">
        <v>19534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16848</v>
      </c>
      <c r="C7147" s="36" t="s">
        <v>188</v>
      </c>
      <c r="D7147" s="36" t="s">
        <v>19799</v>
      </c>
      <c r="E7147" s="36" t="s">
        <v>19183</v>
      </c>
      <c r="F7147" s="36" t="s">
        <v>21060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24320</v>
      </c>
      <c r="C7148" s="36" t="s">
        <v>188</v>
      </c>
      <c r="D7148" s="36" t="s">
        <v>19799</v>
      </c>
      <c r="E7148" s="36" t="s">
        <v>20121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26472</v>
      </c>
      <c r="C7149" s="36" t="s">
        <v>188</v>
      </c>
      <c r="D7149" s="36" t="s">
        <v>19799</v>
      </c>
      <c r="E7149" s="36" t="s">
        <v>19119</v>
      </c>
      <c r="F7149" s="36" t="s">
        <v>21283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16488</v>
      </c>
      <c r="C7150" s="36" t="s">
        <v>188</v>
      </c>
      <c r="D7150" s="36" t="s">
        <v>19799</v>
      </c>
      <c r="E7150" s="36" t="s">
        <v>19843</v>
      </c>
      <c r="F7150" s="36" t="s">
        <v>21283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16397</v>
      </c>
      <c r="C7151" s="36" t="s">
        <v>120</v>
      </c>
      <c r="D7151" s="36" t="s">
        <v>19799</v>
      </c>
      <c r="E7151" s="36" t="s">
        <v>27286</v>
      </c>
      <c r="F7151" s="36" t="s">
        <v>21283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29509</v>
      </c>
      <c r="C7152" s="36" t="s">
        <v>188</v>
      </c>
      <c r="D7152" s="36" t="s">
        <v>19799</v>
      </c>
      <c r="E7152" s="36" t="s">
        <v>19259</v>
      </c>
      <c r="F7152" s="36" t="s">
        <v>21298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18138</v>
      </c>
      <c r="C7153" s="36" t="s">
        <v>120</v>
      </c>
      <c r="D7153" s="36" t="s">
        <v>19799</v>
      </c>
      <c r="E7153" s="36" t="s">
        <v>19410</v>
      </c>
      <c r="F7153" s="36" t="s">
        <v>21060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9694</v>
      </c>
      <c r="B7154" s="36" t="s">
        <v>26485</v>
      </c>
      <c r="C7154" s="36" t="s">
        <v>120</v>
      </c>
      <c r="D7154" s="36" t="s">
        <v>19799</v>
      </c>
      <c r="E7154" s="36" t="s">
        <v>26486</v>
      </c>
      <c r="F7154" s="36" t="s">
        <v>21060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18954</v>
      </c>
      <c r="C7155" s="36" t="s">
        <v>188</v>
      </c>
      <c r="D7155" s="36" t="s">
        <v>28770</v>
      </c>
      <c r="E7155" s="36" t="s">
        <v>23952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8845</v>
      </c>
      <c r="C7156" s="36" t="s">
        <v>120</v>
      </c>
      <c r="D7156" s="36" t="s">
        <v>28770</v>
      </c>
      <c r="E7156" s="36" t="s">
        <v>18996</v>
      </c>
      <c r="F7156" s="36" t="s">
        <v>20290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16201</v>
      </c>
      <c r="C7157" s="36" t="s">
        <v>120</v>
      </c>
      <c r="D7157" s="36" t="s">
        <v>25240</v>
      </c>
      <c r="E7157" s="36" t="s">
        <v>19147</v>
      </c>
      <c r="F7157" s="36" t="s">
        <v>21345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26738</v>
      </c>
      <c r="C7158" s="36" t="s">
        <v>188</v>
      </c>
      <c r="D7158" s="36" t="s">
        <v>25822</v>
      </c>
      <c r="E7158" s="36" t="s">
        <v>25039</v>
      </c>
      <c r="F7158" s="36" t="s">
        <v>20290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25821</v>
      </c>
      <c r="C7159" s="36" t="s">
        <v>120</v>
      </c>
      <c r="D7159" s="36" t="s">
        <v>25822</v>
      </c>
      <c r="E7159" s="36" t="s">
        <v>19006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25508</v>
      </c>
      <c r="C7160" s="36" t="s">
        <v>120</v>
      </c>
      <c r="D7160" s="36" t="s">
        <v>25509</v>
      </c>
      <c r="E7160" s="36" t="s">
        <v>19051</v>
      </c>
      <c r="F7160" s="36" t="s">
        <v>21060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25534</v>
      </c>
      <c r="C7161" s="36" t="s">
        <v>188</v>
      </c>
      <c r="D7161" s="36" t="s">
        <v>25509</v>
      </c>
      <c r="E7161" s="36" t="s">
        <v>19039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27699</v>
      </c>
      <c r="C7162" s="36" t="s">
        <v>120</v>
      </c>
      <c r="D7162" s="36" t="s">
        <v>27700</v>
      </c>
      <c r="E7162" s="36" t="s">
        <v>18998</v>
      </c>
      <c r="F7162" s="36" t="s">
        <v>20290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24390</v>
      </c>
      <c r="C7163" s="36" t="s">
        <v>188</v>
      </c>
      <c r="D7163" s="36" t="s">
        <v>28548</v>
      </c>
      <c r="E7163" s="36" t="s">
        <v>24391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8599</v>
      </c>
      <c r="C7164" s="36" t="s">
        <v>120</v>
      </c>
      <c r="D7164" s="36" t="s">
        <v>28548</v>
      </c>
      <c r="E7164" s="36" t="s">
        <v>19147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8692</v>
      </c>
      <c r="C7165" s="36" t="s">
        <v>120</v>
      </c>
      <c r="D7165" s="36" t="s">
        <v>20630</v>
      </c>
      <c r="E7165" s="36" t="s">
        <v>20154</v>
      </c>
      <c r="F7165" s="36" t="s">
        <v>20290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17774</v>
      </c>
      <c r="C7166" s="36" t="s">
        <v>188</v>
      </c>
      <c r="D7166" s="36" t="s">
        <v>20630</v>
      </c>
      <c r="E7166" s="36" t="s">
        <v>19059</v>
      </c>
      <c r="F7166" s="36" t="s">
        <v>20290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8704</v>
      </c>
      <c r="C7167" s="36" t="s">
        <v>188</v>
      </c>
      <c r="D7167" s="36" t="s">
        <v>20630</v>
      </c>
      <c r="E7167" s="36" t="s">
        <v>18998</v>
      </c>
      <c r="F7167" s="36" t="s">
        <v>20290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27120</v>
      </c>
      <c r="C7168" s="36" t="s">
        <v>120</v>
      </c>
      <c r="D7168" s="36" t="s">
        <v>21693</v>
      </c>
      <c r="E7168" s="36" t="s">
        <v>19086</v>
      </c>
      <c r="F7168" s="36" t="s">
        <v>21060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29718</v>
      </c>
      <c r="C7169" s="36" t="s">
        <v>188</v>
      </c>
      <c r="D7169" s="36" t="s">
        <v>21693</v>
      </c>
      <c r="E7169" s="36" t="s">
        <v>19145</v>
      </c>
      <c r="F7169" s="36" t="s">
        <v>21060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12370</v>
      </c>
      <c r="C7170" s="36" t="s">
        <v>120</v>
      </c>
      <c r="D7170" s="36" t="s">
        <v>21693</v>
      </c>
      <c r="E7170" s="36" t="s">
        <v>19038</v>
      </c>
      <c r="F7170" s="36" t="s">
        <v>21344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8526</v>
      </c>
      <c r="C7171" s="36" t="s">
        <v>188</v>
      </c>
      <c r="D7171" s="36" t="s">
        <v>21693</v>
      </c>
      <c r="E7171" s="36" t="s">
        <v>21373</v>
      </c>
      <c r="F7171" s="36" t="s">
        <v>21344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8939</v>
      </c>
      <c r="C7172" s="36" t="s">
        <v>188</v>
      </c>
      <c r="D7172" s="36" t="s">
        <v>20401</v>
      </c>
      <c r="E7172" s="36" t="s">
        <v>28859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17118</v>
      </c>
      <c r="C7173" s="36" t="s">
        <v>120</v>
      </c>
      <c r="D7173" s="36" t="s">
        <v>20401</v>
      </c>
      <c r="E7173" s="36" t="s">
        <v>19000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9072</v>
      </c>
      <c r="C7174" s="36" t="s">
        <v>120</v>
      </c>
      <c r="D7174" s="36" t="s">
        <v>28376</v>
      </c>
      <c r="E7174" s="36" t="s">
        <v>18996</v>
      </c>
      <c r="F7174" s="36" t="s">
        <v>20290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24170</v>
      </c>
      <c r="C7175" s="36" t="s">
        <v>188</v>
      </c>
      <c r="D7175" s="36" t="s">
        <v>28376</v>
      </c>
      <c r="E7175" s="36" t="s">
        <v>19478</v>
      </c>
      <c r="F7175" s="36" t="s">
        <v>20290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18096</v>
      </c>
      <c r="C7176" s="36" t="s">
        <v>188</v>
      </c>
      <c r="D7176" s="36" t="s">
        <v>20587</v>
      </c>
      <c r="E7176" s="36" t="s">
        <v>18996</v>
      </c>
      <c r="F7176" s="36" t="s">
        <v>20290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8740</v>
      </c>
      <c r="C7177" s="36" t="s">
        <v>120</v>
      </c>
      <c r="D7177" s="36" t="s">
        <v>20587</v>
      </c>
      <c r="E7177" s="36" t="s">
        <v>19376</v>
      </c>
      <c r="F7177" s="36" t="s">
        <v>20290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17604</v>
      </c>
      <c r="C7178" s="36" t="s">
        <v>188</v>
      </c>
      <c r="D7178" s="36" t="s">
        <v>20587</v>
      </c>
      <c r="E7178" s="36" t="s">
        <v>21489</v>
      </c>
      <c r="F7178" s="36" t="s">
        <v>20290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9588</v>
      </c>
      <c r="C7179" s="36" t="s">
        <v>120</v>
      </c>
      <c r="D7179" s="36" t="s">
        <v>20587</v>
      </c>
      <c r="E7179" s="36" t="s">
        <v>19025</v>
      </c>
      <c r="F7179" s="36" t="s">
        <v>20290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25876</v>
      </c>
      <c r="C7180" s="36" t="s">
        <v>120</v>
      </c>
      <c r="D7180" s="36" t="s">
        <v>25877</v>
      </c>
      <c r="E7180" s="36" t="s">
        <v>19134</v>
      </c>
      <c r="F7180" s="36" t="s">
        <v>21060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27688</v>
      </c>
      <c r="C7181" s="36" t="s">
        <v>120</v>
      </c>
      <c r="D7181" s="36" t="s">
        <v>25227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25924</v>
      </c>
      <c r="C7182" s="36" t="s">
        <v>120</v>
      </c>
      <c r="D7182" s="36" t="s">
        <v>25227</v>
      </c>
      <c r="E7182" s="36" t="s">
        <v>19123</v>
      </c>
      <c r="F7182" s="36" t="s">
        <v>21060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26052</v>
      </c>
      <c r="C7183" s="36" t="s">
        <v>188</v>
      </c>
      <c r="D7183" s="36" t="s">
        <v>25227</v>
      </c>
      <c r="E7183" s="36" t="s">
        <v>19186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14508</v>
      </c>
      <c r="C7184" s="36" t="s">
        <v>188</v>
      </c>
      <c r="D7184" s="36" t="s">
        <v>25227</v>
      </c>
      <c r="E7184" s="36" t="s">
        <v>19178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14488</v>
      </c>
      <c r="C7185" s="36" t="s">
        <v>120</v>
      </c>
      <c r="D7185" s="36" t="s">
        <v>25227</v>
      </c>
      <c r="E7185" s="36" t="s">
        <v>19147</v>
      </c>
      <c r="F7185" s="36" t="s">
        <v>21283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22859</v>
      </c>
      <c r="C7186" s="36" t="s">
        <v>188</v>
      </c>
      <c r="D7186" s="36" t="s">
        <v>22860</v>
      </c>
      <c r="E7186" s="36" t="s">
        <v>19290</v>
      </c>
      <c r="F7186" s="36" t="s">
        <v>21060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/>
      <c r="B7187" s="36" t="s">
        <v>9001</v>
      </c>
      <c r="C7187" s="36" t="s">
        <v>120</v>
      </c>
      <c r="D7187" s="36" t="s">
        <v>20713</v>
      </c>
      <c r="E7187" s="36" t="s">
        <v>18996</v>
      </c>
      <c r="F7187" s="36" t="s">
        <v>20290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9005</v>
      </c>
      <c r="C7188" s="36" t="s">
        <v>188</v>
      </c>
      <c r="D7188" s="36" t="s">
        <v>20713</v>
      </c>
      <c r="E7188" s="36" t="s">
        <v>20943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8955</v>
      </c>
      <c r="C7189" s="36" t="s">
        <v>188</v>
      </c>
      <c r="D7189" s="36" t="s">
        <v>20417</v>
      </c>
      <c r="E7189" s="36" t="s">
        <v>20090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8950</v>
      </c>
      <c r="C7190" s="36" t="s">
        <v>120</v>
      </c>
      <c r="D7190" s="36" t="s">
        <v>20417</v>
      </c>
      <c r="E7190" s="36" t="s">
        <v>19123</v>
      </c>
      <c r="F7190" s="36" t="s">
        <v>20290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7105</v>
      </c>
      <c r="C7191" s="36" t="s">
        <v>120</v>
      </c>
      <c r="D7191" s="36" t="s">
        <v>28598</v>
      </c>
      <c r="E7191" s="36" t="s">
        <v>19376</v>
      </c>
      <c r="F7191" s="36" t="s">
        <v>21293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8608</v>
      </c>
      <c r="C7192" s="36" t="s">
        <v>188</v>
      </c>
      <c r="D7192" s="36" t="s">
        <v>28598</v>
      </c>
      <c r="E7192" s="36" t="s">
        <v>19102</v>
      </c>
      <c r="F7192" s="36" t="s">
        <v>21293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9174</v>
      </c>
      <c r="C7193" s="36" t="s">
        <v>120</v>
      </c>
      <c r="D7193" s="36" t="s">
        <v>19167</v>
      </c>
      <c r="E7193" s="36" t="s">
        <v>20193</v>
      </c>
      <c r="F7193" s="36" t="s">
        <v>20290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17897</v>
      </c>
      <c r="C7194" s="36" t="s">
        <v>188</v>
      </c>
      <c r="D7194" s="36" t="s">
        <v>19167</v>
      </c>
      <c r="E7194" s="36" t="s">
        <v>19119</v>
      </c>
      <c r="F7194" s="36" t="s">
        <v>20290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26202</v>
      </c>
      <c r="C7195" s="36" t="s">
        <v>188</v>
      </c>
      <c r="D7195" s="36" t="s">
        <v>19282</v>
      </c>
      <c r="E7195" s="36" t="s">
        <v>19047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7472</v>
      </c>
      <c r="C7196" s="36" t="s">
        <v>188</v>
      </c>
      <c r="D7196" s="36" t="s">
        <v>19282</v>
      </c>
      <c r="E7196" s="36" t="s">
        <v>19119</v>
      </c>
      <c r="F7196" s="36" t="s">
        <v>20290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23185</v>
      </c>
      <c r="C7197" s="36" t="s">
        <v>120</v>
      </c>
      <c r="D7197" s="36" t="s">
        <v>19282</v>
      </c>
      <c r="E7197" s="36" t="s">
        <v>19139</v>
      </c>
      <c r="F7197" s="36" t="s">
        <v>20290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9424</v>
      </c>
      <c r="C7198" s="36" t="s">
        <v>120</v>
      </c>
      <c r="D7198" s="36" t="s">
        <v>19282</v>
      </c>
      <c r="E7198" s="36" t="s">
        <v>20086</v>
      </c>
      <c r="F7198" s="36" t="s">
        <v>20290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29306</v>
      </c>
      <c r="C7199" s="36" t="s">
        <v>120</v>
      </c>
      <c r="D7199" s="36" t="s">
        <v>19282</v>
      </c>
      <c r="E7199" s="36" t="s">
        <v>18996</v>
      </c>
      <c r="F7199" s="36" t="s">
        <v>21060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14119</v>
      </c>
      <c r="C7200" s="36" t="s">
        <v>120</v>
      </c>
      <c r="D7200" s="36" t="s">
        <v>19282</v>
      </c>
      <c r="E7200" s="36" t="s">
        <v>19059</v>
      </c>
      <c r="F7200" s="36" t="s">
        <v>21283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24802</v>
      </c>
      <c r="C7201" s="36" t="s">
        <v>120</v>
      </c>
      <c r="D7201" s="36" t="s">
        <v>19282</v>
      </c>
      <c r="E7201" s="36" t="s">
        <v>19432</v>
      </c>
      <c r="F7201" s="36" t="s">
        <v>21293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7174</v>
      </c>
      <c r="C7202" s="36" t="s">
        <v>188</v>
      </c>
      <c r="D7202" s="36" t="s">
        <v>19989</v>
      </c>
      <c r="E7202" s="36" t="s">
        <v>18996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7475</v>
      </c>
      <c r="C7203" s="36" t="s">
        <v>120</v>
      </c>
      <c r="D7203" s="36" t="s">
        <v>19989</v>
      </c>
      <c r="E7203" s="36" t="s">
        <v>19033</v>
      </c>
      <c r="F7203" s="36" t="s">
        <v>20290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25325</v>
      </c>
      <c r="C7204" s="36" t="s">
        <v>188</v>
      </c>
      <c r="D7204" s="36" t="s">
        <v>20851</v>
      </c>
      <c r="E7204" s="36" t="s">
        <v>18996</v>
      </c>
      <c r="F7204" s="36" t="s">
        <v>20290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9589</v>
      </c>
      <c r="C7205" s="36" t="s">
        <v>120</v>
      </c>
      <c r="D7205" s="36" t="s">
        <v>20851</v>
      </c>
      <c r="E7205" s="36" t="s">
        <v>20580</v>
      </c>
      <c r="F7205" s="36" t="s">
        <v>20290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25405</v>
      </c>
      <c r="C7206" s="36" t="s">
        <v>120</v>
      </c>
      <c r="D7206" s="36" t="s">
        <v>20851</v>
      </c>
      <c r="E7206" s="36" t="s">
        <v>19042</v>
      </c>
      <c r="F7206" s="36" t="s">
        <v>20290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13883</v>
      </c>
      <c r="C7207" s="36" t="s">
        <v>120</v>
      </c>
      <c r="D7207" s="36" t="s">
        <v>25144</v>
      </c>
      <c r="E7207" s="36" t="s">
        <v>19198</v>
      </c>
      <c r="F7207" s="36" t="s">
        <v>21060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18555</v>
      </c>
      <c r="C7208" s="36" t="s">
        <v>188</v>
      </c>
      <c r="D7208" s="36" t="s">
        <v>25144</v>
      </c>
      <c r="E7208" s="36" t="s">
        <v>20891</v>
      </c>
      <c r="F7208" s="36" t="s">
        <v>21060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27701</v>
      </c>
      <c r="C7209" s="36" t="s">
        <v>120</v>
      </c>
      <c r="D7209" s="36" t="s">
        <v>19072</v>
      </c>
      <c r="E7209" s="36" t="s">
        <v>18996</v>
      </c>
      <c r="F7209" s="36" t="s">
        <v>20290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14506</v>
      </c>
      <c r="C7210" s="36" t="s">
        <v>120</v>
      </c>
      <c r="D7210" s="36" t="s">
        <v>19072</v>
      </c>
      <c r="E7210" s="36" t="s">
        <v>19147</v>
      </c>
      <c r="F7210" s="36" t="s">
        <v>21293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15635</v>
      </c>
      <c r="C7211" s="36" t="s">
        <v>120</v>
      </c>
      <c r="D7211" s="36" t="s">
        <v>19072</v>
      </c>
      <c r="E7211" s="36" t="s">
        <v>19147</v>
      </c>
      <c r="F7211" s="36" t="s">
        <v>21293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9006</v>
      </c>
      <c r="C7212" s="36" t="s">
        <v>188</v>
      </c>
      <c r="D7212" s="36" t="s">
        <v>20434</v>
      </c>
      <c r="E7212" s="36" t="s">
        <v>19278</v>
      </c>
      <c r="F7212" s="36" t="s">
        <v>20290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9002</v>
      </c>
      <c r="C7213" s="36" t="s">
        <v>120</v>
      </c>
      <c r="D7213" s="36" t="s">
        <v>20434</v>
      </c>
      <c r="E7213" s="36" t="s">
        <v>18996</v>
      </c>
      <c r="F7213" s="36" t="s">
        <v>20290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15681</v>
      </c>
      <c r="C7214" s="36" t="s">
        <v>120</v>
      </c>
      <c r="D7214" s="36" t="s">
        <v>20628</v>
      </c>
      <c r="E7214" s="36" t="s">
        <v>20629</v>
      </c>
      <c r="F7214" s="36" t="s">
        <v>20290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8703</v>
      </c>
      <c r="C7215" s="36" t="s">
        <v>188</v>
      </c>
      <c r="D7215" s="36" t="s">
        <v>20628</v>
      </c>
      <c r="E7215" s="36" t="s">
        <v>19084</v>
      </c>
      <c r="F7215" s="36" t="s">
        <v>20290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/>
      <c r="B7216" s="36" t="s">
        <v>8947</v>
      </c>
      <c r="C7216" s="36" t="s">
        <v>188</v>
      </c>
      <c r="D7216" s="36" t="s">
        <v>20628</v>
      </c>
      <c r="E7216" s="36" t="s">
        <v>19002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17898</v>
      </c>
      <c r="C7217" s="36" t="s">
        <v>188</v>
      </c>
      <c r="D7217" s="36" t="s">
        <v>19169</v>
      </c>
      <c r="E7217" s="36" t="s">
        <v>19124</v>
      </c>
      <c r="F7217" s="36" t="s">
        <v>20290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17243</v>
      </c>
      <c r="C7218" s="36" t="s">
        <v>120</v>
      </c>
      <c r="D7218" s="36" t="s">
        <v>19169</v>
      </c>
      <c r="E7218" s="36" t="s">
        <v>21376</v>
      </c>
      <c r="F7218" s="36" t="s">
        <v>20290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8214</v>
      </c>
      <c r="C7219" s="36" t="s">
        <v>120</v>
      </c>
      <c r="D7219" s="36" t="s">
        <v>21146</v>
      </c>
      <c r="E7219" s="36" t="s">
        <v>20137</v>
      </c>
      <c r="F7219" s="36" t="s">
        <v>21060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8334</v>
      </c>
      <c r="C7220" s="36" t="s">
        <v>188</v>
      </c>
      <c r="D7220" s="36" t="s">
        <v>21146</v>
      </c>
      <c r="E7220" s="36" t="s">
        <v>19183</v>
      </c>
      <c r="F7220" s="36" t="s">
        <v>21060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7446</v>
      </c>
      <c r="C7221" s="36" t="s">
        <v>120</v>
      </c>
      <c r="D7221" s="36" t="s">
        <v>20223</v>
      </c>
      <c r="E7221" s="36" t="s">
        <v>19073</v>
      </c>
      <c r="F7221" s="36" t="s">
        <v>20290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9425</v>
      </c>
      <c r="C7222" s="36" t="s">
        <v>120</v>
      </c>
      <c r="D7222" s="36" t="s">
        <v>20223</v>
      </c>
      <c r="E7222" s="36" t="s">
        <v>20819</v>
      </c>
      <c r="F7222" s="36" t="s">
        <v>20290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8908</v>
      </c>
      <c r="C7223" s="36" t="s">
        <v>188</v>
      </c>
      <c r="D7223" s="36" t="s">
        <v>20223</v>
      </c>
      <c r="E7223" s="36" t="s">
        <v>20898</v>
      </c>
      <c r="F7223" s="36" t="s">
        <v>20290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26749</v>
      </c>
      <c r="C7224" s="36" t="s">
        <v>188</v>
      </c>
      <c r="D7224" s="36" t="s">
        <v>20223</v>
      </c>
      <c r="E7224" s="36" t="s">
        <v>19033</v>
      </c>
      <c r="F7224" s="36" t="s">
        <v>20290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27669</v>
      </c>
      <c r="C7225" s="36" t="s">
        <v>188</v>
      </c>
      <c r="D7225" s="36" t="s">
        <v>20223</v>
      </c>
      <c r="E7225" s="36" t="s">
        <v>19039</v>
      </c>
      <c r="F7225" s="36" t="s">
        <v>20290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9442</v>
      </c>
      <c r="C7226" s="36" t="s">
        <v>188</v>
      </c>
      <c r="D7226" s="36" t="s">
        <v>20223</v>
      </c>
      <c r="E7226" s="36" t="s">
        <v>19086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14553</v>
      </c>
      <c r="C7227" s="36" t="s">
        <v>120</v>
      </c>
      <c r="D7227" s="36" t="s">
        <v>20223</v>
      </c>
      <c r="E7227" s="36" t="s">
        <v>19888</v>
      </c>
      <c r="F7227" s="36" t="s">
        <v>21060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29719</v>
      </c>
      <c r="C7228" s="36" t="s">
        <v>188</v>
      </c>
      <c r="D7228" s="36" t="s">
        <v>20223</v>
      </c>
      <c r="E7228" s="36" t="s">
        <v>19706</v>
      </c>
      <c r="F7228" s="36" t="s">
        <v>21060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9530</v>
      </c>
      <c r="C7229" s="36" t="s">
        <v>188</v>
      </c>
      <c r="D7229" s="36" t="s">
        <v>21044</v>
      </c>
      <c r="E7229" s="36" t="s">
        <v>18996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8741</v>
      </c>
      <c r="C7230" s="36" t="s">
        <v>120</v>
      </c>
      <c r="D7230" s="36" t="s">
        <v>24932</v>
      </c>
      <c r="E7230" s="36" t="s">
        <v>19077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7427</v>
      </c>
      <c r="C7231" s="36" t="s">
        <v>188</v>
      </c>
      <c r="D7231" s="36" t="s">
        <v>24932</v>
      </c>
      <c r="E7231" s="36" t="s">
        <v>19679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25878</v>
      </c>
      <c r="C7232" s="36" t="s">
        <v>120</v>
      </c>
      <c r="D7232" s="36" t="s">
        <v>25879</v>
      </c>
      <c r="E7232" s="36" t="s">
        <v>19257</v>
      </c>
      <c r="F7232" s="36" t="s">
        <v>21060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27689</v>
      </c>
      <c r="C7233" s="36" t="s">
        <v>120</v>
      </c>
      <c r="D7233" s="36" t="s">
        <v>25937</v>
      </c>
      <c r="E7233" s="36" t="s">
        <v>18996</v>
      </c>
      <c r="F7233" s="36" t="s">
        <v>20290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25925</v>
      </c>
      <c r="C7234" s="36" t="s">
        <v>120</v>
      </c>
      <c r="D7234" s="36" t="s">
        <v>25937</v>
      </c>
      <c r="E7234" s="36" t="s">
        <v>19073</v>
      </c>
      <c r="F7234" s="36" t="s">
        <v>21060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25936</v>
      </c>
      <c r="C7235" s="36" t="s">
        <v>120</v>
      </c>
      <c r="D7235" s="36" t="s">
        <v>25937</v>
      </c>
      <c r="E7235" s="36" t="s">
        <v>19430</v>
      </c>
      <c r="F7235" s="36" t="s">
        <v>21060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26053</v>
      </c>
      <c r="C7236" s="36" t="s">
        <v>188</v>
      </c>
      <c r="D7236" s="36" t="s">
        <v>25937</v>
      </c>
      <c r="E7236" s="36" t="s">
        <v>19253</v>
      </c>
      <c r="F7236" s="36" t="s">
        <v>21060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8846</v>
      </c>
      <c r="C7237" s="36" t="s">
        <v>120</v>
      </c>
      <c r="D7237" s="36" t="s">
        <v>28800</v>
      </c>
      <c r="E7237" s="36" t="s">
        <v>18996</v>
      </c>
      <c r="F7237" s="36" t="s">
        <v>20290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29644</v>
      </c>
      <c r="C7238" s="36" t="s">
        <v>120</v>
      </c>
      <c r="D7238" s="36" t="s">
        <v>21698</v>
      </c>
      <c r="E7238" s="36" t="s">
        <v>19090</v>
      </c>
      <c r="F7238" s="36" t="s">
        <v>20290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7354</v>
      </c>
      <c r="C7239" s="36" t="s">
        <v>120</v>
      </c>
      <c r="D7239" s="36" t="s">
        <v>21698</v>
      </c>
      <c r="E7239" s="36" t="s">
        <v>19108</v>
      </c>
      <c r="F7239" s="36" t="s">
        <v>21344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7165</v>
      </c>
      <c r="C7240" s="36" t="s">
        <v>188</v>
      </c>
      <c r="D7240" s="36" t="s">
        <v>21698</v>
      </c>
      <c r="E7240" s="36" t="s">
        <v>18996</v>
      </c>
      <c r="F7240" s="36" t="s">
        <v>21344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18333</v>
      </c>
      <c r="C7241" s="36" t="s">
        <v>188</v>
      </c>
      <c r="D7241" s="36" t="s">
        <v>19283</v>
      </c>
      <c r="E7241" s="36" t="s">
        <v>19234</v>
      </c>
      <c r="F7241" s="36" t="s">
        <v>20290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26203</v>
      </c>
      <c r="C7242" s="36" t="s">
        <v>188</v>
      </c>
      <c r="D7242" s="36" t="s">
        <v>19283</v>
      </c>
      <c r="E7242" s="36" t="s">
        <v>19193</v>
      </c>
      <c r="F7242" s="36" t="s">
        <v>20290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17172</v>
      </c>
      <c r="C7243" s="36" t="s">
        <v>120</v>
      </c>
      <c r="D7243" s="36" t="s">
        <v>19283</v>
      </c>
      <c r="E7243" s="36" t="s">
        <v>19215</v>
      </c>
      <c r="F7243" s="36" t="s">
        <v>20290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27335</v>
      </c>
      <c r="C7244" s="36" t="s">
        <v>120</v>
      </c>
      <c r="D7244" s="36" t="s">
        <v>19283</v>
      </c>
      <c r="E7244" s="36" t="s">
        <v>19067</v>
      </c>
      <c r="F7244" s="36" t="s">
        <v>20290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27355</v>
      </c>
      <c r="C7245" s="36" t="s">
        <v>120</v>
      </c>
      <c r="D7245" s="36" t="s">
        <v>19283</v>
      </c>
      <c r="E7245" s="36" t="s">
        <v>20425</v>
      </c>
      <c r="F7245" s="36" t="s">
        <v>21060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29310</v>
      </c>
      <c r="C7246" s="36" t="s">
        <v>188</v>
      </c>
      <c r="D7246" s="36" t="s">
        <v>19283</v>
      </c>
      <c r="E7246" s="36" t="s">
        <v>19663</v>
      </c>
      <c r="F7246" s="36" t="s">
        <v>21060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14185</v>
      </c>
      <c r="C7247" s="36" t="s">
        <v>188</v>
      </c>
      <c r="D7247" s="36" t="s">
        <v>19283</v>
      </c>
      <c r="E7247" s="36" t="s">
        <v>19017</v>
      </c>
      <c r="F7247" s="36" t="s">
        <v>21060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27160</v>
      </c>
      <c r="C7248" s="36" t="s">
        <v>188</v>
      </c>
      <c r="D7248" s="36" t="s">
        <v>19283</v>
      </c>
      <c r="E7248" s="36" t="s">
        <v>19258</v>
      </c>
      <c r="F7248" s="36" t="s">
        <v>21060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26473</v>
      </c>
      <c r="C7249" s="36" t="s">
        <v>188</v>
      </c>
      <c r="D7249" s="36" t="s">
        <v>19283</v>
      </c>
      <c r="E7249" s="36" t="s">
        <v>19076</v>
      </c>
      <c r="F7249" s="36" t="s">
        <v>21283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27803</v>
      </c>
      <c r="C7250" s="36" t="s">
        <v>120</v>
      </c>
      <c r="D7250" s="36" t="s">
        <v>19283</v>
      </c>
      <c r="E7250" s="36" t="s">
        <v>19412</v>
      </c>
      <c r="F7250" s="36" t="s">
        <v>21283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26379</v>
      </c>
      <c r="C7251" s="36" t="s">
        <v>120</v>
      </c>
      <c r="D7251" s="36" t="s">
        <v>19283</v>
      </c>
      <c r="E7251" s="36" t="s">
        <v>19245</v>
      </c>
      <c r="F7251" s="36" t="s">
        <v>21283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16480</v>
      </c>
      <c r="C7252" s="36" t="s">
        <v>120</v>
      </c>
      <c r="D7252" s="36" t="s">
        <v>19283</v>
      </c>
      <c r="E7252" s="36" t="s">
        <v>19147</v>
      </c>
      <c r="F7252" s="36" t="s">
        <v>21283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27846</v>
      </c>
      <c r="C7253" s="36" t="s">
        <v>120</v>
      </c>
      <c r="D7253" s="36" t="s">
        <v>19283</v>
      </c>
      <c r="E7253" s="36" t="s">
        <v>19609</v>
      </c>
      <c r="F7253" s="36" t="s">
        <v>21298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2716</v>
      </c>
      <c r="B7254" s="36" t="s">
        <v>24406</v>
      </c>
      <c r="C7254" s="36" t="s">
        <v>120</v>
      </c>
      <c r="D7254" s="36" t="s">
        <v>19283</v>
      </c>
      <c r="E7254" s="36" t="s">
        <v>19047</v>
      </c>
      <c r="F7254" s="36" t="s">
        <v>21060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2716</v>
      </c>
      <c r="B7255" s="36" t="s">
        <v>24407</v>
      </c>
      <c r="C7255" s="36" t="s">
        <v>188</v>
      </c>
      <c r="D7255" s="36" t="s">
        <v>19283</v>
      </c>
      <c r="E7255" s="36" t="s">
        <v>19091</v>
      </c>
      <c r="F7255" s="36" t="s">
        <v>21060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8235</v>
      </c>
      <c r="C7256" s="36" t="s">
        <v>120</v>
      </c>
      <c r="D7256" s="36" t="s">
        <v>28882</v>
      </c>
      <c r="E7256" s="36" t="s">
        <v>19178</v>
      </c>
      <c r="F7256" s="36" t="s">
        <v>21060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14763</v>
      </c>
      <c r="C7257" s="36" t="s">
        <v>188</v>
      </c>
      <c r="D7257" s="36" t="s">
        <v>28882</v>
      </c>
      <c r="E7257" s="36" t="s">
        <v>19749</v>
      </c>
      <c r="F7257" s="36" t="s">
        <v>21060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7454</v>
      </c>
      <c r="C7258" s="36" t="s">
        <v>188</v>
      </c>
      <c r="D7258" s="36" t="s">
        <v>28375</v>
      </c>
      <c r="E7258" s="36" t="s">
        <v>20868</v>
      </c>
      <c r="F7258" s="36" t="s">
        <v>20290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9071</v>
      </c>
      <c r="C7259" s="36" t="s">
        <v>120</v>
      </c>
      <c r="D7259" s="36" t="s">
        <v>28375</v>
      </c>
      <c r="E7259" s="36" t="s">
        <v>18998</v>
      </c>
      <c r="F7259" s="36" t="s">
        <v>20290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9531</v>
      </c>
      <c r="C7260" s="36" t="s">
        <v>188</v>
      </c>
      <c r="D7260" s="36" t="s">
        <v>21045</v>
      </c>
      <c r="E7260" s="36" t="s">
        <v>18996</v>
      </c>
      <c r="F7260" s="36" t="s">
        <v>20290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25610</v>
      </c>
      <c r="C7261" s="36" t="s">
        <v>120</v>
      </c>
      <c r="D7261" s="36" t="s">
        <v>21045</v>
      </c>
      <c r="E7261" s="36" t="s">
        <v>19641</v>
      </c>
      <c r="F7261" s="36" t="s">
        <v>21345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25823</v>
      </c>
      <c r="C7262" s="36" t="s">
        <v>120</v>
      </c>
      <c r="D7262" s="36" t="s">
        <v>25824</v>
      </c>
      <c r="E7262" s="36" t="s">
        <v>19188</v>
      </c>
      <c r="F7262" s="36" t="s">
        <v>20290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25951</v>
      </c>
      <c r="C7263" s="36" t="s">
        <v>120</v>
      </c>
      <c r="D7263" s="36" t="s">
        <v>25952</v>
      </c>
      <c r="E7263" s="36" t="s">
        <v>19582</v>
      </c>
      <c r="F7263" s="36" t="s">
        <v>21060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27124</v>
      </c>
      <c r="C7264" s="36" t="s">
        <v>188</v>
      </c>
      <c r="D7264" s="36" t="s">
        <v>25952</v>
      </c>
      <c r="E7264" s="36" t="s">
        <v>20263</v>
      </c>
      <c r="F7264" s="36" t="s">
        <v>21060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27303</v>
      </c>
      <c r="C7265" s="36" t="s">
        <v>188</v>
      </c>
      <c r="D7265" s="36" t="s">
        <v>25292</v>
      </c>
      <c r="E7265" s="36" t="s">
        <v>24109</v>
      </c>
      <c r="F7265" s="36" t="s">
        <v>20290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27340</v>
      </c>
      <c r="C7266" s="36" t="s">
        <v>120</v>
      </c>
      <c r="D7266" s="36" t="s">
        <v>25292</v>
      </c>
      <c r="E7266" s="36" t="s">
        <v>18996</v>
      </c>
      <c r="F7266" s="36" t="s">
        <v>20290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13471</v>
      </c>
      <c r="C7267" s="36" t="s">
        <v>120</v>
      </c>
      <c r="D7267" s="36" t="s">
        <v>25292</v>
      </c>
      <c r="E7267" s="36" t="s">
        <v>19258</v>
      </c>
      <c r="F7267" s="36" t="s">
        <v>21293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13550</v>
      </c>
      <c r="C7268" s="36" t="s">
        <v>188</v>
      </c>
      <c r="D7268" s="36" t="s">
        <v>25292</v>
      </c>
      <c r="E7268" s="36" t="s">
        <v>18996</v>
      </c>
      <c r="F7268" s="36" t="s">
        <v>21293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15124</v>
      </c>
      <c r="C7269" s="36" t="s">
        <v>120</v>
      </c>
      <c r="D7269" s="36" t="s">
        <v>20702</v>
      </c>
      <c r="E7269" s="36" t="s">
        <v>19000</v>
      </c>
      <c r="F7269" s="36" t="s">
        <v>20290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17775</v>
      </c>
      <c r="C7270" s="36" t="s">
        <v>188</v>
      </c>
      <c r="D7270" s="36" t="s">
        <v>19591</v>
      </c>
      <c r="E7270" s="36" t="s">
        <v>19143</v>
      </c>
      <c r="F7270" s="36" t="s">
        <v>20290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25674</v>
      </c>
      <c r="C7271" s="36" t="s">
        <v>188</v>
      </c>
      <c r="D7271" s="36" t="s">
        <v>25586</v>
      </c>
      <c r="E7271" s="36" t="s">
        <v>18996</v>
      </c>
      <c r="F7271" s="36" t="s">
        <v>21283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25585</v>
      </c>
      <c r="C7272" s="36" t="s">
        <v>120</v>
      </c>
      <c r="D7272" s="36" t="s">
        <v>25586</v>
      </c>
      <c r="E7272" s="36" t="s">
        <v>20134</v>
      </c>
      <c r="F7272" s="36" t="s">
        <v>21283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9426</v>
      </c>
      <c r="C7273" s="36" t="s">
        <v>120</v>
      </c>
      <c r="D7273" s="36" t="s">
        <v>19945</v>
      </c>
      <c r="E7273" s="36" t="s">
        <v>23498</v>
      </c>
      <c r="F7273" s="36" t="s">
        <v>20290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18012</v>
      </c>
      <c r="C7274" s="36" t="s">
        <v>188</v>
      </c>
      <c r="D7274" s="36" t="s">
        <v>19945</v>
      </c>
      <c r="E7274" s="36" t="s">
        <v>19047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25719</v>
      </c>
      <c r="C7275" s="36" t="s">
        <v>188</v>
      </c>
      <c r="D7275" s="36" t="s">
        <v>19945</v>
      </c>
      <c r="E7275" s="36" t="s">
        <v>19265</v>
      </c>
      <c r="F7275" s="36" t="s">
        <v>21283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9400</v>
      </c>
      <c r="C7276" s="36" t="s">
        <v>188</v>
      </c>
      <c r="D7276" s="36" t="s">
        <v>21017</v>
      </c>
      <c r="E7276" s="36" t="s">
        <v>21018</v>
      </c>
      <c r="F7276" s="36" t="s">
        <v>20290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9504</v>
      </c>
      <c r="C7277" s="36" t="s">
        <v>188</v>
      </c>
      <c r="D7277" s="36" t="s">
        <v>19995</v>
      </c>
      <c r="E7277" s="36" t="s">
        <v>18996</v>
      </c>
      <c r="F7277" s="36" t="s">
        <v>20290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23548</v>
      </c>
      <c r="C7278" s="36" t="s">
        <v>120</v>
      </c>
      <c r="D7278" s="36" t="s">
        <v>19995</v>
      </c>
      <c r="E7278" s="36" t="s">
        <v>29198</v>
      </c>
      <c r="F7278" s="36" t="s">
        <v>20290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29338</v>
      </c>
      <c r="C7279" s="36" t="s">
        <v>188</v>
      </c>
      <c r="D7279" s="36" t="s">
        <v>29339</v>
      </c>
      <c r="E7279" s="36" t="s">
        <v>19130</v>
      </c>
      <c r="F7279" s="36" t="s">
        <v>21060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8742</v>
      </c>
      <c r="C7280" s="36" t="s">
        <v>120</v>
      </c>
      <c r="D7280" s="36" t="s">
        <v>24933</v>
      </c>
      <c r="E7280" s="36" t="s">
        <v>19039</v>
      </c>
      <c r="F7280" s="36" t="s">
        <v>20290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7428</v>
      </c>
      <c r="C7281" s="36" t="s">
        <v>188</v>
      </c>
      <c r="D7281" s="36" t="s">
        <v>24933</v>
      </c>
      <c r="E7281" s="36" t="s">
        <v>19708</v>
      </c>
      <c r="F7281" s="36" t="s">
        <v>20290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25880</v>
      </c>
      <c r="C7282" s="36" t="s">
        <v>120</v>
      </c>
      <c r="D7282" s="36" t="s">
        <v>25881</v>
      </c>
      <c r="E7282" s="36" t="s">
        <v>19084</v>
      </c>
      <c r="F7282" s="36" t="s">
        <v>21060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27988</v>
      </c>
      <c r="C7283" s="36" t="s">
        <v>120</v>
      </c>
      <c r="D7283" s="36" t="s">
        <v>21012</v>
      </c>
      <c r="E7283" s="36" t="s">
        <v>18996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15516</v>
      </c>
      <c r="C7284" s="36" t="s">
        <v>188</v>
      </c>
      <c r="D7284" s="36" t="s">
        <v>21012</v>
      </c>
      <c r="E7284" s="36" t="s">
        <v>19265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27065</v>
      </c>
      <c r="C7285" s="36" t="s">
        <v>120</v>
      </c>
      <c r="D7285" s="36" t="s">
        <v>21012</v>
      </c>
      <c r="E7285" s="36" t="s">
        <v>19119</v>
      </c>
      <c r="F7285" s="36" t="s">
        <v>20290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14122</v>
      </c>
      <c r="C7286" s="36" t="s">
        <v>120</v>
      </c>
      <c r="D7286" s="36" t="s">
        <v>21012</v>
      </c>
      <c r="E7286" s="36" t="s">
        <v>19272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/>
      <c r="B7287" s="36" t="s">
        <v>17631</v>
      </c>
      <c r="C7287" s="36" t="s">
        <v>188</v>
      </c>
      <c r="D7287" s="36" t="s">
        <v>24142</v>
      </c>
      <c r="E7287" s="36" t="s">
        <v>19010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/>
      <c r="B7288" s="36" t="s">
        <v>16996</v>
      </c>
      <c r="C7288" s="36" t="s">
        <v>120</v>
      </c>
      <c r="D7288" s="36" t="s">
        <v>24142</v>
      </c>
      <c r="E7288" s="36" t="s">
        <v>20130</v>
      </c>
      <c r="F7288" s="36" t="s">
        <v>20290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8444</v>
      </c>
      <c r="C7289" s="36" t="s">
        <v>188</v>
      </c>
      <c r="D7289" s="36" t="s">
        <v>21323</v>
      </c>
      <c r="E7289" s="36" t="s">
        <v>23876</v>
      </c>
      <c r="F7289" s="36" t="s">
        <v>21298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8423</v>
      </c>
      <c r="C7290" s="36" t="s">
        <v>120</v>
      </c>
      <c r="D7290" s="36" t="s">
        <v>21323</v>
      </c>
      <c r="E7290" s="36" t="s">
        <v>19042</v>
      </c>
      <c r="F7290" s="36" t="s">
        <v>21298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8530</v>
      </c>
      <c r="C7291" s="36" t="s">
        <v>120</v>
      </c>
      <c r="D7291" s="36" t="s">
        <v>21699</v>
      </c>
      <c r="E7291" s="36" t="s">
        <v>19860</v>
      </c>
      <c r="F7291" s="36" t="s">
        <v>21344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8541</v>
      </c>
      <c r="C7292" s="36" t="s">
        <v>188</v>
      </c>
      <c r="D7292" s="36" t="s">
        <v>21699</v>
      </c>
      <c r="E7292" s="36" t="s">
        <v>18996</v>
      </c>
      <c r="F7292" s="36" t="s">
        <v>21344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18452</v>
      </c>
      <c r="C7293" s="36" t="s">
        <v>120</v>
      </c>
      <c r="D7293" s="36" t="s">
        <v>19284</v>
      </c>
      <c r="E7293" s="36" t="s">
        <v>19487</v>
      </c>
      <c r="F7293" s="36" t="s">
        <v>20290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24111</v>
      </c>
      <c r="C7294" s="36" t="s">
        <v>188</v>
      </c>
      <c r="D7294" s="36" t="s">
        <v>19284</v>
      </c>
      <c r="E7294" s="36" t="s">
        <v>19711</v>
      </c>
      <c r="F7294" s="36" t="s">
        <v>21343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9532</v>
      </c>
      <c r="C7295" s="36" t="s">
        <v>188</v>
      </c>
      <c r="D7295" s="36" t="s">
        <v>20583</v>
      </c>
      <c r="E7295" s="36" t="s">
        <v>18996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9497</v>
      </c>
      <c r="C7296" s="36" t="s">
        <v>120</v>
      </c>
      <c r="D7296" s="36" t="s">
        <v>20583</v>
      </c>
      <c r="E7296" s="36" t="s">
        <v>20584</v>
      </c>
      <c r="F7296" s="36" t="s">
        <v>20290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25825</v>
      </c>
      <c r="C7297" s="36" t="s">
        <v>120</v>
      </c>
      <c r="D7297" s="36" t="s">
        <v>25826</v>
      </c>
      <c r="E7297" s="36" t="s">
        <v>19074</v>
      </c>
      <c r="F7297" s="36" t="s">
        <v>20290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25953</v>
      </c>
      <c r="C7298" s="36" t="s">
        <v>120</v>
      </c>
      <c r="D7298" s="36" t="s">
        <v>25954</v>
      </c>
      <c r="E7298" s="36" t="s">
        <v>19049</v>
      </c>
      <c r="F7298" s="36" t="s">
        <v>21060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9365</v>
      </c>
      <c r="C7299" s="36" t="s">
        <v>188</v>
      </c>
      <c r="D7299" s="36" t="s">
        <v>19891</v>
      </c>
      <c r="E7299" s="36" t="s">
        <v>21006</v>
      </c>
      <c r="F7299" s="36" t="s">
        <v>20290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9304</v>
      </c>
      <c r="C7300" s="36" t="s">
        <v>120</v>
      </c>
      <c r="D7300" s="36" t="s">
        <v>19891</v>
      </c>
      <c r="E7300" s="36" t="s">
        <v>18996</v>
      </c>
      <c r="F7300" s="36" t="s">
        <v>20290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13865</v>
      </c>
      <c r="C7301" s="36" t="s">
        <v>120</v>
      </c>
      <c r="D7301" s="36" t="s">
        <v>19891</v>
      </c>
      <c r="E7301" s="36" t="s">
        <v>19143</v>
      </c>
      <c r="F7301" s="36" t="s">
        <v>21293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23947</v>
      </c>
      <c r="C7302" s="36" t="s">
        <v>188</v>
      </c>
      <c r="D7302" s="36" t="s">
        <v>19590</v>
      </c>
      <c r="E7302" s="36" t="s">
        <v>18996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15682</v>
      </c>
      <c r="C7303" s="36" t="s">
        <v>120</v>
      </c>
      <c r="D7303" s="36" t="s">
        <v>19590</v>
      </c>
      <c r="E7303" s="36" t="s">
        <v>20138</v>
      </c>
      <c r="F7303" s="36" t="s">
        <v>20290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17776</v>
      </c>
      <c r="C7304" s="36" t="s">
        <v>188</v>
      </c>
      <c r="D7304" s="36" t="s">
        <v>19590</v>
      </c>
      <c r="E7304" s="36" t="s">
        <v>19042</v>
      </c>
      <c r="F7304" s="36" t="s">
        <v>20290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17136</v>
      </c>
      <c r="C7305" s="36" t="s">
        <v>120</v>
      </c>
      <c r="D7305" s="36" t="s">
        <v>19590</v>
      </c>
      <c r="E7305" s="36" t="s">
        <v>19061</v>
      </c>
      <c r="F7305" s="36" t="s">
        <v>20290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17899</v>
      </c>
      <c r="C7306" s="36" t="s">
        <v>188</v>
      </c>
      <c r="D7306" s="36" t="s">
        <v>19765</v>
      </c>
      <c r="E7306" s="36" t="s">
        <v>19042</v>
      </c>
      <c r="F7306" s="36" t="s">
        <v>20290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9175</v>
      </c>
      <c r="C7307" s="36" t="s">
        <v>120</v>
      </c>
      <c r="D7307" s="36" t="s">
        <v>19765</v>
      </c>
      <c r="E7307" s="36" t="s">
        <v>19757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25675</v>
      </c>
      <c r="C7308" s="36" t="s">
        <v>188</v>
      </c>
      <c r="D7308" s="36" t="s">
        <v>25676</v>
      </c>
      <c r="E7308" s="36" t="s">
        <v>18996</v>
      </c>
      <c r="F7308" s="36" t="s">
        <v>21283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7340</v>
      </c>
      <c r="C7309" s="36" t="s">
        <v>120</v>
      </c>
      <c r="D7309" s="36" t="s">
        <v>21147</v>
      </c>
      <c r="E7309" s="36" t="s">
        <v>29296</v>
      </c>
      <c r="F7309" s="36" t="s">
        <v>21060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8335</v>
      </c>
      <c r="C7310" s="36" t="s">
        <v>188</v>
      </c>
      <c r="D7310" s="36" t="s">
        <v>21147</v>
      </c>
      <c r="E7310" s="36" t="s">
        <v>19178</v>
      </c>
      <c r="F7310" s="36" t="s">
        <v>21060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14132</v>
      </c>
      <c r="C7311" s="36" t="s">
        <v>120</v>
      </c>
      <c r="D7311" s="36" t="s">
        <v>21147</v>
      </c>
      <c r="E7311" s="36" t="s">
        <v>19258</v>
      </c>
      <c r="F7311" s="36" t="s">
        <v>21283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8467</v>
      </c>
      <c r="C7312" s="36" t="s">
        <v>188</v>
      </c>
      <c r="D7312" s="36" t="s">
        <v>21147</v>
      </c>
      <c r="E7312" s="36" t="s">
        <v>19241</v>
      </c>
      <c r="F7312" s="36" t="s">
        <v>21298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8454</v>
      </c>
      <c r="C7313" s="36" t="s">
        <v>120</v>
      </c>
      <c r="D7313" s="36" t="s">
        <v>21147</v>
      </c>
      <c r="E7313" s="36" t="s">
        <v>21331</v>
      </c>
      <c r="F7313" s="36" t="s">
        <v>21298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9695</v>
      </c>
      <c r="C7314" s="36" t="s">
        <v>120</v>
      </c>
      <c r="D7314" s="36" t="s">
        <v>19875</v>
      </c>
      <c r="E7314" s="36" t="s">
        <v>20586</v>
      </c>
      <c r="F7314" s="36" t="s">
        <v>20290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18468</v>
      </c>
      <c r="C7315" s="36" t="s">
        <v>120</v>
      </c>
      <c r="D7315" s="36" t="s">
        <v>19875</v>
      </c>
      <c r="E7315" s="36" t="s">
        <v>20051</v>
      </c>
      <c r="F7315" s="36" t="s">
        <v>20290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26204</v>
      </c>
      <c r="C7316" s="36" t="s">
        <v>188</v>
      </c>
      <c r="D7316" s="36" t="s">
        <v>19875</v>
      </c>
      <c r="E7316" s="36" t="s">
        <v>20152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9418</v>
      </c>
      <c r="C7317" s="36" t="s">
        <v>188</v>
      </c>
      <c r="D7317" s="36" t="s">
        <v>19875</v>
      </c>
      <c r="E7317" s="36" t="s">
        <v>19130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14554</v>
      </c>
      <c r="C7318" s="36" t="s">
        <v>120</v>
      </c>
      <c r="D7318" s="36" t="s">
        <v>19875</v>
      </c>
      <c r="E7318" s="36" t="s">
        <v>20411</v>
      </c>
      <c r="F7318" s="36" t="s">
        <v>21060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28160</v>
      </c>
      <c r="C7319" s="36" t="s">
        <v>188</v>
      </c>
      <c r="D7319" s="36" t="s">
        <v>28161</v>
      </c>
      <c r="E7319" s="36" t="s">
        <v>19652</v>
      </c>
      <c r="F7319" s="36" t="s">
        <v>21060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25786</v>
      </c>
      <c r="C7320" s="36" t="s">
        <v>120</v>
      </c>
      <c r="D7320" s="36" t="s">
        <v>25787</v>
      </c>
      <c r="E7320" s="36" t="s">
        <v>19074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25468</v>
      </c>
      <c r="C7321" s="36" t="s">
        <v>120</v>
      </c>
      <c r="D7321" s="36" t="s">
        <v>25469</v>
      </c>
      <c r="E7321" s="36" t="s">
        <v>19185</v>
      </c>
      <c r="F7321" s="36" t="s">
        <v>21060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25535</v>
      </c>
      <c r="C7322" s="36" t="s">
        <v>188</v>
      </c>
      <c r="D7322" s="36" t="s">
        <v>25469</v>
      </c>
      <c r="E7322" s="36" t="s">
        <v>19042</v>
      </c>
      <c r="F7322" s="36" t="s">
        <v>21060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16366</v>
      </c>
      <c r="C7323" s="36" t="s">
        <v>188</v>
      </c>
      <c r="D7323" s="36" t="s">
        <v>21833</v>
      </c>
      <c r="E7323" s="36" t="s">
        <v>19402</v>
      </c>
      <c r="F7323" s="36" t="s">
        <v>21298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28404</v>
      </c>
      <c r="C7324" s="36" t="s">
        <v>120</v>
      </c>
      <c r="D7324" s="36" t="s">
        <v>28405</v>
      </c>
      <c r="E7324" s="36" t="s">
        <v>18996</v>
      </c>
      <c r="F7324" s="36" t="s">
        <v>20290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26875</v>
      </c>
      <c r="C7325" s="36" t="s">
        <v>188</v>
      </c>
      <c r="D7325" s="36" t="s">
        <v>21658</v>
      </c>
      <c r="E7325" s="36" t="s">
        <v>19138</v>
      </c>
      <c r="F7325" s="36" t="s">
        <v>21060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9770</v>
      </c>
      <c r="C7326" s="36" t="s">
        <v>188</v>
      </c>
      <c r="D7326" s="36" t="s">
        <v>21658</v>
      </c>
      <c r="E7326" s="36" t="s">
        <v>20397</v>
      </c>
      <c r="F7326" s="36" t="s">
        <v>21341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9710</v>
      </c>
      <c r="B7327" s="36" t="s">
        <v>15128</v>
      </c>
      <c r="C7327" s="36" t="s">
        <v>120</v>
      </c>
      <c r="D7327" s="36" t="s">
        <v>22127</v>
      </c>
      <c r="E7327" s="36" t="s">
        <v>19074</v>
      </c>
      <c r="F7327" s="36" t="s">
        <v>20290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9710</v>
      </c>
      <c r="B7328" s="36" t="s">
        <v>9007</v>
      </c>
      <c r="C7328" s="36" t="s">
        <v>188</v>
      </c>
      <c r="D7328" s="36" t="s">
        <v>22127</v>
      </c>
      <c r="E7328" s="36" t="s">
        <v>22129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16297</v>
      </c>
      <c r="C7329" s="36" t="s">
        <v>120</v>
      </c>
      <c r="D7329" s="36" t="s">
        <v>21308</v>
      </c>
      <c r="E7329" s="36" t="s">
        <v>19263</v>
      </c>
      <c r="F7329" s="36" t="s">
        <v>21298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18539</v>
      </c>
      <c r="C7330" s="36" t="s">
        <v>188</v>
      </c>
      <c r="D7330" s="36" t="s">
        <v>21320</v>
      </c>
      <c r="E7330" s="36" t="s">
        <v>21841</v>
      </c>
      <c r="F7330" s="36" t="s">
        <v>21298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18546</v>
      </c>
      <c r="C7331" s="36" t="s">
        <v>120</v>
      </c>
      <c r="D7331" s="36" t="s">
        <v>21320</v>
      </c>
      <c r="E7331" s="36" t="s">
        <v>18998</v>
      </c>
      <c r="F7331" s="36" t="s">
        <v>21298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29611</v>
      </c>
      <c r="C7332" s="36" t="s">
        <v>188</v>
      </c>
      <c r="D7332" s="36" t="s">
        <v>21700</v>
      </c>
      <c r="E7332" s="36" t="s">
        <v>19392</v>
      </c>
      <c r="F7332" s="36" t="s">
        <v>20290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29645</v>
      </c>
      <c r="C7333" s="36" t="s">
        <v>120</v>
      </c>
      <c r="D7333" s="36" t="s">
        <v>21700</v>
      </c>
      <c r="E7333" s="36" t="s">
        <v>19025</v>
      </c>
      <c r="F7333" s="36" t="s">
        <v>20290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8656</v>
      </c>
      <c r="C7334" s="36" t="s">
        <v>188</v>
      </c>
      <c r="D7334" s="36" t="s">
        <v>21700</v>
      </c>
      <c r="E7334" s="36" t="s">
        <v>19163</v>
      </c>
      <c r="F7334" s="36" t="s">
        <v>21283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7355</v>
      </c>
      <c r="C7335" s="36" t="s">
        <v>120</v>
      </c>
      <c r="D7335" s="36" t="s">
        <v>21700</v>
      </c>
      <c r="E7335" s="36" t="s">
        <v>19399</v>
      </c>
      <c r="F7335" s="36" t="s">
        <v>21344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7166</v>
      </c>
      <c r="C7336" s="36" t="s">
        <v>188</v>
      </c>
      <c r="D7336" s="36" t="s">
        <v>21700</v>
      </c>
      <c r="E7336" s="36" t="s">
        <v>18996</v>
      </c>
      <c r="F7336" s="36" t="s">
        <v>21344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27022</v>
      </c>
      <c r="C7337" s="36" t="s">
        <v>188</v>
      </c>
      <c r="D7337" s="36" t="s">
        <v>19285</v>
      </c>
      <c r="E7337" s="36" t="s">
        <v>19519</v>
      </c>
      <c r="F7337" s="36" t="s">
        <v>20290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26205</v>
      </c>
      <c r="C7338" s="36" t="s">
        <v>188</v>
      </c>
      <c r="D7338" s="36" t="s">
        <v>19285</v>
      </c>
      <c r="E7338" s="36" t="s">
        <v>19119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15517</v>
      </c>
      <c r="C7339" s="36" t="s">
        <v>188</v>
      </c>
      <c r="D7339" s="36" t="s">
        <v>19285</v>
      </c>
      <c r="E7339" s="36" t="s">
        <v>19124</v>
      </c>
      <c r="F7339" s="36" t="s">
        <v>20290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15697</v>
      </c>
      <c r="C7340" s="36" t="s">
        <v>188</v>
      </c>
      <c r="D7340" s="36" t="s">
        <v>19285</v>
      </c>
      <c r="E7340" s="36" t="s">
        <v>19000</v>
      </c>
      <c r="F7340" s="36" t="s">
        <v>20290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18013</v>
      </c>
      <c r="C7341" s="36" t="s">
        <v>188</v>
      </c>
      <c r="D7341" s="36" t="s">
        <v>19285</v>
      </c>
      <c r="E7341" s="36" t="s">
        <v>19000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25430</v>
      </c>
      <c r="C7342" s="36" t="s">
        <v>120</v>
      </c>
      <c r="D7342" s="36" t="s">
        <v>19285</v>
      </c>
      <c r="E7342" s="36" t="s">
        <v>25431</v>
      </c>
      <c r="F7342" s="36" t="s">
        <v>20290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25839</v>
      </c>
      <c r="C7343" s="36" t="s">
        <v>120</v>
      </c>
      <c r="D7343" s="36" t="s">
        <v>19285</v>
      </c>
      <c r="E7343" s="36" t="s">
        <v>20160</v>
      </c>
      <c r="F7343" s="36" t="s">
        <v>20290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15481</v>
      </c>
      <c r="C7344" s="36" t="s">
        <v>120</v>
      </c>
      <c r="D7344" s="36" t="s">
        <v>19285</v>
      </c>
      <c r="E7344" s="36" t="s">
        <v>19033</v>
      </c>
      <c r="F7344" s="36" t="s">
        <v>20290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17343</v>
      </c>
      <c r="C7345" s="36" t="s">
        <v>120</v>
      </c>
      <c r="D7345" s="36" t="s">
        <v>19285</v>
      </c>
      <c r="E7345" s="36" t="s">
        <v>18998</v>
      </c>
      <c r="F7345" s="36" t="s">
        <v>20290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22276</v>
      </c>
      <c r="C7346" s="36" t="s">
        <v>120</v>
      </c>
      <c r="D7346" s="36" t="s">
        <v>19285</v>
      </c>
      <c r="E7346" s="36" t="s">
        <v>25017</v>
      </c>
      <c r="F7346" s="36" t="s">
        <v>21060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14357</v>
      </c>
      <c r="C7347" s="36" t="s">
        <v>120</v>
      </c>
      <c r="D7347" s="36" t="s">
        <v>19285</v>
      </c>
      <c r="E7347" s="36" t="s">
        <v>19027</v>
      </c>
      <c r="F7347" s="36" t="s">
        <v>21060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14161</v>
      </c>
      <c r="C7348" s="36" t="s">
        <v>188</v>
      </c>
      <c r="D7348" s="36" t="s">
        <v>19285</v>
      </c>
      <c r="E7348" s="36" t="s">
        <v>19331</v>
      </c>
      <c r="F7348" s="36" t="s">
        <v>21060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24333</v>
      </c>
      <c r="C7349" s="36" t="s">
        <v>188</v>
      </c>
      <c r="D7349" s="36" t="s">
        <v>19285</v>
      </c>
      <c r="E7349" s="36" t="s">
        <v>19183</v>
      </c>
      <c r="F7349" s="36" t="s">
        <v>21060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14211</v>
      </c>
      <c r="C7350" s="36" t="s">
        <v>188</v>
      </c>
      <c r="D7350" s="36" t="s">
        <v>19285</v>
      </c>
      <c r="E7350" s="36" t="s">
        <v>19084</v>
      </c>
      <c r="F7350" s="36" t="s">
        <v>21060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29737</v>
      </c>
      <c r="C7351" s="36" t="s">
        <v>188</v>
      </c>
      <c r="D7351" s="36" t="s">
        <v>19285</v>
      </c>
      <c r="E7351" s="36" t="s">
        <v>19350</v>
      </c>
      <c r="F7351" s="36" t="s">
        <v>21283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16560</v>
      </c>
      <c r="C7352" s="36" t="s">
        <v>188</v>
      </c>
      <c r="D7352" s="36" t="s">
        <v>19285</v>
      </c>
      <c r="E7352" s="36" t="s">
        <v>19104</v>
      </c>
      <c r="F7352" s="36" t="s">
        <v>21293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18537</v>
      </c>
      <c r="C7353" s="36" t="s">
        <v>188</v>
      </c>
      <c r="D7353" s="36" t="s">
        <v>19285</v>
      </c>
      <c r="E7353" s="36" t="s">
        <v>21834</v>
      </c>
      <c r="F7353" s="36" t="s">
        <v>21298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7072</v>
      </c>
      <c r="B7354" s="36" t="s">
        <v>14289</v>
      </c>
      <c r="C7354" s="36" t="s">
        <v>120</v>
      </c>
      <c r="D7354" s="36" t="s">
        <v>19285</v>
      </c>
      <c r="E7354" s="36" t="s">
        <v>20891</v>
      </c>
      <c r="F7354" s="36" t="s">
        <v>21060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16202</v>
      </c>
      <c r="C7355" s="36" t="s">
        <v>120</v>
      </c>
      <c r="D7355" s="36" t="s">
        <v>25241</v>
      </c>
      <c r="E7355" s="36" t="s">
        <v>19548</v>
      </c>
      <c r="F7355" s="36" t="s">
        <v>21345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27011</v>
      </c>
      <c r="C7356" s="36" t="s">
        <v>188</v>
      </c>
      <c r="D7356" s="36" t="s">
        <v>25828</v>
      </c>
      <c r="E7356" s="36" t="s">
        <v>19161</v>
      </c>
      <c r="F7356" s="36" t="s">
        <v>20290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25827</v>
      </c>
      <c r="C7357" s="36" t="s">
        <v>120</v>
      </c>
      <c r="D7357" s="36" t="s">
        <v>25828</v>
      </c>
      <c r="E7357" s="36" t="s">
        <v>19119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25955</v>
      </c>
      <c r="C7358" s="36" t="s">
        <v>120</v>
      </c>
      <c r="D7358" s="36" t="s">
        <v>25537</v>
      </c>
      <c r="E7358" s="36" t="s">
        <v>19654</v>
      </c>
      <c r="F7358" s="36" t="s">
        <v>21060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25536</v>
      </c>
      <c r="C7359" s="36" t="s">
        <v>188</v>
      </c>
      <c r="D7359" s="36" t="s">
        <v>25537</v>
      </c>
      <c r="E7359" s="36" t="s">
        <v>18996</v>
      </c>
      <c r="F7359" s="36" t="s">
        <v>21060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27702</v>
      </c>
      <c r="C7360" s="36" t="s">
        <v>120</v>
      </c>
      <c r="D7360" s="36" t="s">
        <v>27703</v>
      </c>
      <c r="E7360" s="36" t="s">
        <v>18996</v>
      </c>
      <c r="F7360" s="36" t="s">
        <v>20290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14360</v>
      </c>
      <c r="C7361" s="36" t="s">
        <v>188</v>
      </c>
      <c r="D7361" s="36" t="s">
        <v>21113</v>
      </c>
      <c r="E7361" s="36" t="s">
        <v>19186</v>
      </c>
      <c r="F7361" s="36" t="s">
        <v>21060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15125</v>
      </c>
      <c r="C7362" s="36" t="s">
        <v>120</v>
      </c>
      <c r="D7362" s="36" t="s">
        <v>20703</v>
      </c>
      <c r="E7362" s="36" t="s">
        <v>19185</v>
      </c>
      <c r="F7362" s="36" t="s">
        <v>20290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9169</v>
      </c>
      <c r="C7363" s="36" t="s">
        <v>120</v>
      </c>
      <c r="D7363" s="36" t="s">
        <v>20703</v>
      </c>
      <c r="E7363" s="36" t="s">
        <v>20483</v>
      </c>
      <c r="F7363" s="36" t="s">
        <v>20290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22218</v>
      </c>
      <c r="C7364" s="36" t="s">
        <v>188</v>
      </c>
      <c r="D7364" s="36" t="s">
        <v>19594</v>
      </c>
      <c r="E7364" s="36" t="s">
        <v>18996</v>
      </c>
      <c r="F7364" s="36" t="s">
        <v>20290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8693</v>
      </c>
      <c r="C7365" s="36" t="s">
        <v>120</v>
      </c>
      <c r="D7365" s="36" t="s">
        <v>19594</v>
      </c>
      <c r="E7365" s="36" t="s">
        <v>27682</v>
      </c>
      <c r="F7365" s="36" t="s">
        <v>20290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18488</v>
      </c>
      <c r="C7366" s="36" t="s">
        <v>188</v>
      </c>
      <c r="D7366" s="36" t="s">
        <v>19170</v>
      </c>
      <c r="E7366" s="36" t="s">
        <v>19181</v>
      </c>
      <c r="F7366" s="36" t="s">
        <v>20290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18921</v>
      </c>
      <c r="C7367" s="36" t="s">
        <v>120</v>
      </c>
      <c r="D7367" s="36" t="s">
        <v>19170</v>
      </c>
      <c r="E7367" s="36" t="s">
        <v>19027</v>
      </c>
      <c r="F7367" s="36" t="s">
        <v>20290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14133</v>
      </c>
      <c r="C7368" s="36" t="s">
        <v>120</v>
      </c>
      <c r="D7368" s="36" t="s">
        <v>21290</v>
      </c>
      <c r="E7368" s="36" t="s">
        <v>19258</v>
      </c>
      <c r="F7368" s="36" t="s">
        <v>21283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14281</v>
      </c>
      <c r="C7369" s="36" t="s">
        <v>120</v>
      </c>
      <c r="D7369" s="36" t="s">
        <v>21889</v>
      </c>
      <c r="E7369" s="36" t="s">
        <v>19033</v>
      </c>
      <c r="F7369" s="36" t="s">
        <v>21060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29717</v>
      </c>
      <c r="C7370" s="36" t="s">
        <v>188</v>
      </c>
      <c r="D7370" s="36" t="s">
        <v>21889</v>
      </c>
      <c r="E7370" s="36" t="s">
        <v>19258</v>
      </c>
      <c r="F7370" s="36" t="s">
        <v>21060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15622</v>
      </c>
      <c r="C7371" s="36" t="s">
        <v>188</v>
      </c>
      <c r="D7371" s="36" t="s">
        <v>21889</v>
      </c>
      <c r="E7371" s="36" t="s">
        <v>21890</v>
      </c>
      <c r="F7371" s="36" t="s">
        <v>21293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9505</v>
      </c>
      <c r="C7372" s="36" t="s">
        <v>188</v>
      </c>
      <c r="D7372" s="36" t="s">
        <v>19994</v>
      </c>
      <c r="E7372" s="36" t="s">
        <v>18996</v>
      </c>
      <c r="F7372" s="36" t="s">
        <v>20290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7482</v>
      </c>
      <c r="C7373" s="36" t="s">
        <v>120</v>
      </c>
      <c r="D7373" s="36" t="s">
        <v>19994</v>
      </c>
      <c r="E7373" s="36" t="s">
        <v>20837</v>
      </c>
      <c r="F7373" s="36" t="s">
        <v>20290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27313</v>
      </c>
      <c r="C7374" s="36" t="s">
        <v>188</v>
      </c>
      <c r="D7374" s="36" t="s">
        <v>27973</v>
      </c>
      <c r="E7374" s="36" t="s">
        <v>19483</v>
      </c>
      <c r="F7374" s="36" t="s">
        <v>20290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25788</v>
      </c>
      <c r="C7375" s="36" t="s">
        <v>120</v>
      </c>
      <c r="D7375" s="36" t="s">
        <v>25789</v>
      </c>
      <c r="E7375" s="36" t="s">
        <v>19123</v>
      </c>
      <c r="F7375" s="36" t="s">
        <v>20290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25882</v>
      </c>
      <c r="C7376" s="36" t="s">
        <v>120</v>
      </c>
      <c r="D7376" s="36" t="s">
        <v>25883</v>
      </c>
      <c r="E7376" s="36" t="s">
        <v>19654</v>
      </c>
      <c r="F7376" s="36" t="s">
        <v>21060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27125</v>
      </c>
      <c r="C7377" s="36" t="s">
        <v>188</v>
      </c>
      <c r="D7377" s="36" t="s">
        <v>25883</v>
      </c>
      <c r="E7377" s="36" t="s">
        <v>20051</v>
      </c>
      <c r="F7377" s="36" t="s">
        <v>21060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24385</v>
      </c>
      <c r="C7378" s="36" t="s">
        <v>188</v>
      </c>
      <c r="D7378" s="36" t="s">
        <v>25278</v>
      </c>
      <c r="E7378" s="36" t="s">
        <v>20150</v>
      </c>
      <c r="F7378" s="36" t="s">
        <v>21283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28516</v>
      </c>
      <c r="C7379" s="36" t="s">
        <v>188</v>
      </c>
      <c r="D7379" s="36" t="s">
        <v>22090</v>
      </c>
      <c r="E7379" s="36" t="s">
        <v>19935</v>
      </c>
      <c r="F7379" s="36" t="s">
        <v>21060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/>
      <c r="B7380" s="36" t="s">
        <v>12670</v>
      </c>
      <c r="C7380" s="36" t="s">
        <v>120</v>
      </c>
      <c r="D7380" s="36" t="s">
        <v>22090</v>
      </c>
      <c r="E7380" s="36" t="s">
        <v>19402</v>
      </c>
      <c r="F7380" s="36" t="s">
        <v>21060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2716</v>
      </c>
      <c r="B7381" s="36" t="s">
        <v>7448</v>
      </c>
      <c r="C7381" s="36" t="s">
        <v>188</v>
      </c>
      <c r="D7381" s="36" t="s">
        <v>20934</v>
      </c>
      <c r="E7381" s="36" t="s">
        <v>20150</v>
      </c>
      <c r="F7381" s="36" t="s">
        <v>20290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2716</v>
      </c>
      <c r="B7382" s="36" t="s">
        <v>8951</v>
      </c>
      <c r="C7382" s="36" t="s">
        <v>120</v>
      </c>
      <c r="D7382" s="36" t="s">
        <v>20934</v>
      </c>
      <c r="E7382" s="36" t="s">
        <v>19192</v>
      </c>
      <c r="F7382" s="36" t="s">
        <v>20290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8531</v>
      </c>
      <c r="C7383" s="36" t="s">
        <v>120</v>
      </c>
      <c r="D7383" s="36" t="s">
        <v>21701</v>
      </c>
      <c r="E7383" s="36" t="s">
        <v>20269</v>
      </c>
      <c r="F7383" s="36" t="s">
        <v>21344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8542</v>
      </c>
      <c r="C7384" s="36" t="s">
        <v>188</v>
      </c>
      <c r="D7384" s="36" t="s">
        <v>21701</v>
      </c>
      <c r="E7384" s="36" t="s">
        <v>18996</v>
      </c>
      <c r="F7384" s="36" t="s">
        <v>21344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26206</v>
      </c>
      <c r="C7385" s="36" t="s">
        <v>188</v>
      </c>
      <c r="D7385" s="36" t="s">
        <v>19286</v>
      </c>
      <c r="E7385" s="36" t="s">
        <v>19933</v>
      </c>
      <c r="F7385" s="36" t="s">
        <v>20290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22779</v>
      </c>
      <c r="C7386" s="36" t="s">
        <v>188</v>
      </c>
      <c r="D7386" s="36" t="s">
        <v>19286</v>
      </c>
      <c r="E7386" s="36" t="s">
        <v>19192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8452</v>
      </c>
      <c r="C7387" s="36" t="s">
        <v>188</v>
      </c>
      <c r="D7387" s="36" t="s">
        <v>19286</v>
      </c>
      <c r="E7387" s="36" t="s">
        <v>19315</v>
      </c>
      <c r="F7387" s="36" t="s">
        <v>21298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7175</v>
      </c>
      <c r="C7388" s="36" t="s">
        <v>188</v>
      </c>
      <c r="D7388" s="36" t="s">
        <v>19996</v>
      </c>
      <c r="E7388" s="36" t="s">
        <v>18996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7476</v>
      </c>
      <c r="C7389" s="36" t="s">
        <v>120</v>
      </c>
      <c r="D7389" s="36" t="s">
        <v>19996</v>
      </c>
      <c r="E7389" s="36" t="s">
        <v>20563</v>
      </c>
      <c r="F7389" s="36" t="s">
        <v>20290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26302</v>
      </c>
      <c r="C7390" s="36" t="s">
        <v>120</v>
      </c>
      <c r="D7390" s="36" t="s">
        <v>25997</v>
      </c>
      <c r="E7390" s="36" t="s">
        <v>19082</v>
      </c>
      <c r="F7390" s="36" t="s">
        <v>21060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25996</v>
      </c>
      <c r="C7391" s="36" t="s">
        <v>188</v>
      </c>
      <c r="D7391" s="36" t="s">
        <v>25997</v>
      </c>
      <c r="E7391" s="36" t="s">
        <v>18996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18690</v>
      </c>
      <c r="C7392" s="36" t="s">
        <v>188</v>
      </c>
      <c r="D7392" s="36" t="s">
        <v>23984</v>
      </c>
      <c r="E7392" s="36" t="s">
        <v>19259</v>
      </c>
      <c r="F7392" s="36" t="s">
        <v>21060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28912</v>
      </c>
      <c r="C7393" s="36" t="s">
        <v>188</v>
      </c>
      <c r="D7393" s="36" t="s">
        <v>28913</v>
      </c>
      <c r="E7393" s="36" t="s">
        <v>19136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17777</v>
      </c>
      <c r="C7394" s="36" t="s">
        <v>188</v>
      </c>
      <c r="D7394" s="36" t="s">
        <v>19592</v>
      </c>
      <c r="E7394" s="36" t="s">
        <v>19188</v>
      </c>
      <c r="F7394" s="36" t="s">
        <v>20290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17137</v>
      </c>
      <c r="C7395" s="36" t="s">
        <v>120</v>
      </c>
      <c r="D7395" s="36" t="s">
        <v>19592</v>
      </c>
      <c r="E7395" s="36" t="s">
        <v>24696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17901</v>
      </c>
      <c r="C7396" s="36" t="s">
        <v>188</v>
      </c>
      <c r="D7396" s="36" t="s">
        <v>19766</v>
      </c>
      <c r="E7396" s="36" t="s">
        <v>19006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17244</v>
      </c>
      <c r="C7397" s="36" t="s">
        <v>120</v>
      </c>
      <c r="D7397" s="36" t="s">
        <v>19766</v>
      </c>
      <c r="E7397" s="36" t="s">
        <v>19107</v>
      </c>
      <c r="F7397" s="36" t="s">
        <v>20290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8215</v>
      </c>
      <c r="C7398" s="36" t="s">
        <v>120</v>
      </c>
      <c r="D7398" s="36" t="s">
        <v>21148</v>
      </c>
      <c r="E7398" s="36" t="s">
        <v>29678</v>
      </c>
      <c r="F7398" s="36" t="s">
        <v>21060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8336</v>
      </c>
      <c r="C7399" s="36" t="s">
        <v>188</v>
      </c>
      <c r="D7399" s="36" t="s">
        <v>21148</v>
      </c>
      <c r="E7399" s="36" t="s">
        <v>19178</v>
      </c>
      <c r="F7399" s="36" t="s">
        <v>21060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8468</v>
      </c>
      <c r="C7400" s="36" t="s">
        <v>188</v>
      </c>
      <c r="D7400" s="36" t="s">
        <v>21148</v>
      </c>
      <c r="E7400" s="36" t="s">
        <v>19053</v>
      </c>
      <c r="F7400" s="36" t="s">
        <v>21298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8455</v>
      </c>
      <c r="C7401" s="36" t="s">
        <v>120</v>
      </c>
      <c r="D7401" s="36" t="s">
        <v>21148</v>
      </c>
      <c r="E7401" s="36" t="s">
        <v>21332</v>
      </c>
      <c r="F7401" s="36" t="s">
        <v>21298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25349</v>
      </c>
      <c r="C7402" s="36" t="s">
        <v>188</v>
      </c>
      <c r="D7402" s="36" t="s">
        <v>21910</v>
      </c>
      <c r="E7402" s="36" t="s">
        <v>28774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25154</v>
      </c>
      <c r="C7403" s="36" t="s">
        <v>120</v>
      </c>
      <c r="D7403" s="36" t="s">
        <v>21910</v>
      </c>
      <c r="E7403" s="36" t="s">
        <v>20110</v>
      </c>
      <c r="F7403" s="36" t="s">
        <v>21060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13805</v>
      </c>
      <c r="C7404" s="36" t="s">
        <v>120</v>
      </c>
      <c r="D7404" s="36" t="s">
        <v>21910</v>
      </c>
      <c r="E7404" s="36" t="s">
        <v>19330</v>
      </c>
      <c r="F7404" s="36" t="s">
        <v>21293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9507</v>
      </c>
      <c r="C7405" s="36" t="s">
        <v>188</v>
      </c>
      <c r="D7405" s="36" t="s">
        <v>19997</v>
      </c>
      <c r="E7405" s="36" t="s">
        <v>18996</v>
      </c>
      <c r="F7405" s="36" t="s">
        <v>20290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27680</v>
      </c>
      <c r="C7406" s="36" t="s">
        <v>188</v>
      </c>
      <c r="D7406" s="36" t="s">
        <v>27974</v>
      </c>
      <c r="E7406" s="36" t="s">
        <v>19047</v>
      </c>
      <c r="F7406" s="36" t="s">
        <v>20290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17442</v>
      </c>
      <c r="C7407" s="36" t="s">
        <v>120</v>
      </c>
      <c r="D7407" s="36" t="s">
        <v>24934</v>
      </c>
      <c r="E7407" s="36" t="s">
        <v>19073</v>
      </c>
      <c r="F7407" s="36" t="s">
        <v>20290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17605</v>
      </c>
      <c r="C7408" s="36" t="s">
        <v>188</v>
      </c>
      <c r="D7408" s="36" t="s">
        <v>24934</v>
      </c>
      <c r="E7408" s="36" t="s">
        <v>26739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13869</v>
      </c>
      <c r="C7409" s="36" t="s">
        <v>188</v>
      </c>
      <c r="D7409" s="36" t="s">
        <v>25228</v>
      </c>
      <c r="E7409" s="36" t="s">
        <v>20256</v>
      </c>
      <c r="F7409" s="36" t="s">
        <v>21283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13863</v>
      </c>
      <c r="C7410" s="36" t="s">
        <v>120</v>
      </c>
      <c r="D7410" s="36" t="s">
        <v>25228</v>
      </c>
      <c r="E7410" s="36" t="s">
        <v>19381</v>
      </c>
      <c r="F7410" s="36" t="s">
        <v>21283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22861</v>
      </c>
      <c r="C7411" s="36" t="s">
        <v>188</v>
      </c>
      <c r="D7411" s="36" t="s">
        <v>22862</v>
      </c>
      <c r="E7411" s="36" t="s">
        <v>19689</v>
      </c>
      <c r="F7411" s="36" t="s">
        <v>21060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17506</v>
      </c>
      <c r="C7412" s="36" t="s">
        <v>120</v>
      </c>
      <c r="D7412" s="36" t="s">
        <v>20749</v>
      </c>
      <c r="E7412" s="36" t="s">
        <v>19851</v>
      </c>
      <c r="F7412" s="36" t="s">
        <v>20290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17900</v>
      </c>
      <c r="C7413" s="36" t="s">
        <v>188</v>
      </c>
      <c r="D7413" s="36" t="s">
        <v>20749</v>
      </c>
      <c r="E7413" s="36" t="s">
        <v>19181</v>
      </c>
      <c r="F7413" s="36" t="s">
        <v>20290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7356</v>
      </c>
      <c r="C7414" s="36" t="s">
        <v>120</v>
      </c>
      <c r="D7414" s="36" t="s">
        <v>21702</v>
      </c>
      <c r="E7414" s="36" t="s">
        <v>19745</v>
      </c>
      <c r="F7414" s="36" t="s">
        <v>21344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7167</v>
      </c>
      <c r="C7415" s="36" t="s">
        <v>188</v>
      </c>
      <c r="D7415" s="36" t="s">
        <v>21702</v>
      </c>
      <c r="E7415" s="36" t="s">
        <v>19180</v>
      </c>
      <c r="F7415" s="36" t="s">
        <v>21344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26523</v>
      </c>
      <c r="C7416" s="36" t="s">
        <v>188</v>
      </c>
      <c r="D7416" s="36" t="s">
        <v>19607</v>
      </c>
      <c r="E7416" s="36" t="s">
        <v>20160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26207</v>
      </c>
      <c r="C7417" s="36" t="s">
        <v>188</v>
      </c>
      <c r="D7417" s="36" t="s">
        <v>19607</v>
      </c>
      <c r="E7417" s="36" t="s">
        <v>19331</v>
      </c>
      <c r="F7417" s="36" t="s">
        <v>20290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17996</v>
      </c>
      <c r="C7418" s="36" t="s">
        <v>188</v>
      </c>
      <c r="D7418" s="36" t="s">
        <v>19607</v>
      </c>
      <c r="E7418" s="36" t="s">
        <v>19192</v>
      </c>
      <c r="F7418" s="36" t="s">
        <v>20290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18078</v>
      </c>
      <c r="C7419" s="36" t="s">
        <v>188</v>
      </c>
      <c r="D7419" s="36" t="s">
        <v>19607</v>
      </c>
      <c r="E7419" s="36" t="s">
        <v>19180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22476</v>
      </c>
      <c r="C7420" s="36" t="s">
        <v>120</v>
      </c>
      <c r="D7420" s="36" t="s">
        <v>19607</v>
      </c>
      <c r="E7420" s="36" t="s">
        <v>19027</v>
      </c>
      <c r="F7420" s="36" t="s">
        <v>20290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28805</v>
      </c>
      <c r="C7421" s="36" t="s">
        <v>120</v>
      </c>
      <c r="D7421" s="36" t="s">
        <v>19607</v>
      </c>
      <c r="E7421" s="36" t="s">
        <v>19555</v>
      </c>
      <c r="F7421" s="36" t="s">
        <v>20290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22198</v>
      </c>
      <c r="C7422" s="36" t="s">
        <v>120</v>
      </c>
      <c r="D7422" s="36" t="s">
        <v>19607</v>
      </c>
      <c r="E7422" s="36" t="s">
        <v>21662</v>
      </c>
      <c r="F7422" s="36" t="s">
        <v>20290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24720</v>
      </c>
      <c r="C7423" s="36" t="s">
        <v>120</v>
      </c>
      <c r="D7423" s="36" t="s">
        <v>19607</v>
      </c>
      <c r="E7423" s="36" t="s">
        <v>23643</v>
      </c>
      <c r="F7423" s="36" t="s">
        <v>20290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24116</v>
      </c>
      <c r="C7424" s="36" t="s">
        <v>120</v>
      </c>
      <c r="D7424" s="36" t="s">
        <v>25274</v>
      </c>
      <c r="E7424" s="36" t="s">
        <v>18998</v>
      </c>
      <c r="F7424" s="36" t="s">
        <v>21298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24119</v>
      </c>
      <c r="C7425" s="36" t="s">
        <v>188</v>
      </c>
      <c r="D7425" s="36" t="s">
        <v>25274</v>
      </c>
      <c r="E7425" s="36" t="s">
        <v>24120</v>
      </c>
      <c r="F7425" s="36" t="s">
        <v>21298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15705</v>
      </c>
      <c r="C7426" s="36" t="s">
        <v>120</v>
      </c>
      <c r="D7426" s="36" t="s">
        <v>20747</v>
      </c>
      <c r="E7426" s="36" t="s">
        <v>19483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/>
      <c r="B7427" s="36" t="s">
        <v>8948</v>
      </c>
      <c r="C7427" s="36" t="s">
        <v>188</v>
      </c>
      <c r="D7427" s="36" t="s">
        <v>20202</v>
      </c>
      <c r="E7427" s="36" t="s">
        <v>19327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9229</v>
      </c>
      <c r="C7428" s="36" t="s">
        <v>120</v>
      </c>
      <c r="D7428" s="36" t="s">
        <v>20770</v>
      </c>
      <c r="E7428" s="36" t="s">
        <v>20225</v>
      </c>
      <c r="F7428" s="36" t="s">
        <v>20290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18490</v>
      </c>
      <c r="C7429" s="36" t="s">
        <v>188</v>
      </c>
      <c r="D7429" s="36" t="s">
        <v>20770</v>
      </c>
      <c r="E7429" s="36" t="s">
        <v>19163</v>
      </c>
      <c r="F7429" s="36" t="s">
        <v>20290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13895</v>
      </c>
      <c r="C7430" s="36" t="s">
        <v>120</v>
      </c>
      <c r="D7430" s="36" t="s">
        <v>20770</v>
      </c>
      <c r="E7430" s="36" t="s">
        <v>19147</v>
      </c>
      <c r="F7430" s="36" t="s">
        <v>21060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13994</v>
      </c>
      <c r="B7431" s="36" t="s">
        <v>23196</v>
      </c>
      <c r="C7431" s="36" t="s">
        <v>120</v>
      </c>
      <c r="D7431" s="36" t="s">
        <v>20770</v>
      </c>
      <c r="E7431" s="36" t="s">
        <v>19019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9640</v>
      </c>
      <c r="C7432" s="36" t="s">
        <v>120</v>
      </c>
      <c r="D7432" s="36" t="s">
        <v>22084</v>
      </c>
      <c r="E7432" s="36" t="s">
        <v>18998</v>
      </c>
      <c r="F7432" s="36" t="s">
        <v>21060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9073</v>
      </c>
      <c r="C7433" s="36" t="s">
        <v>120</v>
      </c>
      <c r="D7433" s="36" t="s">
        <v>21019</v>
      </c>
      <c r="E7433" s="36" t="s">
        <v>18998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29603</v>
      </c>
      <c r="C7434" s="36" t="s">
        <v>188</v>
      </c>
      <c r="D7434" s="36" t="s">
        <v>21019</v>
      </c>
      <c r="E7434" s="36" t="s">
        <v>20162</v>
      </c>
      <c r="F7434" s="36" t="s">
        <v>20290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17983</v>
      </c>
      <c r="C7435" s="36" t="s">
        <v>188</v>
      </c>
      <c r="D7435" s="36" t="s">
        <v>21019</v>
      </c>
      <c r="E7435" s="36" t="s">
        <v>19256</v>
      </c>
      <c r="F7435" s="36" t="s">
        <v>20290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29340</v>
      </c>
      <c r="C7436" s="36" t="s">
        <v>188</v>
      </c>
      <c r="D7436" s="36" t="s">
        <v>29341</v>
      </c>
      <c r="E7436" s="36" t="s">
        <v>19136</v>
      </c>
      <c r="F7436" s="36" t="s">
        <v>21060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18897</v>
      </c>
      <c r="C7437" s="36" t="s">
        <v>188</v>
      </c>
      <c r="D7437" s="36" t="s">
        <v>21114</v>
      </c>
      <c r="E7437" s="36" t="s">
        <v>19240</v>
      </c>
      <c r="F7437" s="36" t="s">
        <v>21060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18691</v>
      </c>
      <c r="C7438" s="36" t="s">
        <v>188</v>
      </c>
      <c r="D7438" s="36" t="s">
        <v>23883</v>
      </c>
      <c r="E7438" s="36" t="s">
        <v>19635</v>
      </c>
      <c r="F7438" s="36" t="s">
        <v>21060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24703</v>
      </c>
      <c r="C7439" s="36" t="s">
        <v>120</v>
      </c>
      <c r="D7439" s="36" t="s">
        <v>23513</v>
      </c>
      <c r="E7439" s="36" t="s">
        <v>19402</v>
      </c>
      <c r="F7439" s="36" t="s">
        <v>20290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23512</v>
      </c>
      <c r="C7440" s="36" t="s">
        <v>188</v>
      </c>
      <c r="D7440" s="36" t="s">
        <v>23513</v>
      </c>
      <c r="E7440" s="36" t="s">
        <v>19310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18014</v>
      </c>
      <c r="C7441" s="36" t="s">
        <v>188</v>
      </c>
      <c r="D7441" s="36" t="s">
        <v>20249</v>
      </c>
      <c r="E7441" s="36" t="s">
        <v>19183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25849</v>
      </c>
      <c r="C7442" s="36" t="s">
        <v>120</v>
      </c>
      <c r="D7442" s="36" t="s">
        <v>20249</v>
      </c>
      <c r="E7442" s="36" t="s">
        <v>19099</v>
      </c>
      <c r="F7442" s="36" t="s">
        <v>20290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17344</v>
      </c>
      <c r="C7443" s="36" t="s">
        <v>120</v>
      </c>
      <c r="D7443" s="36" t="s">
        <v>20249</v>
      </c>
      <c r="E7443" s="36" t="s">
        <v>18996</v>
      </c>
      <c r="F7443" s="36" t="s">
        <v>20290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9508</v>
      </c>
      <c r="C7444" s="36" t="s">
        <v>188</v>
      </c>
      <c r="D7444" s="36" t="s">
        <v>19999</v>
      </c>
      <c r="E7444" s="36" t="s">
        <v>18996</v>
      </c>
      <c r="F7444" s="36" t="s">
        <v>20290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9463</v>
      </c>
      <c r="C7445" s="36" t="s">
        <v>120</v>
      </c>
      <c r="D7445" s="36" t="s">
        <v>19999</v>
      </c>
      <c r="E7445" s="36" t="s">
        <v>29262</v>
      </c>
      <c r="F7445" s="36" t="s">
        <v>20290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26820</v>
      </c>
      <c r="C7446" s="36" t="s">
        <v>120</v>
      </c>
      <c r="D7446" s="36" t="s">
        <v>25999</v>
      </c>
      <c r="E7446" s="36" t="s">
        <v>19121</v>
      </c>
      <c r="F7446" s="36" t="s">
        <v>21060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25998</v>
      </c>
      <c r="C7447" s="36" t="s">
        <v>188</v>
      </c>
      <c r="D7447" s="36" t="s">
        <v>25999</v>
      </c>
      <c r="E7447" s="36" t="s">
        <v>19183</v>
      </c>
      <c r="F7447" s="36" t="s">
        <v>21060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24303</v>
      </c>
      <c r="C7448" s="36" t="s">
        <v>188</v>
      </c>
      <c r="D7448" s="36" t="s">
        <v>24304</v>
      </c>
      <c r="E7448" s="36" t="s">
        <v>19610</v>
      </c>
      <c r="F7448" s="36" t="s">
        <v>21060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14248</v>
      </c>
      <c r="C7449" s="36" t="s">
        <v>120</v>
      </c>
      <c r="D7449" s="36" t="s">
        <v>23929</v>
      </c>
      <c r="E7449" s="36" t="s">
        <v>20389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17632</v>
      </c>
      <c r="C7450" s="36" t="s">
        <v>188</v>
      </c>
      <c r="D7450" s="36" t="s">
        <v>23929</v>
      </c>
      <c r="E7450" s="36" t="s">
        <v>19253</v>
      </c>
      <c r="F7450" s="36" t="s">
        <v>20290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8705</v>
      </c>
      <c r="C7451" s="36" t="s">
        <v>188</v>
      </c>
      <c r="D7451" s="36" t="s">
        <v>19593</v>
      </c>
      <c r="E7451" s="36" t="s">
        <v>18996</v>
      </c>
      <c r="F7451" s="36" t="s">
        <v>20290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24191</v>
      </c>
      <c r="C7452" s="36" t="s">
        <v>120</v>
      </c>
      <c r="D7452" s="36" t="s">
        <v>19593</v>
      </c>
      <c r="E7452" s="36" t="s">
        <v>20838</v>
      </c>
      <c r="F7452" s="36" t="s">
        <v>20290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17138</v>
      </c>
      <c r="C7453" s="36" t="s">
        <v>120</v>
      </c>
      <c r="D7453" s="36" t="s">
        <v>19593</v>
      </c>
      <c r="E7453" s="36" t="s">
        <v>19685</v>
      </c>
      <c r="F7453" s="36" t="s">
        <v>20290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2668</v>
      </c>
      <c r="B7454" s="36" t="s">
        <v>17778</v>
      </c>
      <c r="C7454" s="36" t="s">
        <v>188</v>
      </c>
      <c r="D7454" s="36" t="s">
        <v>19593</v>
      </c>
      <c r="E7454" s="36" t="s">
        <v>19076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8216</v>
      </c>
      <c r="C7455" s="36" t="s">
        <v>120</v>
      </c>
      <c r="D7455" s="36" t="s">
        <v>21149</v>
      </c>
      <c r="E7455" s="36" t="s">
        <v>19265</v>
      </c>
      <c r="F7455" s="36" t="s">
        <v>21060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8337</v>
      </c>
      <c r="C7456" s="36" t="s">
        <v>188</v>
      </c>
      <c r="D7456" s="36" t="s">
        <v>21149</v>
      </c>
      <c r="E7456" s="36" t="s">
        <v>19178</v>
      </c>
      <c r="F7456" s="36" t="s">
        <v>21060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8657</v>
      </c>
      <c r="C7457" s="36" t="s">
        <v>188</v>
      </c>
      <c r="D7457" s="36" t="s">
        <v>21149</v>
      </c>
      <c r="E7457" s="36" t="s">
        <v>20919</v>
      </c>
      <c r="F7457" s="36" t="s">
        <v>21283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8469</v>
      </c>
      <c r="C7458" s="36" t="s">
        <v>188</v>
      </c>
      <c r="D7458" s="36" t="s">
        <v>21149</v>
      </c>
      <c r="E7458" s="36" t="s">
        <v>19092</v>
      </c>
      <c r="F7458" s="36" t="s">
        <v>21298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8456</v>
      </c>
      <c r="C7459" s="36" t="s">
        <v>120</v>
      </c>
      <c r="D7459" s="36" t="s">
        <v>21149</v>
      </c>
      <c r="E7459" s="36" t="s">
        <v>21333</v>
      </c>
      <c r="F7459" s="36" t="s">
        <v>21298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13915</v>
      </c>
      <c r="C7460" s="36" t="s">
        <v>120</v>
      </c>
      <c r="D7460" s="36" t="s">
        <v>20820</v>
      </c>
      <c r="E7460" s="36" t="s">
        <v>22263</v>
      </c>
      <c r="F7460" s="36" t="s">
        <v>20290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9443</v>
      </c>
      <c r="C7461" s="36" t="s">
        <v>188</v>
      </c>
      <c r="D7461" s="36" t="s">
        <v>20820</v>
      </c>
      <c r="E7461" s="36" t="s">
        <v>19376</v>
      </c>
      <c r="F7461" s="36" t="s">
        <v>20290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9461</v>
      </c>
      <c r="C7462" s="36" t="s">
        <v>120</v>
      </c>
      <c r="D7462" s="36" t="s">
        <v>19998</v>
      </c>
      <c r="E7462" s="36" t="s">
        <v>19103</v>
      </c>
      <c r="F7462" s="36" t="s">
        <v>20290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9506</v>
      </c>
      <c r="C7463" s="36" t="s">
        <v>188</v>
      </c>
      <c r="D7463" s="36" t="s">
        <v>19998</v>
      </c>
      <c r="E7463" s="36" t="s">
        <v>18998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27036</v>
      </c>
      <c r="C7464" s="36" t="s">
        <v>188</v>
      </c>
      <c r="D7464" s="36" t="s">
        <v>27975</v>
      </c>
      <c r="E7464" s="36" t="s">
        <v>19079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27170</v>
      </c>
      <c r="C7465" s="36" t="s">
        <v>188</v>
      </c>
      <c r="D7465" s="36" t="s">
        <v>27975</v>
      </c>
      <c r="E7465" s="36" t="s">
        <v>19236</v>
      </c>
      <c r="F7465" s="36" t="s">
        <v>21060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17443</v>
      </c>
      <c r="C7466" s="36" t="s">
        <v>120</v>
      </c>
      <c r="D7466" s="36" t="s">
        <v>24936</v>
      </c>
      <c r="E7466" s="36" t="s">
        <v>19180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8783</v>
      </c>
      <c r="C7467" s="36" t="s">
        <v>188</v>
      </c>
      <c r="D7467" s="36" t="s">
        <v>24936</v>
      </c>
      <c r="E7467" s="36" t="s">
        <v>23950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24121</v>
      </c>
      <c r="C7468" s="36" t="s">
        <v>188</v>
      </c>
      <c r="D7468" s="36" t="s">
        <v>25237</v>
      </c>
      <c r="E7468" s="36" t="s">
        <v>19508</v>
      </c>
      <c r="F7468" s="36" t="s">
        <v>21298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24063</v>
      </c>
      <c r="C7469" s="36" t="s">
        <v>120</v>
      </c>
      <c r="D7469" s="36" t="s">
        <v>25237</v>
      </c>
      <c r="E7469" s="36" t="s">
        <v>19583</v>
      </c>
      <c r="F7469" s="36" t="s">
        <v>21298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26336</v>
      </c>
      <c r="C7470" s="36" t="s">
        <v>188</v>
      </c>
      <c r="D7470" s="36" t="s">
        <v>26337</v>
      </c>
      <c r="E7470" s="36" t="s">
        <v>19059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18540</v>
      </c>
      <c r="C7471" s="36" t="s">
        <v>188</v>
      </c>
      <c r="D7471" s="36" t="s">
        <v>21321</v>
      </c>
      <c r="E7471" s="36" t="s">
        <v>19111</v>
      </c>
      <c r="F7471" s="36" t="s">
        <v>21298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18535</v>
      </c>
      <c r="C7472" s="36" t="s">
        <v>120</v>
      </c>
      <c r="D7472" s="36" t="s">
        <v>21321</v>
      </c>
      <c r="E7472" s="36" t="s">
        <v>19163</v>
      </c>
      <c r="F7472" s="36" t="s">
        <v>21298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29589</v>
      </c>
      <c r="C7473" s="36" t="s">
        <v>188</v>
      </c>
      <c r="D7473" s="36" t="s">
        <v>19936</v>
      </c>
      <c r="E7473" s="36" t="s">
        <v>20951</v>
      </c>
      <c r="F7473" s="36" t="s">
        <v>20290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26756</v>
      </c>
      <c r="C7474" s="36" t="s">
        <v>188</v>
      </c>
      <c r="D7474" s="36" t="s">
        <v>19936</v>
      </c>
      <c r="E7474" s="36" t="s">
        <v>19145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18985</v>
      </c>
      <c r="C7475" s="36" t="s">
        <v>188</v>
      </c>
      <c r="D7475" s="36" t="s">
        <v>19936</v>
      </c>
      <c r="E7475" s="36" t="s">
        <v>19042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18079</v>
      </c>
      <c r="C7476" s="36" t="s">
        <v>188</v>
      </c>
      <c r="D7476" s="36" t="s">
        <v>19936</v>
      </c>
      <c r="E7476" s="36" t="s">
        <v>19128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9444</v>
      </c>
      <c r="C7477" s="36" t="s">
        <v>188</v>
      </c>
      <c r="D7477" s="36" t="s">
        <v>19936</v>
      </c>
      <c r="E7477" s="36" t="s">
        <v>19178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28409</v>
      </c>
      <c r="C7478" s="36" t="s">
        <v>120</v>
      </c>
      <c r="D7478" s="36" t="s">
        <v>19936</v>
      </c>
      <c r="E7478" s="36" t="s">
        <v>19328</v>
      </c>
      <c r="F7478" s="36" t="s">
        <v>20290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29252</v>
      </c>
      <c r="C7479" s="36" t="s">
        <v>120</v>
      </c>
      <c r="D7479" s="36" t="s">
        <v>19936</v>
      </c>
      <c r="E7479" s="36" t="s">
        <v>19201</v>
      </c>
      <c r="F7479" s="36" t="s">
        <v>20290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26247</v>
      </c>
      <c r="C7480" s="36" t="s">
        <v>120</v>
      </c>
      <c r="D7480" s="36" t="s">
        <v>19936</v>
      </c>
      <c r="E7480" s="36" t="s">
        <v>19025</v>
      </c>
      <c r="F7480" s="36" t="s">
        <v>20290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22199</v>
      </c>
      <c r="C7481" s="36" t="s">
        <v>120</v>
      </c>
      <c r="D7481" s="36" t="s">
        <v>19936</v>
      </c>
      <c r="E7481" s="36" t="s">
        <v>20116</v>
      </c>
      <c r="F7481" s="36" t="s">
        <v>20290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7471</v>
      </c>
      <c r="C7482" s="36" t="s">
        <v>120</v>
      </c>
      <c r="D7482" s="36" t="s">
        <v>19936</v>
      </c>
      <c r="E7482" s="36" t="s">
        <v>19545</v>
      </c>
      <c r="F7482" s="36" t="s">
        <v>20290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22203</v>
      </c>
      <c r="C7483" s="36" t="s">
        <v>120</v>
      </c>
      <c r="D7483" s="36" t="s">
        <v>19936</v>
      </c>
      <c r="E7483" s="36" t="s">
        <v>20173</v>
      </c>
      <c r="F7483" s="36" t="s">
        <v>20290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14158</v>
      </c>
      <c r="C7484" s="36" t="s">
        <v>120</v>
      </c>
      <c r="D7484" s="36" t="s">
        <v>19936</v>
      </c>
      <c r="E7484" s="36" t="s">
        <v>19508</v>
      </c>
      <c r="F7484" s="36" t="s">
        <v>21060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14559</v>
      </c>
      <c r="C7485" s="36" t="s">
        <v>120</v>
      </c>
      <c r="D7485" s="36" t="s">
        <v>19936</v>
      </c>
      <c r="E7485" s="36" t="s">
        <v>19099</v>
      </c>
      <c r="F7485" s="36" t="s">
        <v>21060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29696</v>
      </c>
      <c r="C7486" s="36" t="s">
        <v>188</v>
      </c>
      <c r="D7486" s="36" t="s">
        <v>19936</v>
      </c>
      <c r="E7486" s="36" t="s">
        <v>19027</v>
      </c>
      <c r="F7486" s="36" t="s">
        <v>21060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16893</v>
      </c>
      <c r="C7487" s="36" t="s">
        <v>188</v>
      </c>
      <c r="D7487" s="36" t="s">
        <v>19936</v>
      </c>
      <c r="E7487" s="36" t="s">
        <v>19084</v>
      </c>
      <c r="F7487" s="36" t="s">
        <v>21060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26885</v>
      </c>
      <c r="C7488" s="36" t="s">
        <v>188</v>
      </c>
      <c r="D7488" s="36" t="s">
        <v>19936</v>
      </c>
      <c r="E7488" s="36" t="s">
        <v>19414</v>
      </c>
      <c r="F7488" s="36" t="s">
        <v>21060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14566</v>
      </c>
      <c r="C7489" s="36" t="s">
        <v>188</v>
      </c>
      <c r="D7489" s="36" t="s">
        <v>19936</v>
      </c>
      <c r="E7489" s="36" t="s">
        <v>19134</v>
      </c>
      <c r="F7489" s="36" t="s">
        <v>21060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24335</v>
      </c>
      <c r="C7490" s="36" t="s">
        <v>188</v>
      </c>
      <c r="D7490" s="36" t="s">
        <v>19936</v>
      </c>
      <c r="E7490" s="36" t="s">
        <v>19660</v>
      </c>
      <c r="F7490" s="36" t="s">
        <v>21060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29367</v>
      </c>
      <c r="C7491" s="36" t="s">
        <v>188</v>
      </c>
      <c r="D7491" s="36" t="s">
        <v>19936</v>
      </c>
      <c r="E7491" s="36" t="s">
        <v>19205</v>
      </c>
      <c r="F7491" s="36" t="s">
        <v>21283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25601</v>
      </c>
      <c r="C7492" s="36" t="s">
        <v>120</v>
      </c>
      <c r="D7492" s="36" t="s">
        <v>19936</v>
      </c>
      <c r="E7492" s="36" t="s">
        <v>19023</v>
      </c>
      <c r="F7492" s="36" t="s">
        <v>21293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25666</v>
      </c>
      <c r="C7493" s="36" t="s">
        <v>188</v>
      </c>
      <c r="D7493" s="36" t="s">
        <v>19936</v>
      </c>
      <c r="E7493" s="36" t="s">
        <v>19727</v>
      </c>
      <c r="F7493" s="36" t="s">
        <v>21293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18545</v>
      </c>
      <c r="C7494" s="36" t="s">
        <v>120</v>
      </c>
      <c r="D7494" s="36" t="s">
        <v>19936</v>
      </c>
      <c r="E7494" s="36" t="s">
        <v>18996</v>
      </c>
      <c r="F7494" s="36" t="s">
        <v>21298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18533</v>
      </c>
      <c r="C7495" s="36" t="s">
        <v>120</v>
      </c>
      <c r="D7495" s="36" t="s">
        <v>19936</v>
      </c>
      <c r="E7495" s="36" t="s">
        <v>19124</v>
      </c>
      <c r="F7495" s="36" t="s">
        <v>21298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4576</v>
      </c>
      <c r="B7496" s="36" t="s">
        <v>22351</v>
      </c>
      <c r="C7496" s="36" t="s">
        <v>120</v>
      </c>
      <c r="D7496" s="36" t="s">
        <v>19936</v>
      </c>
      <c r="E7496" s="36" t="s">
        <v>19711</v>
      </c>
      <c r="F7496" s="36" t="s">
        <v>21060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15623</v>
      </c>
      <c r="C7497" s="36" t="s">
        <v>188</v>
      </c>
      <c r="D7497" s="36" t="s">
        <v>21896</v>
      </c>
      <c r="E7497" s="36" t="s">
        <v>21897</v>
      </c>
      <c r="F7497" s="36" t="s">
        <v>21293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9394</v>
      </c>
      <c r="C7498" s="36" t="s">
        <v>120</v>
      </c>
      <c r="D7498" s="36" t="s">
        <v>20814</v>
      </c>
      <c r="E7498" s="36" t="s">
        <v>19145</v>
      </c>
      <c r="F7498" s="36" t="s">
        <v>20290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7455</v>
      </c>
      <c r="C7499" s="36" t="s">
        <v>188</v>
      </c>
      <c r="D7499" s="36" t="s">
        <v>20814</v>
      </c>
      <c r="E7499" s="36" t="s">
        <v>20267</v>
      </c>
      <c r="F7499" s="36" t="s">
        <v>20290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9074</v>
      </c>
      <c r="C7500" s="36" t="s">
        <v>120</v>
      </c>
      <c r="D7500" s="36" t="s">
        <v>20814</v>
      </c>
      <c r="E7500" s="36" t="s">
        <v>18996</v>
      </c>
      <c r="F7500" s="36" t="s">
        <v>20290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16837</v>
      </c>
      <c r="C7501" s="36" t="s">
        <v>188</v>
      </c>
      <c r="D7501" s="36" t="s">
        <v>21095</v>
      </c>
      <c r="E7501" s="36" t="s">
        <v>19258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17450</v>
      </c>
      <c r="C7502" s="36" t="s">
        <v>120</v>
      </c>
      <c r="D7502" s="36" t="s">
        <v>23930</v>
      </c>
      <c r="E7502" s="36" t="s">
        <v>19265</v>
      </c>
      <c r="F7502" s="36" t="s">
        <v>20290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17633</v>
      </c>
      <c r="C7503" s="36" t="s">
        <v>188</v>
      </c>
      <c r="D7503" s="36" t="s">
        <v>23930</v>
      </c>
      <c r="E7503" s="36" t="s">
        <v>19186</v>
      </c>
      <c r="F7503" s="36" t="s">
        <v>20290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17902</v>
      </c>
      <c r="C7504" s="36" t="s">
        <v>188</v>
      </c>
      <c r="D7504" s="36" t="s">
        <v>19768</v>
      </c>
      <c r="E7504" s="36" t="s">
        <v>19290</v>
      </c>
      <c r="F7504" s="36" t="s">
        <v>20290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17245</v>
      </c>
      <c r="C7505" s="36" t="s">
        <v>120</v>
      </c>
      <c r="D7505" s="36" t="s">
        <v>19768</v>
      </c>
      <c r="E7505" s="36" t="s">
        <v>19217</v>
      </c>
      <c r="F7505" s="36" t="s">
        <v>20290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16375</v>
      </c>
      <c r="C7506" s="36" t="s">
        <v>188</v>
      </c>
      <c r="D7506" s="36" t="s">
        <v>21836</v>
      </c>
      <c r="E7506" s="36" t="s">
        <v>21661</v>
      </c>
      <c r="F7506" s="36" t="s">
        <v>21298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7178</v>
      </c>
      <c r="C7507" s="36" t="s">
        <v>188</v>
      </c>
      <c r="D7507" s="36" t="s">
        <v>20000</v>
      </c>
      <c r="E7507" s="36" t="s">
        <v>18996</v>
      </c>
      <c r="F7507" s="36" t="s">
        <v>20290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9462</v>
      </c>
      <c r="C7508" s="36" t="s">
        <v>120</v>
      </c>
      <c r="D7508" s="36" t="s">
        <v>20000</v>
      </c>
      <c r="E7508" s="36" t="s">
        <v>29577</v>
      </c>
      <c r="F7508" s="36" t="s">
        <v>20290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27037</v>
      </c>
      <c r="C7509" s="36" t="s">
        <v>188</v>
      </c>
      <c r="D7509" s="36" t="s">
        <v>27976</v>
      </c>
      <c r="E7509" s="36" t="s">
        <v>19008</v>
      </c>
      <c r="F7509" s="36" t="s">
        <v>20290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27434</v>
      </c>
      <c r="C7510" s="36" t="s">
        <v>188</v>
      </c>
      <c r="D7510" s="36" t="s">
        <v>27976</v>
      </c>
      <c r="E7510" s="36" t="s">
        <v>19566</v>
      </c>
      <c r="F7510" s="36" t="s">
        <v>21060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17444</v>
      </c>
      <c r="C7511" s="36" t="s">
        <v>120</v>
      </c>
      <c r="D7511" s="36" t="s">
        <v>24937</v>
      </c>
      <c r="E7511" s="36" t="s">
        <v>19180</v>
      </c>
      <c r="F7511" s="36" t="s">
        <v>20290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8784</v>
      </c>
      <c r="C7512" s="36" t="s">
        <v>188</v>
      </c>
      <c r="D7512" s="36" t="s">
        <v>24937</v>
      </c>
      <c r="E7512" s="36" t="s">
        <v>19226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26316</v>
      </c>
      <c r="C7513" s="36" t="s">
        <v>188</v>
      </c>
      <c r="D7513" s="36" t="s">
        <v>26317</v>
      </c>
      <c r="E7513" s="36" t="s">
        <v>19074</v>
      </c>
      <c r="F7513" s="36" t="s">
        <v>21060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22939</v>
      </c>
      <c r="C7514" s="36" t="s">
        <v>120</v>
      </c>
      <c r="D7514" s="36" t="s">
        <v>22864</v>
      </c>
      <c r="E7514" s="36" t="s">
        <v>19263</v>
      </c>
      <c r="F7514" s="36" t="s">
        <v>21060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22863</v>
      </c>
      <c r="C7515" s="36" t="s">
        <v>188</v>
      </c>
      <c r="D7515" s="36" t="s">
        <v>22864</v>
      </c>
      <c r="E7515" s="36" t="s">
        <v>20110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17634</v>
      </c>
      <c r="C7516" s="36" t="s">
        <v>188</v>
      </c>
      <c r="D7516" s="36" t="s">
        <v>23891</v>
      </c>
      <c r="E7516" s="36" t="s">
        <v>19199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16997</v>
      </c>
      <c r="C7517" s="36" t="s">
        <v>120</v>
      </c>
      <c r="D7517" s="36" t="s">
        <v>23891</v>
      </c>
      <c r="E7517" s="36" t="s">
        <v>19877</v>
      </c>
      <c r="F7517" s="36" t="s">
        <v>20290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8706</v>
      </c>
      <c r="C7518" s="36" t="s">
        <v>188</v>
      </c>
      <c r="D7518" s="36" t="s">
        <v>20859</v>
      </c>
      <c r="E7518" s="36" t="s">
        <v>18996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16604</v>
      </c>
      <c r="C7519" s="36" t="s">
        <v>188</v>
      </c>
      <c r="D7519" s="36" t="s">
        <v>20659</v>
      </c>
      <c r="E7519" s="36" t="s">
        <v>19147</v>
      </c>
      <c r="F7519" s="36" t="s">
        <v>21298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25009</v>
      </c>
      <c r="C7520" s="36" t="s">
        <v>188</v>
      </c>
      <c r="D7520" s="36" t="s">
        <v>20618</v>
      </c>
      <c r="E7520" s="36" t="s">
        <v>28399</v>
      </c>
      <c r="F7520" s="36" t="s">
        <v>20290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9594</v>
      </c>
      <c r="C7521" s="36" t="s">
        <v>120</v>
      </c>
      <c r="D7521" s="36" t="s">
        <v>20618</v>
      </c>
      <c r="E7521" s="36" t="s">
        <v>19082</v>
      </c>
      <c r="F7521" s="36" t="s">
        <v>20290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8543</v>
      </c>
      <c r="C7522" s="36" t="s">
        <v>188</v>
      </c>
      <c r="D7522" s="36" t="s">
        <v>20618</v>
      </c>
      <c r="E7522" s="36" t="s">
        <v>19855</v>
      </c>
      <c r="F7522" s="36" t="s">
        <v>21344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22252</v>
      </c>
      <c r="C7523" s="36" t="s">
        <v>188</v>
      </c>
      <c r="D7523" s="36" t="s">
        <v>19946</v>
      </c>
      <c r="E7523" s="36" t="s">
        <v>19652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24179</v>
      </c>
      <c r="C7524" s="36" t="s">
        <v>188</v>
      </c>
      <c r="D7524" s="36" t="s">
        <v>19946</v>
      </c>
      <c r="E7524" s="36" t="s">
        <v>19081</v>
      </c>
      <c r="F7524" s="36" t="s">
        <v>20290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18988</v>
      </c>
      <c r="C7525" s="36" t="s">
        <v>188</v>
      </c>
      <c r="D7525" s="36" t="s">
        <v>19946</v>
      </c>
      <c r="E7525" s="36" t="s">
        <v>19192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25443</v>
      </c>
      <c r="C7526" s="36" t="s">
        <v>120</v>
      </c>
      <c r="D7526" s="36" t="s">
        <v>19946</v>
      </c>
      <c r="E7526" s="36" t="s">
        <v>21268</v>
      </c>
      <c r="F7526" s="36" t="s">
        <v>20290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16685</v>
      </c>
      <c r="C7527" s="36" t="s">
        <v>120</v>
      </c>
      <c r="D7527" s="36" t="s">
        <v>19946</v>
      </c>
      <c r="E7527" s="36" t="s">
        <v>19694</v>
      </c>
      <c r="F7527" s="36" t="s">
        <v>21060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26077</v>
      </c>
      <c r="C7528" s="36" t="s">
        <v>188</v>
      </c>
      <c r="D7528" s="36" t="s">
        <v>19946</v>
      </c>
      <c r="E7528" s="36" t="s">
        <v>19432</v>
      </c>
      <c r="F7528" s="36" t="s">
        <v>21060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24336</v>
      </c>
      <c r="C7529" s="36" t="s">
        <v>188</v>
      </c>
      <c r="D7529" s="36" t="s">
        <v>19946</v>
      </c>
      <c r="E7529" s="36" t="s">
        <v>19084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27206</v>
      </c>
      <c r="C7530" s="36" t="s">
        <v>120</v>
      </c>
      <c r="D7530" s="36" t="s">
        <v>19946</v>
      </c>
      <c r="E7530" s="36" t="s">
        <v>19086</v>
      </c>
      <c r="F7530" s="36" t="s">
        <v>21293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24870</v>
      </c>
      <c r="C7531" s="36" t="s">
        <v>188</v>
      </c>
      <c r="D7531" s="36" t="s">
        <v>19946</v>
      </c>
      <c r="E7531" s="36" t="s">
        <v>23952</v>
      </c>
      <c r="F7531" s="36" t="s">
        <v>21293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8647</v>
      </c>
      <c r="C7532" s="36" t="s">
        <v>188</v>
      </c>
      <c r="D7532" s="36" t="s">
        <v>19946</v>
      </c>
      <c r="E7532" s="36" t="s">
        <v>20168</v>
      </c>
      <c r="F7532" s="36" t="s">
        <v>21345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16374</v>
      </c>
      <c r="C7533" s="36" t="s">
        <v>188</v>
      </c>
      <c r="D7533" s="36" t="s">
        <v>21835</v>
      </c>
      <c r="E7533" s="36" t="s">
        <v>19466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7176</v>
      </c>
      <c r="C7534" s="36" t="s">
        <v>188</v>
      </c>
      <c r="D7534" s="36" t="s">
        <v>20564</v>
      </c>
      <c r="E7534" s="36" t="s">
        <v>18998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9458</v>
      </c>
      <c r="C7535" s="36" t="s">
        <v>120</v>
      </c>
      <c r="D7535" s="36" t="s">
        <v>20564</v>
      </c>
      <c r="E7535" s="36" t="s">
        <v>28812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8782</v>
      </c>
      <c r="C7536" s="36" t="s">
        <v>188</v>
      </c>
      <c r="D7536" s="36" t="s">
        <v>24935</v>
      </c>
      <c r="E7536" s="36" t="s">
        <v>20252</v>
      </c>
      <c r="F7536" s="36" t="s">
        <v>20290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8743</v>
      </c>
      <c r="C7537" s="36" t="s">
        <v>120</v>
      </c>
      <c r="D7537" s="36" t="s">
        <v>24935</v>
      </c>
      <c r="E7537" s="36" t="s">
        <v>19178</v>
      </c>
      <c r="F7537" s="36" t="s">
        <v>20290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26303</v>
      </c>
      <c r="C7538" s="36" t="s">
        <v>120</v>
      </c>
      <c r="D7538" s="36" t="s">
        <v>26304</v>
      </c>
      <c r="E7538" s="36" t="s">
        <v>19077</v>
      </c>
      <c r="F7538" s="36" t="s">
        <v>21060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27126</v>
      </c>
      <c r="C7539" s="36" t="s">
        <v>188</v>
      </c>
      <c r="D7539" s="36" t="s">
        <v>26304</v>
      </c>
      <c r="E7539" s="36" t="s">
        <v>20296</v>
      </c>
      <c r="F7539" s="36" t="s">
        <v>21060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27093</v>
      </c>
      <c r="C7540" s="36" t="s">
        <v>120</v>
      </c>
      <c r="D7540" s="36" t="s">
        <v>23703</v>
      </c>
      <c r="E7540" s="36" t="s">
        <v>19092</v>
      </c>
      <c r="F7540" s="36" t="s">
        <v>21060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23702</v>
      </c>
      <c r="C7541" s="36" t="s">
        <v>188</v>
      </c>
      <c r="D7541" s="36" t="s">
        <v>23703</v>
      </c>
      <c r="E7541" s="36" t="s">
        <v>19199</v>
      </c>
      <c r="F7541" s="36" t="s">
        <v>21060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18594</v>
      </c>
      <c r="C7542" s="36" t="s">
        <v>188</v>
      </c>
      <c r="D7542" s="36" t="s">
        <v>19595</v>
      </c>
      <c r="E7542" s="36" t="s">
        <v>19484</v>
      </c>
      <c r="F7542" s="36" t="s">
        <v>20290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17139</v>
      </c>
      <c r="C7543" s="36" t="s">
        <v>120</v>
      </c>
      <c r="D7543" s="36" t="s">
        <v>19595</v>
      </c>
      <c r="E7543" s="36" t="s">
        <v>19435</v>
      </c>
      <c r="F7543" s="36" t="s">
        <v>20290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24677</v>
      </c>
      <c r="C7544" s="36" t="s">
        <v>188</v>
      </c>
      <c r="D7544" s="36" t="s">
        <v>19770</v>
      </c>
      <c r="E7544" s="36" t="s">
        <v>19234</v>
      </c>
      <c r="F7544" s="36" t="s">
        <v>20290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17246</v>
      </c>
      <c r="C7545" s="36" t="s">
        <v>120</v>
      </c>
      <c r="D7545" s="36" t="s">
        <v>19770</v>
      </c>
      <c r="E7545" s="36" t="s">
        <v>23180</v>
      </c>
      <c r="F7545" s="36" t="s">
        <v>20290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8217</v>
      </c>
      <c r="C7546" s="36" t="s">
        <v>120</v>
      </c>
      <c r="D7546" s="36" t="s">
        <v>21150</v>
      </c>
      <c r="E7546" s="36" t="s">
        <v>29297</v>
      </c>
      <c r="F7546" s="36" t="s">
        <v>21060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8338</v>
      </c>
      <c r="C7547" s="36" t="s">
        <v>188</v>
      </c>
      <c r="D7547" s="36" t="s">
        <v>21150</v>
      </c>
      <c r="E7547" s="36" t="s">
        <v>19180</v>
      </c>
      <c r="F7547" s="36" t="s">
        <v>21060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8470</v>
      </c>
      <c r="C7548" s="36" t="s">
        <v>188</v>
      </c>
      <c r="D7548" s="36" t="s">
        <v>21150</v>
      </c>
      <c r="E7548" s="36" t="s">
        <v>19566</v>
      </c>
      <c r="F7548" s="36" t="s">
        <v>21298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8457</v>
      </c>
      <c r="C7549" s="36" t="s">
        <v>120</v>
      </c>
      <c r="D7549" s="36" t="s">
        <v>21150</v>
      </c>
      <c r="E7549" s="36" t="s">
        <v>21334</v>
      </c>
      <c r="F7549" s="36" t="s">
        <v>21298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6307</v>
      </c>
      <c r="C7550" s="36" t="s">
        <v>120</v>
      </c>
      <c r="D7550" s="36" t="s">
        <v>21150</v>
      </c>
      <c r="E7550" s="36" t="s">
        <v>27578</v>
      </c>
      <c r="F7550" s="36" t="s">
        <v>21339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6504</v>
      </c>
      <c r="C7551" s="36" t="s">
        <v>188</v>
      </c>
      <c r="D7551" s="36" t="s">
        <v>21150</v>
      </c>
      <c r="E7551" s="36" t="s">
        <v>19298</v>
      </c>
      <c r="F7551" s="36" t="s">
        <v>21339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8903</v>
      </c>
      <c r="C7552" s="36" t="s">
        <v>120</v>
      </c>
      <c r="D7552" s="36" t="s">
        <v>19947</v>
      </c>
      <c r="E7552" s="36" t="s">
        <v>19258</v>
      </c>
      <c r="F7552" s="36" t="s">
        <v>20290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8909</v>
      </c>
      <c r="C7553" s="36" t="s">
        <v>188</v>
      </c>
      <c r="D7553" s="36" t="s">
        <v>19947</v>
      </c>
      <c r="E7553" s="36" t="s">
        <v>20899</v>
      </c>
      <c r="F7553" s="36" t="s">
        <v>20290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9509</v>
      </c>
      <c r="C7554" s="36" t="s">
        <v>188</v>
      </c>
      <c r="D7554" s="36" t="s">
        <v>20839</v>
      </c>
      <c r="E7554" s="36" t="s">
        <v>18996</v>
      </c>
      <c r="F7554" s="36" t="s">
        <v>20290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7483</v>
      </c>
      <c r="C7555" s="36" t="s">
        <v>120</v>
      </c>
      <c r="D7555" s="36" t="s">
        <v>20839</v>
      </c>
      <c r="E7555" s="36" t="s">
        <v>27993</v>
      </c>
      <c r="F7555" s="36" t="s">
        <v>20290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27038</v>
      </c>
      <c r="C7556" s="36" t="s">
        <v>188</v>
      </c>
      <c r="D7556" s="36" t="s">
        <v>27977</v>
      </c>
      <c r="E7556" s="36" t="s">
        <v>19392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27435</v>
      </c>
      <c r="C7557" s="36" t="s">
        <v>188</v>
      </c>
      <c r="D7557" s="36" t="s">
        <v>27977</v>
      </c>
      <c r="E7557" s="36" t="s">
        <v>19268</v>
      </c>
      <c r="F7557" s="36" t="s">
        <v>21060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7415</v>
      </c>
      <c r="C7558" s="36" t="s">
        <v>120</v>
      </c>
      <c r="D7558" s="36" t="s">
        <v>24938</v>
      </c>
      <c r="E7558" s="36" t="s">
        <v>19073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8785</v>
      </c>
      <c r="C7559" s="36" t="s">
        <v>188</v>
      </c>
      <c r="D7559" s="36" t="s">
        <v>24938</v>
      </c>
      <c r="E7559" s="36" t="s">
        <v>25448</v>
      </c>
      <c r="F7559" s="36" t="s">
        <v>20290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26338</v>
      </c>
      <c r="C7560" s="36" t="s">
        <v>188</v>
      </c>
      <c r="D7560" s="36" t="s">
        <v>26339</v>
      </c>
      <c r="E7560" s="36" t="s">
        <v>19464</v>
      </c>
      <c r="F7560" s="36" t="s">
        <v>21060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/>
      <c r="B7561" s="36" t="s">
        <v>24399</v>
      </c>
      <c r="C7561" s="36" t="s">
        <v>120</v>
      </c>
      <c r="D7561" s="36" t="s">
        <v>24400</v>
      </c>
      <c r="E7561" s="36" t="s">
        <v>19851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17635</v>
      </c>
      <c r="C7562" s="36" t="s">
        <v>188</v>
      </c>
      <c r="D7562" s="36" t="s">
        <v>23954</v>
      </c>
      <c r="E7562" s="36" t="s">
        <v>19964</v>
      </c>
      <c r="F7562" s="36" t="s">
        <v>20290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25319</v>
      </c>
      <c r="C7563" s="36" t="s">
        <v>188</v>
      </c>
      <c r="D7563" s="36" t="s">
        <v>25320</v>
      </c>
      <c r="E7563" s="36" t="s">
        <v>18996</v>
      </c>
      <c r="F7563" s="36" t="s">
        <v>20290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25403</v>
      </c>
      <c r="C7564" s="36" t="s">
        <v>120</v>
      </c>
      <c r="D7564" s="36" t="s">
        <v>25320</v>
      </c>
      <c r="E7564" s="36" t="s">
        <v>19332</v>
      </c>
      <c r="F7564" s="36" t="s">
        <v>20290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14385</v>
      </c>
      <c r="C7565" s="36" t="s">
        <v>120</v>
      </c>
      <c r="D7565" s="36" t="s">
        <v>20750</v>
      </c>
      <c r="E7565" s="36" t="s">
        <v>19263</v>
      </c>
      <c r="F7565" s="36" t="s">
        <v>20290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17903</v>
      </c>
      <c r="C7566" s="36" t="s">
        <v>188</v>
      </c>
      <c r="D7566" s="36" t="s">
        <v>20750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17793</v>
      </c>
      <c r="C7567" s="36" t="s">
        <v>188</v>
      </c>
      <c r="D7567" s="36" t="s">
        <v>19287</v>
      </c>
      <c r="E7567" s="36" t="s">
        <v>19464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18761</v>
      </c>
      <c r="C7568" s="36" t="s">
        <v>188</v>
      </c>
      <c r="D7568" s="36" t="s">
        <v>19287</v>
      </c>
      <c r="E7568" s="36" t="s">
        <v>19082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18015</v>
      </c>
      <c r="C7569" s="36" t="s">
        <v>188</v>
      </c>
      <c r="D7569" s="36" t="s">
        <v>19287</v>
      </c>
      <c r="E7569" s="36" t="s">
        <v>19181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18080</v>
      </c>
      <c r="C7570" s="36" t="s">
        <v>188</v>
      </c>
      <c r="D7570" s="36" t="s">
        <v>19287</v>
      </c>
      <c r="E7570" s="36" t="s">
        <v>19075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22477</v>
      </c>
      <c r="C7571" s="36" t="s">
        <v>120</v>
      </c>
      <c r="D7571" s="36" t="s">
        <v>19287</v>
      </c>
      <c r="E7571" s="36" t="s">
        <v>19705</v>
      </c>
      <c r="F7571" s="36" t="s">
        <v>20290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18935</v>
      </c>
      <c r="C7572" s="36" t="s">
        <v>120</v>
      </c>
      <c r="D7572" s="36" t="s">
        <v>19287</v>
      </c>
      <c r="E7572" s="36" t="s">
        <v>19402</v>
      </c>
      <c r="F7572" s="36" t="s">
        <v>20290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17345</v>
      </c>
      <c r="C7573" s="36" t="s">
        <v>120</v>
      </c>
      <c r="D7573" s="36" t="s">
        <v>19287</v>
      </c>
      <c r="E7573" s="36" t="s">
        <v>28222</v>
      </c>
      <c r="F7573" s="36" t="s">
        <v>20290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17392</v>
      </c>
      <c r="C7574" s="36" t="s">
        <v>120</v>
      </c>
      <c r="D7574" s="36" t="s">
        <v>19287</v>
      </c>
      <c r="E7574" s="36" t="s">
        <v>19097</v>
      </c>
      <c r="F7574" s="36" t="s">
        <v>20290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26813</v>
      </c>
      <c r="C7575" s="36" t="s">
        <v>120</v>
      </c>
      <c r="D7575" s="36" t="s">
        <v>19287</v>
      </c>
      <c r="E7575" s="36" t="s">
        <v>21156</v>
      </c>
      <c r="F7575" s="36" t="s">
        <v>21060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29329</v>
      </c>
      <c r="C7576" s="36" t="s">
        <v>188</v>
      </c>
      <c r="D7576" s="36" t="s">
        <v>19287</v>
      </c>
      <c r="E7576" s="36" t="s">
        <v>19136</v>
      </c>
      <c r="F7576" s="36" t="s">
        <v>21060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24780</v>
      </c>
      <c r="C7577" s="36" t="s">
        <v>188</v>
      </c>
      <c r="D7577" s="36" t="s">
        <v>19287</v>
      </c>
      <c r="E7577" s="36" t="s">
        <v>19038</v>
      </c>
      <c r="F7577" s="36" t="s">
        <v>21060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24025</v>
      </c>
      <c r="C7578" s="36" t="s">
        <v>188</v>
      </c>
      <c r="D7578" s="36" t="s">
        <v>19287</v>
      </c>
      <c r="E7578" s="36" t="s">
        <v>19392</v>
      </c>
      <c r="F7578" s="36" t="s">
        <v>21060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29363</v>
      </c>
      <c r="C7579" s="36" t="s">
        <v>188</v>
      </c>
      <c r="D7579" s="36" t="s">
        <v>19287</v>
      </c>
      <c r="E7579" s="36" t="s">
        <v>19414</v>
      </c>
      <c r="F7579" s="36" t="s">
        <v>21283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26475</v>
      </c>
      <c r="C7580" s="36" t="s">
        <v>188</v>
      </c>
      <c r="D7580" s="36" t="s">
        <v>19287</v>
      </c>
      <c r="E7580" s="36" t="s">
        <v>19258</v>
      </c>
      <c r="F7580" s="36" t="s">
        <v>21283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26381</v>
      </c>
      <c r="C7581" s="36" t="s">
        <v>120</v>
      </c>
      <c r="D7581" s="36" t="s">
        <v>19287</v>
      </c>
      <c r="E7581" s="36" t="s">
        <v>26559</v>
      </c>
      <c r="F7581" s="36" t="s">
        <v>21283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9726</v>
      </c>
      <c r="C7582" s="36" t="s">
        <v>120</v>
      </c>
      <c r="D7582" s="36" t="s">
        <v>19287</v>
      </c>
      <c r="E7582" s="36" t="s">
        <v>18996</v>
      </c>
      <c r="F7582" s="36" t="s">
        <v>21293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8646</v>
      </c>
      <c r="C7583" s="36" t="s">
        <v>188</v>
      </c>
      <c r="D7583" s="36" t="s">
        <v>19287</v>
      </c>
      <c r="E7583" s="36" t="s">
        <v>19147</v>
      </c>
      <c r="F7583" s="36" t="s">
        <v>21293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16586</v>
      </c>
      <c r="C7584" s="36" t="s">
        <v>188</v>
      </c>
      <c r="D7584" s="36" t="s">
        <v>19287</v>
      </c>
      <c r="E7584" s="36" t="s">
        <v>19149</v>
      </c>
      <c r="F7584" s="36" t="s">
        <v>21293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27255</v>
      </c>
      <c r="C7585" s="36" t="s">
        <v>188</v>
      </c>
      <c r="D7585" s="36" t="s">
        <v>19287</v>
      </c>
      <c r="E7585" s="36" t="s">
        <v>19147</v>
      </c>
      <c r="F7585" s="36" t="s">
        <v>21298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27216</v>
      </c>
      <c r="C7586" s="36" t="s">
        <v>120</v>
      </c>
      <c r="D7586" s="36" t="s">
        <v>19287</v>
      </c>
      <c r="E7586" s="36" t="s">
        <v>19128</v>
      </c>
      <c r="F7586" s="36" t="s">
        <v>21298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9510</v>
      </c>
      <c r="C7587" s="36" t="s">
        <v>188</v>
      </c>
      <c r="D7587" s="36" t="s">
        <v>20575</v>
      </c>
      <c r="E7587" s="36" t="s">
        <v>18998</v>
      </c>
      <c r="F7587" s="36" t="s">
        <v>20290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9464</v>
      </c>
      <c r="C7588" s="36" t="s">
        <v>120</v>
      </c>
      <c r="D7588" s="36" t="s">
        <v>20575</v>
      </c>
      <c r="E7588" s="36" t="s">
        <v>20576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29325</v>
      </c>
      <c r="C7589" s="36" t="s">
        <v>188</v>
      </c>
      <c r="D7589" s="36" t="s">
        <v>29326</v>
      </c>
      <c r="E7589" s="36" t="s">
        <v>29327</v>
      </c>
      <c r="F7589" s="36" t="s">
        <v>21060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26528</v>
      </c>
      <c r="C7590" s="36" t="s">
        <v>188</v>
      </c>
      <c r="D7590" s="36" t="s">
        <v>20435</v>
      </c>
      <c r="E7590" s="36" t="s">
        <v>26529</v>
      </c>
      <c r="F7590" s="36" t="s">
        <v>20290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9003</v>
      </c>
      <c r="C7591" s="36" t="s">
        <v>120</v>
      </c>
      <c r="D7591" s="36" t="s">
        <v>20435</v>
      </c>
      <c r="E7591" s="36" t="s">
        <v>18998</v>
      </c>
      <c r="F7591" s="36" t="s">
        <v>20290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1433</v>
      </c>
      <c r="C7592" s="36" t="s">
        <v>188</v>
      </c>
      <c r="D7592" s="36" t="s">
        <v>20435</v>
      </c>
      <c r="E7592" s="36" t="s">
        <v>19853</v>
      </c>
      <c r="F7592" s="36" t="s">
        <v>21341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17451</v>
      </c>
      <c r="C7593" s="36" t="s">
        <v>120</v>
      </c>
      <c r="D7593" s="36" t="s">
        <v>23931</v>
      </c>
      <c r="E7593" s="36" t="s">
        <v>19025</v>
      </c>
      <c r="F7593" s="36" t="s">
        <v>20290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22469</v>
      </c>
      <c r="C7594" s="36" t="s">
        <v>120</v>
      </c>
      <c r="D7594" s="36" t="s">
        <v>22470</v>
      </c>
      <c r="E7594" s="36" t="s">
        <v>19566</v>
      </c>
      <c r="F7594" s="36" t="s">
        <v>20290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14593</v>
      </c>
      <c r="C7595" s="36" t="s">
        <v>188</v>
      </c>
      <c r="D7595" s="36" t="s">
        <v>19288</v>
      </c>
      <c r="E7595" s="36" t="s">
        <v>19128</v>
      </c>
      <c r="F7595" s="36" t="s">
        <v>20290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8177</v>
      </c>
      <c r="C7596" s="36" t="s">
        <v>120</v>
      </c>
      <c r="D7596" s="36" t="s">
        <v>21091</v>
      </c>
      <c r="E7596" s="36" t="s">
        <v>19183</v>
      </c>
      <c r="F7596" s="36" t="s">
        <v>21060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15650</v>
      </c>
      <c r="C7597" s="36" t="s">
        <v>188</v>
      </c>
      <c r="D7597" s="36" t="s">
        <v>21091</v>
      </c>
      <c r="E7597" s="36" t="s">
        <v>21092</v>
      </c>
      <c r="F7597" s="36" t="s">
        <v>21060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7484</v>
      </c>
      <c r="C7598" s="36" t="s">
        <v>120</v>
      </c>
      <c r="D7598" s="36" t="s">
        <v>20840</v>
      </c>
      <c r="E7598" s="36" t="s">
        <v>27578</v>
      </c>
      <c r="F7598" s="36" t="s">
        <v>20290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9511</v>
      </c>
      <c r="C7599" s="36" t="s">
        <v>188</v>
      </c>
      <c r="D7599" s="36" t="s">
        <v>20840</v>
      </c>
      <c r="E7599" s="36" t="s">
        <v>18998</v>
      </c>
      <c r="F7599" s="36" t="s">
        <v>20290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27039</v>
      </c>
      <c r="C7600" s="36" t="s">
        <v>188</v>
      </c>
      <c r="D7600" s="36" t="s">
        <v>27978</v>
      </c>
      <c r="E7600" s="36" t="s">
        <v>19790</v>
      </c>
      <c r="F7600" s="36" t="s">
        <v>20290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27756</v>
      </c>
      <c r="C7601" s="36" t="s">
        <v>188</v>
      </c>
      <c r="D7601" s="36" t="s">
        <v>27978</v>
      </c>
      <c r="E7601" s="36" t="s">
        <v>19059</v>
      </c>
      <c r="F7601" s="36" t="s">
        <v>21060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8744</v>
      </c>
      <c r="C7602" s="36" t="s">
        <v>120</v>
      </c>
      <c r="D7602" s="36" t="s">
        <v>24939</v>
      </c>
      <c r="E7602" s="36" t="s">
        <v>19000</v>
      </c>
      <c r="F7602" s="36" t="s">
        <v>20290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8786</v>
      </c>
      <c r="C7603" s="36" t="s">
        <v>188</v>
      </c>
      <c r="D7603" s="36" t="s">
        <v>24939</v>
      </c>
      <c r="E7603" s="36" t="s">
        <v>22415</v>
      </c>
      <c r="F7603" s="36" t="s">
        <v>20290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28460</v>
      </c>
      <c r="C7604" s="36" t="s">
        <v>120</v>
      </c>
      <c r="D7604" s="36" t="s">
        <v>28461</v>
      </c>
      <c r="E7604" s="36" t="s">
        <v>19263</v>
      </c>
      <c r="F7604" s="36" t="s">
        <v>21060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24271</v>
      </c>
      <c r="C7605" s="36" t="s">
        <v>120</v>
      </c>
      <c r="D7605" s="36" t="s">
        <v>23880</v>
      </c>
      <c r="E7605" s="36" t="s">
        <v>19222</v>
      </c>
      <c r="F7605" s="36" t="s">
        <v>21060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18671</v>
      </c>
      <c r="C7606" s="36" t="s">
        <v>120</v>
      </c>
      <c r="D7606" s="36" t="s">
        <v>21330</v>
      </c>
      <c r="E7606" s="36" t="s">
        <v>18996</v>
      </c>
      <c r="F7606" s="36" t="s">
        <v>21298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16998</v>
      </c>
      <c r="C7607" s="36" t="s">
        <v>120</v>
      </c>
      <c r="D7607" s="36" t="s">
        <v>23892</v>
      </c>
      <c r="E7607" s="36" t="s">
        <v>19161</v>
      </c>
      <c r="F7607" s="36" t="s">
        <v>20290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23969</v>
      </c>
      <c r="C7608" s="36" t="s">
        <v>188</v>
      </c>
      <c r="D7608" s="36" t="s">
        <v>23970</v>
      </c>
      <c r="E7608" s="36" t="s">
        <v>19310</v>
      </c>
      <c r="F7608" s="36" t="s">
        <v>20290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22762</v>
      </c>
      <c r="C7609" s="36" t="s">
        <v>188</v>
      </c>
      <c r="D7609" s="36" t="s">
        <v>19948</v>
      </c>
      <c r="E7609" s="36" t="s">
        <v>19163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18081</v>
      </c>
      <c r="C7610" s="36" t="s">
        <v>188</v>
      </c>
      <c r="D7610" s="36" t="s">
        <v>19948</v>
      </c>
      <c r="E7610" s="36" t="s">
        <v>19086</v>
      </c>
      <c r="F7610" s="36" t="s">
        <v>20290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8958</v>
      </c>
      <c r="C7611" s="36" t="s">
        <v>120</v>
      </c>
      <c r="D7611" s="36" t="s">
        <v>19948</v>
      </c>
      <c r="E7611" s="36" t="s">
        <v>19027</v>
      </c>
      <c r="F7611" s="36" t="s">
        <v>20290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17346</v>
      </c>
      <c r="C7612" s="36" t="s">
        <v>120</v>
      </c>
      <c r="D7612" s="36" t="s">
        <v>19948</v>
      </c>
      <c r="E7612" s="36" t="s">
        <v>25373</v>
      </c>
      <c r="F7612" s="36" t="s">
        <v>20290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22564</v>
      </c>
      <c r="C7613" s="36" t="s">
        <v>120</v>
      </c>
      <c r="D7613" s="36" t="s">
        <v>19948</v>
      </c>
      <c r="E7613" s="36" t="s">
        <v>19199</v>
      </c>
      <c r="F7613" s="36" t="s">
        <v>20290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14210</v>
      </c>
      <c r="C7614" s="36" t="s">
        <v>120</v>
      </c>
      <c r="D7614" s="36" t="s">
        <v>19948</v>
      </c>
      <c r="E7614" s="36" t="s">
        <v>19099</v>
      </c>
      <c r="F7614" s="36" t="s">
        <v>21060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18427</v>
      </c>
      <c r="C7615" s="36" t="s">
        <v>188</v>
      </c>
      <c r="D7615" s="36" t="s">
        <v>19948</v>
      </c>
      <c r="E7615" s="36" t="s">
        <v>19490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24782</v>
      </c>
      <c r="C7616" s="36" t="s">
        <v>188</v>
      </c>
      <c r="D7616" s="36" t="s">
        <v>19948</v>
      </c>
      <c r="E7616" s="36" t="s">
        <v>19935</v>
      </c>
      <c r="F7616" s="36" t="s">
        <v>21060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9533</v>
      </c>
      <c r="C7617" s="36" t="s">
        <v>188</v>
      </c>
      <c r="D7617" s="36" t="s">
        <v>21046</v>
      </c>
      <c r="E7617" s="36" t="s">
        <v>18996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9590</v>
      </c>
      <c r="C7618" s="36" t="s">
        <v>120</v>
      </c>
      <c r="D7618" s="36" t="s">
        <v>20852</v>
      </c>
      <c r="E7618" s="36" t="s">
        <v>19147</v>
      </c>
      <c r="F7618" s="36" t="s">
        <v>20290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8787</v>
      </c>
      <c r="C7619" s="36" t="s">
        <v>188</v>
      </c>
      <c r="D7619" s="36" t="s">
        <v>20852</v>
      </c>
      <c r="E7619" s="36" t="s">
        <v>22634</v>
      </c>
      <c r="F7619" s="36" t="s">
        <v>20290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18279</v>
      </c>
      <c r="C7620" s="36" t="s">
        <v>120</v>
      </c>
      <c r="D7620" s="36" t="s">
        <v>20852</v>
      </c>
      <c r="E7620" s="36" t="s">
        <v>19183</v>
      </c>
      <c r="F7620" s="36" t="s">
        <v>20290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25956</v>
      </c>
      <c r="C7621" s="36" t="s">
        <v>120</v>
      </c>
      <c r="D7621" s="36" t="s">
        <v>25957</v>
      </c>
      <c r="E7621" s="36" t="s">
        <v>19039</v>
      </c>
      <c r="F7621" s="36" t="s">
        <v>21060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26000</v>
      </c>
      <c r="C7622" s="36" t="s">
        <v>188</v>
      </c>
      <c r="D7622" s="36" t="s">
        <v>25957</v>
      </c>
      <c r="E7622" s="36" t="s">
        <v>18996</v>
      </c>
      <c r="F7622" s="36" t="s">
        <v>21060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13907</v>
      </c>
      <c r="C7623" s="36" t="s">
        <v>120</v>
      </c>
      <c r="D7623" s="36" t="s">
        <v>20704</v>
      </c>
      <c r="E7623" s="36" t="s">
        <v>18996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26561</v>
      </c>
      <c r="C7624" s="36" t="s">
        <v>120</v>
      </c>
      <c r="D7624" s="36" t="s">
        <v>21096</v>
      </c>
      <c r="E7624" s="36" t="s">
        <v>19687</v>
      </c>
      <c r="F7624" s="36" t="s">
        <v>21060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16838</v>
      </c>
      <c r="C7625" s="36" t="s">
        <v>188</v>
      </c>
      <c r="D7625" s="36" t="s">
        <v>21096</v>
      </c>
      <c r="E7625" s="36" t="s">
        <v>19490</v>
      </c>
      <c r="F7625" s="36" t="s">
        <v>21060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8892</v>
      </c>
      <c r="C7626" s="36" t="s">
        <v>120</v>
      </c>
      <c r="D7626" s="36" t="s">
        <v>23932</v>
      </c>
      <c r="E7626" s="36" t="s">
        <v>20073</v>
      </c>
      <c r="F7626" s="36" t="s">
        <v>20290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17140</v>
      </c>
      <c r="C7627" s="36" t="s">
        <v>120</v>
      </c>
      <c r="D7627" s="36" t="s">
        <v>19596</v>
      </c>
      <c r="E7627" s="36" t="s">
        <v>19235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2668</v>
      </c>
      <c r="B7628" s="36" t="s">
        <v>17779</v>
      </c>
      <c r="C7628" s="36" t="s">
        <v>188</v>
      </c>
      <c r="D7628" s="36" t="s">
        <v>19596</v>
      </c>
      <c r="E7628" s="36" t="s">
        <v>19258</v>
      </c>
      <c r="F7628" s="36" t="s">
        <v>20290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23514</v>
      </c>
      <c r="C7629" s="36" t="s">
        <v>188</v>
      </c>
      <c r="D7629" s="36" t="s">
        <v>19172</v>
      </c>
      <c r="E7629" s="36" t="s">
        <v>19310</v>
      </c>
      <c r="F7629" s="36" t="s">
        <v>20290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17247</v>
      </c>
      <c r="C7630" s="36" t="s">
        <v>120</v>
      </c>
      <c r="D7630" s="36" t="s">
        <v>19172</v>
      </c>
      <c r="E7630" s="36" t="s">
        <v>19095</v>
      </c>
      <c r="F7630" s="36" t="s">
        <v>20290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8218</v>
      </c>
      <c r="C7631" s="36" t="s">
        <v>120</v>
      </c>
      <c r="D7631" s="36" t="s">
        <v>21151</v>
      </c>
      <c r="E7631" s="36" t="s">
        <v>21002</v>
      </c>
      <c r="F7631" s="36" t="s">
        <v>21060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8339</v>
      </c>
      <c r="C7632" s="36" t="s">
        <v>188</v>
      </c>
      <c r="D7632" s="36" t="s">
        <v>21151</v>
      </c>
      <c r="E7632" s="36" t="s">
        <v>19178</v>
      </c>
      <c r="F7632" s="36" t="s">
        <v>21060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8471</v>
      </c>
      <c r="C7633" s="36" t="s">
        <v>188</v>
      </c>
      <c r="D7633" s="36" t="s">
        <v>21151</v>
      </c>
      <c r="E7633" s="36" t="s">
        <v>19489</v>
      </c>
      <c r="F7633" s="36" t="s">
        <v>21298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8458</v>
      </c>
      <c r="C7634" s="36" t="s">
        <v>120</v>
      </c>
      <c r="D7634" s="36" t="s">
        <v>21151</v>
      </c>
      <c r="E7634" s="36" t="s">
        <v>21037</v>
      </c>
      <c r="F7634" s="36" t="s">
        <v>21298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15</v>
      </c>
      <c r="B7635" s="36" t="s">
        <v>7250</v>
      </c>
      <c r="C7635" s="36" t="s">
        <v>120</v>
      </c>
      <c r="D7635" s="36" t="s">
        <v>21151</v>
      </c>
      <c r="E7635" s="36" t="s">
        <v>19558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9427</v>
      </c>
      <c r="C7636" s="36" t="s">
        <v>120</v>
      </c>
      <c r="D7636" s="36" t="s">
        <v>20093</v>
      </c>
      <c r="E7636" s="36" t="s">
        <v>19265</v>
      </c>
      <c r="F7636" s="36" t="s">
        <v>20290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22763</v>
      </c>
      <c r="C7637" s="36" t="s">
        <v>188</v>
      </c>
      <c r="D7637" s="36" t="s">
        <v>20093</v>
      </c>
      <c r="E7637" s="36" t="s">
        <v>19183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16584</v>
      </c>
      <c r="C7638" s="36" t="s">
        <v>120</v>
      </c>
      <c r="D7638" s="36" t="s">
        <v>20093</v>
      </c>
      <c r="E7638" s="36" t="s">
        <v>19265</v>
      </c>
      <c r="F7638" s="36" t="s">
        <v>21293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23793</v>
      </c>
      <c r="C7639" s="36" t="s">
        <v>188</v>
      </c>
      <c r="D7639" s="36" t="s">
        <v>20093</v>
      </c>
      <c r="E7639" s="36" t="s">
        <v>19027</v>
      </c>
      <c r="F7639" s="36" t="s">
        <v>21298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24197</v>
      </c>
      <c r="C7640" s="36" t="s">
        <v>120</v>
      </c>
      <c r="D7640" s="36" t="s">
        <v>21041</v>
      </c>
      <c r="E7640" s="36" t="s">
        <v>20270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9512</v>
      </c>
      <c r="C7641" s="36" t="s">
        <v>188</v>
      </c>
      <c r="D7641" s="36" t="s">
        <v>21041</v>
      </c>
      <c r="E7641" s="36" t="s">
        <v>19000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27314</v>
      </c>
      <c r="C7642" s="36" t="s">
        <v>188</v>
      </c>
      <c r="D7642" s="36" t="s">
        <v>27979</v>
      </c>
      <c r="E7642" s="36" t="s">
        <v>19090</v>
      </c>
      <c r="F7642" s="36" t="s">
        <v>20290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27350</v>
      </c>
      <c r="C7643" s="36" t="s">
        <v>120</v>
      </c>
      <c r="D7643" s="36" t="s">
        <v>27979</v>
      </c>
      <c r="E7643" s="36" t="s">
        <v>19641</v>
      </c>
      <c r="F7643" s="36" t="s">
        <v>20290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27113</v>
      </c>
      <c r="C7644" s="36" t="s">
        <v>120</v>
      </c>
      <c r="D7644" s="36" t="s">
        <v>27979</v>
      </c>
      <c r="E7644" s="36" t="s">
        <v>19019</v>
      </c>
      <c r="F7644" s="36" t="s">
        <v>21060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27436</v>
      </c>
      <c r="C7645" s="36" t="s">
        <v>188</v>
      </c>
      <c r="D7645" s="36" t="s">
        <v>27979</v>
      </c>
      <c r="E7645" s="36" t="s">
        <v>19490</v>
      </c>
      <c r="F7645" s="36" t="s">
        <v>21060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27729</v>
      </c>
      <c r="C7646" s="36" t="s">
        <v>188</v>
      </c>
      <c r="D7646" s="36" t="s">
        <v>26993</v>
      </c>
      <c r="E7646" s="36" t="s">
        <v>19124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/>
      <c r="B7647" s="36" t="s">
        <v>26992</v>
      </c>
      <c r="C7647" s="36" t="s">
        <v>120</v>
      </c>
      <c r="D7647" s="36" t="s">
        <v>26993</v>
      </c>
      <c r="E7647" s="36" t="s">
        <v>29554</v>
      </c>
      <c r="F7647" s="36" t="s">
        <v>21060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24768</v>
      </c>
      <c r="C7648" s="36" t="s">
        <v>188</v>
      </c>
      <c r="D7648" s="36" t="s">
        <v>24769</v>
      </c>
      <c r="E7648" s="36" t="s">
        <v>19529</v>
      </c>
      <c r="F7648" s="36" t="s">
        <v>21060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24272</v>
      </c>
      <c r="C7649" s="36" t="s">
        <v>120</v>
      </c>
      <c r="D7649" s="36" t="s">
        <v>23881</v>
      </c>
      <c r="E7649" s="36" t="s">
        <v>20395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25189</v>
      </c>
      <c r="C7650" s="36" t="s">
        <v>188</v>
      </c>
      <c r="D7650" s="36" t="s">
        <v>23881</v>
      </c>
      <c r="E7650" s="36" t="s">
        <v>19935</v>
      </c>
      <c r="F7650" s="36" t="s">
        <v>21060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8952</v>
      </c>
      <c r="C7651" s="36" t="s">
        <v>120</v>
      </c>
      <c r="D7651" s="36" t="s">
        <v>20419</v>
      </c>
      <c r="E7651" s="36" t="s">
        <v>19178</v>
      </c>
      <c r="F7651" s="36" t="s">
        <v>20290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17636</v>
      </c>
      <c r="C7652" s="36" t="s">
        <v>188</v>
      </c>
      <c r="D7652" s="36" t="s">
        <v>23893</v>
      </c>
      <c r="E7652" s="36" t="s">
        <v>18996</v>
      </c>
      <c r="F7652" s="36" t="s">
        <v>20290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16999</v>
      </c>
      <c r="C7653" s="36" t="s">
        <v>120</v>
      </c>
      <c r="D7653" s="36" t="s">
        <v>23893</v>
      </c>
      <c r="E7653" s="36" t="s">
        <v>23272</v>
      </c>
      <c r="F7653" s="36" t="s">
        <v>20290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8707</v>
      </c>
      <c r="C7654" s="36" t="s">
        <v>188</v>
      </c>
      <c r="D7654" s="36" t="s">
        <v>20860</v>
      </c>
      <c r="E7654" s="36" t="s">
        <v>18998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22429</v>
      </c>
      <c r="C7655" s="36" t="s">
        <v>120</v>
      </c>
      <c r="D7655" s="36" t="s">
        <v>20860</v>
      </c>
      <c r="E7655" s="36" t="s">
        <v>22430</v>
      </c>
      <c r="F7655" s="36" t="s">
        <v>20290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26757</v>
      </c>
      <c r="C7656" s="36" t="s">
        <v>188</v>
      </c>
      <c r="D7656" s="36" t="s">
        <v>19289</v>
      </c>
      <c r="E7656" s="36" t="s">
        <v>19306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17997</v>
      </c>
      <c r="C7657" s="36" t="s">
        <v>188</v>
      </c>
      <c r="D7657" s="36" t="s">
        <v>19289</v>
      </c>
      <c r="E7657" s="36" t="s">
        <v>19654</v>
      </c>
      <c r="F7657" s="36" t="s">
        <v>20290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18016</v>
      </c>
      <c r="C7658" s="36" t="s">
        <v>188</v>
      </c>
      <c r="D7658" s="36" t="s">
        <v>19289</v>
      </c>
      <c r="E7658" s="36" t="s">
        <v>19074</v>
      </c>
      <c r="F7658" s="36" t="s">
        <v>20290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18082</v>
      </c>
      <c r="C7659" s="36" t="s">
        <v>188</v>
      </c>
      <c r="D7659" s="36" t="s">
        <v>19289</v>
      </c>
      <c r="E7659" s="36" t="s">
        <v>19235</v>
      </c>
      <c r="F7659" s="36" t="s">
        <v>20290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18936</v>
      </c>
      <c r="C7660" s="36" t="s">
        <v>120</v>
      </c>
      <c r="D7660" s="36" t="s">
        <v>19289</v>
      </c>
      <c r="E7660" s="36" t="s">
        <v>19458</v>
      </c>
      <c r="F7660" s="36" t="s">
        <v>20290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17393</v>
      </c>
      <c r="C7661" s="36" t="s">
        <v>120</v>
      </c>
      <c r="D7661" s="36" t="s">
        <v>19289</v>
      </c>
      <c r="E7661" s="36" t="s">
        <v>19328</v>
      </c>
      <c r="F7661" s="36" t="s">
        <v>20290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28463</v>
      </c>
      <c r="C7662" s="36" t="s">
        <v>120</v>
      </c>
      <c r="D7662" s="36" t="s">
        <v>19289</v>
      </c>
      <c r="E7662" s="36" t="s">
        <v>22426</v>
      </c>
      <c r="F7662" s="36" t="s">
        <v>21060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25309</v>
      </c>
      <c r="C7663" s="36" t="s">
        <v>120</v>
      </c>
      <c r="D7663" s="36" t="s">
        <v>19289</v>
      </c>
      <c r="E7663" s="36" t="s">
        <v>25039</v>
      </c>
      <c r="F7663" s="36" t="s">
        <v>21060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18875</v>
      </c>
      <c r="C7664" s="36" t="s">
        <v>120</v>
      </c>
      <c r="D7664" s="36" t="s">
        <v>19289</v>
      </c>
      <c r="E7664" s="36" t="s">
        <v>23159</v>
      </c>
      <c r="F7664" s="36" t="s">
        <v>21060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16894</v>
      </c>
      <c r="C7665" s="36" t="s">
        <v>188</v>
      </c>
      <c r="D7665" s="36" t="s">
        <v>19289</v>
      </c>
      <c r="E7665" s="36" t="s">
        <v>19138</v>
      </c>
      <c r="F7665" s="36" t="s">
        <v>21060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24781</v>
      </c>
      <c r="C7666" s="36" t="s">
        <v>188</v>
      </c>
      <c r="D7666" s="36" t="s">
        <v>19289</v>
      </c>
      <c r="E7666" s="36" t="s">
        <v>19205</v>
      </c>
      <c r="F7666" s="36" t="s">
        <v>21060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24337</v>
      </c>
      <c r="C7667" s="36" t="s">
        <v>188</v>
      </c>
      <c r="D7667" s="36" t="s">
        <v>19289</v>
      </c>
      <c r="E7667" s="36" t="s">
        <v>19139</v>
      </c>
      <c r="F7667" s="36" t="s">
        <v>21060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26476</v>
      </c>
      <c r="C7668" s="36" t="s">
        <v>188</v>
      </c>
      <c r="D7668" s="36" t="s">
        <v>19289</v>
      </c>
      <c r="E7668" s="36" t="s">
        <v>19680</v>
      </c>
      <c r="F7668" s="36" t="s">
        <v>21283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26382</v>
      </c>
      <c r="C7669" s="36" t="s">
        <v>120</v>
      </c>
      <c r="D7669" s="36" t="s">
        <v>19289</v>
      </c>
      <c r="E7669" s="36" t="s">
        <v>19123</v>
      </c>
      <c r="F7669" s="36" t="s">
        <v>21283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16210</v>
      </c>
      <c r="C7670" s="36" t="s">
        <v>120</v>
      </c>
      <c r="D7670" s="36" t="s">
        <v>19289</v>
      </c>
      <c r="E7670" s="36" t="s">
        <v>19867</v>
      </c>
      <c r="F7670" s="36" t="s">
        <v>21358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16626</v>
      </c>
      <c r="C7671" s="36" t="s">
        <v>188</v>
      </c>
      <c r="D7671" s="36" t="s">
        <v>19289</v>
      </c>
      <c r="E7671" s="36" t="s">
        <v>18996</v>
      </c>
      <c r="F7671" s="36" t="s">
        <v>21358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9534</v>
      </c>
      <c r="C7672" s="36" t="s">
        <v>188</v>
      </c>
      <c r="D7672" s="36" t="s">
        <v>20002</v>
      </c>
      <c r="E7672" s="36" t="s">
        <v>18996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9591</v>
      </c>
      <c r="C7673" s="36" t="s">
        <v>120</v>
      </c>
      <c r="D7673" s="36" t="s">
        <v>20853</v>
      </c>
      <c r="E7673" s="36" t="s">
        <v>19263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26819</v>
      </c>
      <c r="C7674" s="36" t="s">
        <v>120</v>
      </c>
      <c r="D7674" s="36" t="s">
        <v>26319</v>
      </c>
      <c r="E7674" s="36" t="s">
        <v>20549</v>
      </c>
      <c r="F7674" s="36" t="s">
        <v>21060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26318</v>
      </c>
      <c r="C7675" s="36" t="s">
        <v>188</v>
      </c>
      <c r="D7675" s="36" t="s">
        <v>26319</v>
      </c>
      <c r="E7675" s="36" t="s">
        <v>19008</v>
      </c>
      <c r="F7675" s="36" t="s">
        <v>21060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16674</v>
      </c>
      <c r="C7676" s="36" t="s">
        <v>120</v>
      </c>
      <c r="D7676" s="36" t="s">
        <v>21251</v>
      </c>
      <c r="E7676" s="36" t="s">
        <v>19898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8694</v>
      </c>
      <c r="C7677" s="36" t="s">
        <v>120</v>
      </c>
      <c r="D7677" s="36" t="s">
        <v>20407</v>
      </c>
      <c r="E7677" s="36" t="s">
        <v>19174</v>
      </c>
      <c r="F7677" s="36" t="s">
        <v>20290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7410</v>
      </c>
      <c r="C7678" s="36" t="s">
        <v>188</v>
      </c>
      <c r="D7678" s="36" t="s">
        <v>20407</v>
      </c>
      <c r="E7678" s="36" t="s">
        <v>19000</v>
      </c>
      <c r="F7678" s="36" t="s">
        <v>20290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18443</v>
      </c>
      <c r="C7679" s="36" t="s">
        <v>120</v>
      </c>
      <c r="D7679" s="36" t="s">
        <v>20407</v>
      </c>
      <c r="E7679" s="36" t="s">
        <v>19092</v>
      </c>
      <c r="F7679" s="36" t="s">
        <v>20290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9428</v>
      </c>
      <c r="C7680" s="36" t="s">
        <v>120</v>
      </c>
      <c r="D7680" s="36" t="s">
        <v>20821</v>
      </c>
      <c r="E7680" s="36" t="s">
        <v>19747</v>
      </c>
      <c r="F7680" s="36" t="s">
        <v>20290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18017</v>
      </c>
      <c r="C7681" s="36" t="s">
        <v>188</v>
      </c>
      <c r="D7681" s="36" t="s">
        <v>20821</v>
      </c>
      <c r="E7681" s="36" t="s">
        <v>19183</v>
      </c>
      <c r="F7681" s="36" t="s">
        <v>20290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28789</v>
      </c>
      <c r="C7682" s="36" t="s">
        <v>188</v>
      </c>
      <c r="D7682" s="36" t="s">
        <v>28038</v>
      </c>
      <c r="E7682" s="36" t="s">
        <v>19091</v>
      </c>
      <c r="F7682" s="36" t="s">
        <v>20290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27351</v>
      </c>
      <c r="C7683" s="36" t="s">
        <v>120</v>
      </c>
      <c r="D7683" s="36" t="s">
        <v>28038</v>
      </c>
      <c r="E7683" s="36" t="s">
        <v>19414</v>
      </c>
      <c r="F7683" s="36" t="s">
        <v>20290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27721</v>
      </c>
      <c r="C7684" s="36" t="s">
        <v>120</v>
      </c>
      <c r="D7684" s="36" t="s">
        <v>28038</v>
      </c>
      <c r="E7684" s="36" t="s">
        <v>19331</v>
      </c>
      <c r="F7684" s="36" t="s">
        <v>21060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8745</v>
      </c>
      <c r="C7685" s="36" t="s">
        <v>120</v>
      </c>
      <c r="D7685" s="36" t="s">
        <v>24940</v>
      </c>
      <c r="E7685" s="36" t="s">
        <v>18996</v>
      </c>
      <c r="F7685" s="36" t="s">
        <v>20290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8788</v>
      </c>
      <c r="C7686" s="36" t="s">
        <v>188</v>
      </c>
      <c r="D7686" s="36" t="s">
        <v>24940</v>
      </c>
      <c r="E7686" s="36" t="s">
        <v>24184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18774</v>
      </c>
      <c r="C7687" s="36" t="s">
        <v>120</v>
      </c>
      <c r="D7687" s="36" t="s">
        <v>22083</v>
      </c>
      <c r="E7687" s="36" t="s">
        <v>26790</v>
      </c>
      <c r="F7687" s="36" t="s">
        <v>21060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25520</v>
      </c>
      <c r="C7688" s="36" t="s">
        <v>188</v>
      </c>
      <c r="D7688" s="36" t="s">
        <v>22083</v>
      </c>
      <c r="E7688" s="36" t="s">
        <v>19045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26054</v>
      </c>
      <c r="C7689" s="36" t="s">
        <v>188</v>
      </c>
      <c r="D7689" s="36" t="s">
        <v>26055</v>
      </c>
      <c r="E7689" s="36" t="s">
        <v>19525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12510</v>
      </c>
      <c r="C7690" s="36" t="s">
        <v>188</v>
      </c>
      <c r="D7690" s="36" t="s">
        <v>20293</v>
      </c>
      <c r="E7690" s="36" t="s">
        <v>18996</v>
      </c>
      <c r="F7690" s="36" t="s">
        <v>20290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16955</v>
      </c>
      <c r="C7691" s="36" t="s">
        <v>120</v>
      </c>
      <c r="D7691" s="36" t="s">
        <v>20293</v>
      </c>
      <c r="E7691" s="36" t="s">
        <v>20917</v>
      </c>
      <c r="F7691" s="36" t="s">
        <v>20290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7357</v>
      </c>
      <c r="C7692" s="36" t="s">
        <v>120</v>
      </c>
      <c r="D7692" s="36" t="s">
        <v>21703</v>
      </c>
      <c r="E7692" s="36" t="s">
        <v>19306</v>
      </c>
      <c r="F7692" s="36" t="s">
        <v>21344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8544</v>
      </c>
      <c r="C7693" s="36" t="s">
        <v>188</v>
      </c>
      <c r="D7693" s="36" t="s">
        <v>21703</v>
      </c>
      <c r="E7693" s="36" t="s">
        <v>19025</v>
      </c>
      <c r="F7693" s="36" t="s">
        <v>21344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13567</v>
      </c>
      <c r="C7694" s="36" t="s">
        <v>188</v>
      </c>
      <c r="D7694" s="36" t="s">
        <v>19800</v>
      </c>
      <c r="E7694" s="36" t="s">
        <v>20900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17943</v>
      </c>
      <c r="C7695" s="36" t="s">
        <v>188</v>
      </c>
      <c r="D7695" s="36" t="s">
        <v>19800</v>
      </c>
      <c r="E7695" s="36" t="s">
        <v>19185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23241</v>
      </c>
      <c r="C7696" s="36" t="s">
        <v>188</v>
      </c>
      <c r="D7696" s="36" t="s">
        <v>19800</v>
      </c>
      <c r="E7696" s="36" t="s">
        <v>19002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18498</v>
      </c>
      <c r="C7697" s="36" t="s">
        <v>188</v>
      </c>
      <c r="D7697" s="36" t="s">
        <v>19800</v>
      </c>
      <c r="E7697" s="36" t="s">
        <v>19138</v>
      </c>
      <c r="F7697" s="36" t="s">
        <v>20290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23913</v>
      </c>
      <c r="C7698" s="36" t="s">
        <v>120</v>
      </c>
      <c r="D7698" s="36" t="s">
        <v>19800</v>
      </c>
      <c r="E7698" s="36" t="s">
        <v>19107</v>
      </c>
      <c r="F7698" s="36" t="s">
        <v>20290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27704</v>
      </c>
      <c r="C7699" s="36" t="s">
        <v>120</v>
      </c>
      <c r="D7699" s="36" t="s">
        <v>19800</v>
      </c>
      <c r="E7699" s="36" t="s">
        <v>19732</v>
      </c>
      <c r="F7699" s="36" t="s">
        <v>20290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25853</v>
      </c>
      <c r="C7700" s="36" t="s">
        <v>120</v>
      </c>
      <c r="D7700" s="36" t="s">
        <v>19800</v>
      </c>
      <c r="E7700" s="36" t="s">
        <v>26486</v>
      </c>
      <c r="F7700" s="36" t="s">
        <v>20290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17394</v>
      </c>
      <c r="C7701" s="36" t="s">
        <v>120</v>
      </c>
      <c r="D7701" s="36" t="s">
        <v>19800</v>
      </c>
      <c r="E7701" s="36" t="s">
        <v>19063</v>
      </c>
      <c r="F7701" s="36" t="s">
        <v>20290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23265</v>
      </c>
      <c r="C7702" s="36" t="s">
        <v>188</v>
      </c>
      <c r="D7702" s="36" t="s">
        <v>19800</v>
      </c>
      <c r="E7702" s="36" t="s">
        <v>20038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28977</v>
      </c>
      <c r="C7703" s="36" t="s">
        <v>188</v>
      </c>
      <c r="D7703" s="36" t="s">
        <v>19800</v>
      </c>
      <c r="E7703" s="36" t="s">
        <v>19350</v>
      </c>
      <c r="F7703" s="36" t="s">
        <v>21283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24803</v>
      </c>
      <c r="C7704" s="36" t="s">
        <v>120</v>
      </c>
      <c r="D7704" s="36" t="s">
        <v>19800</v>
      </c>
      <c r="E7704" s="36" t="s">
        <v>19039</v>
      </c>
      <c r="F7704" s="36" t="s">
        <v>21293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9535</v>
      </c>
      <c r="C7705" s="36" t="s">
        <v>188</v>
      </c>
      <c r="D7705" s="36" t="s">
        <v>20001</v>
      </c>
      <c r="E7705" s="36" t="s">
        <v>18998</v>
      </c>
      <c r="F7705" s="36" t="s">
        <v>20290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9499</v>
      </c>
      <c r="C7706" s="36" t="s">
        <v>120</v>
      </c>
      <c r="D7706" s="36" t="s">
        <v>20001</v>
      </c>
      <c r="E7706" s="36" t="s">
        <v>19099</v>
      </c>
      <c r="F7706" s="36" t="s">
        <v>20290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26305</v>
      </c>
      <c r="C7707" s="36" t="s">
        <v>120</v>
      </c>
      <c r="D7707" s="36" t="s">
        <v>26306</v>
      </c>
      <c r="E7707" s="36" t="s">
        <v>19119</v>
      </c>
      <c r="F7707" s="36" t="s">
        <v>21060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9366</v>
      </c>
      <c r="C7708" s="36" t="s">
        <v>188</v>
      </c>
      <c r="D7708" s="36" t="s">
        <v>20529</v>
      </c>
      <c r="E7708" s="36" t="s">
        <v>21007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9305</v>
      </c>
      <c r="C7709" s="36" t="s">
        <v>120</v>
      </c>
      <c r="D7709" s="36" t="s">
        <v>20529</v>
      </c>
      <c r="E7709" s="36" t="s">
        <v>18996</v>
      </c>
      <c r="F7709" s="36" t="s">
        <v>20290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26839</v>
      </c>
      <c r="C7710" s="36" t="s">
        <v>188</v>
      </c>
      <c r="D7710" s="36" t="s">
        <v>20529</v>
      </c>
      <c r="E7710" s="36" t="s">
        <v>19074</v>
      </c>
      <c r="F7710" s="36" t="s">
        <v>21060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24237</v>
      </c>
      <c r="C7711" s="36" t="s">
        <v>120</v>
      </c>
      <c r="D7711" s="36" t="s">
        <v>24238</v>
      </c>
      <c r="E7711" s="36" t="s">
        <v>19555</v>
      </c>
      <c r="F7711" s="36" t="s">
        <v>21060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24758</v>
      </c>
      <c r="C7712" s="36" t="s">
        <v>188</v>
      </c>
      <c r="D7712" s="36" t="s">
        <v>24238</v>
      </c>
      <c r="E7712" s="36" t="s">
        <v>19245</v>
      </c>
      <c r="F7712" s="36" t="s">
        <v>21060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26361</v>
      </c>
      <c r="C7713" s="36" t="s">
        <v>120</v>
      </c>
      <c r="D7713" s="36" t="s">
        <v>24238</v>
      </c>
      <c r="E7713" s="36" t="s">
        <v>19367</v>
      </c>
      <c r="F7713" s="36" t="s">
        <v>21283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26182</v>
      </c>
      <c r="C7714" s="36" t="s">
        <v>188</v>
      </c>
      <c r="D7714" s="36" t="s">
        <v>19597</v>
      </c>
      <c r="E7714" s="36" t="s">
        <v>19192</v>
      </c>
      <c r="F7714" s="36" t="s">
        <v>20290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17780</v>
      </c>
      <c r="C7715" s="36" t="s">
        <v>188</v>
      </c>
      <c r="D7715" s="36" t="s">
        <v>19597</v>
      </c>
      <c r="E7715" s="36" t="s">
        <v>19534</v>
      </c>
      <c r="F7715" s="36" t="s">
        <v>20290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17141</v>
      </c>
      <c r="C7716" s="36" t="s">
        <v>120</v>
      </c>
      <c r="D7716" s="36" t="s">
        <v>19597</v>
      </c>
      <c r="E7716" s="36" t="s">
        <v>19185</v>
      </c>
      <c r="F7716" s="36" t="s">
        <v>20290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23971</v>
      </c>
      <c r="C7717" s="36" t="s">
        <v>188</v>
      </c>
      <c r="D7717" s="36" t="s">
        <v>20465</v>
      </c>
      <c r="E7717" s="36" t="s">
        <v>19191</v>
      </c>
      <c r="F7717" s="36" t="s">
        <v>20290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17248</v>
      </c>
      <c r="C7718" s="36" t="s">
        <v>120</v>
      </c>
      <c r="D7718" s="36" t="s">
        <v>20465</v>
      </c>
      <c r="E7718" s="36" t="s">
        <v>26765</v>
      </c>
      <c r="F7718" s="36" t="s">
        <v>20290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8219</v>
      </c>
      <c r="C7719" s="36" t="s">
        <v>120</v>
      </c>
      <c r="D7719" s="36" t="s">
        <v>21152</v>
      </c>
      <c r="E7719" s="36" t="s">
        <v>20177</v>
      </c>
      <c r="F7719" s="36" t="s">
        <v>21060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8340</v>
      </c>
      <c r="C7720" s="36" t="s">
        <v>188</v>
      </c>
      <c r="D7720" s="36" t="s">
        <v>21152</v>
      </c>
      <c r="E7720" s="36" t="s">
        <v>19073</v>
      </c>
      <c r="F7720" s="36" t="s">
        <v>21060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8659</v>
      </c>
      <c r="C7721" s="36" t="s">
        <v>188</v>
      </c>
      <c r="D7721" s="36" t="s">
        <v>21152</v>
      </c>
      <c r="E7721" s="36" t="s">
        <v>19477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8651</v>
      </c>
      <c r="C7722" s="36" t="s">
        <v>120</v>
      </c>
      <c r="D7722" s="36" t="s">
        <v>21152</v>
      </c>
      <c r="E7722" s="36" t="s">
        <v>20123</v>
      </c>
      <c r="F7722" s="36" t="s">
        <v>21283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8472</v>
      </c>
      <c r="C7723" s="36" t="s">
        <v>188</v>
      </c>
      <c r="D7723" s="36" t="s">
        <v>21152</v>
      </c>
      <c r="E7723" s="36" t="s">
        <v>20160</v>
      </c>
      <c r="F7723" s="36" t="s">
        <v>21298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8459</v>
      </c>
      <c r="C7724" s="36" t="s">
        <v>120</v>
      </c>
      <c r="D7724" s="36" t="s">
        <v>21152</v>
      </c>
      <c r="E7724" s="36" t="s">
        <v>21335</v>
      </c>
      <c r="F7724" s="36" t="s">
        <v>21298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15195</v>
      </c>
      <c r="C7725" s="36" t="s">
        <v>120</v>
      </c>
      <c r="D7725" s="36" t="s">
        <v>21152</v>
      </c>
      <c r="E7725" s="36" t="s">
        <v>19195</v>
      </c>
      <c r="F7725" s="36" t="s">
        <v>21346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9429</v>
      </c>
      <c r="C7726" s="36" t="s">
        <v>120</v>
      </c>
      <c r="D7726" s="36" t="s">
        <v>20822</v>
      </c>
      <c r="E7726" s="36" t="s">
        <v>20823</v>
      </c>
      <c r="F7726" s="36" t="s">
        <v>20290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18764</v>
      </c>
      <c r="C7727" s="36" t="s">
        <v>188</v>
      </c>
      <c r="D7727" s="36" t="s">
        <v>20822</v>
      </c>
      <c r="E7727" s="36" t="s">
        <v>19082</v>
      </c>
      <c r="F7727" s="36" t="s">
        <v>20290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27040</v>
      </c>
      <c r="C7728" s="36" t="s">
        <v>188</v>
      </c>
      <c r="D7728" s="36" t="s">
        <v>27980</v>
      </c>
      <c r="E7728" s="36" t="s">
        <v>19663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27069</v>
      </c>
      <c r="C7729" s="36" t="s">
        <v>120</v>
      </c>
      <c r="D7729" s="36" t="s">
        <v>27980</v>
      </c>
      <c r="E7729" s="36" t="s">
        <v>19236</v>
      </c>
      <c r="F7729" s="36" t="s">
        <v>20290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27114</v>
      </c>
      <c r="C7730" s="36" t="s">
        <v>120</v>
      </c>
      <c r="D7730" s="36" t="s">
        <v>27980</v>
      </c>
      <c r="E7730" s="36" t="s">
        <v>19146</v>
      </c>
      <c r="F7730" s="36" t="s">
        <v>21060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27437</v>
      </c>
      <c r="C7731" s="36" t="s">
        <v>188</v>
      </c>
      <c r="D7731" s="36" t="s">
        <v>27980</v>
      </c>
      <c r="E7731" s="36" t="s">
        <v>20258</v>
      </c>
      <c r="F7731" s="36" t="s">
        <v>21060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25521</v>
      </c>
      <c r="C7732" s="36" t="s">
        <v>188</v>
      </c>
      <c r="D7732" s="36" t="s">
        <v>25522</v>
      </c>
      <c r="E7732" s="36" t="s">
        <v>19582</v>
      </c>
      <c r="F7732" s="36" t="s">
        <v>21060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24729</v>
      </c>
      <c r="C7733" s="36" t="s">
        <v>120</v>
      </c>
      <c r="D7733" s="36" t="s">
        <v>24730</v>
      </c>
      <c r="E7733" s="36" t="s">
        <v>21184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24770</v>
      </c>
      <c r="C7734" s="36" t="s">
        <v>188</v>
      </c>
      <c r="D7734" s="36" t="s">
        <v>24730</v>
      </c>
      <c r="E7734" s="36" t="s">
        <v>19416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17637</v>
      </c>
      <c r="C7735" s="36" t="s">
        <v>188</v>
      </c>
      <c r="D7735" s="36" t="s">
        <v>23894</v>
      </c>
      <c r="E7735" s="36" t="s">
        <v>19000</v>
      </c>
      <c r="F7735" s="36" t="s">
        <v>20290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17000</v>
      </c>
      <c r="C7736" s="36" t="s">
        <v>120</v>
      </c>
      <c r="D7736" s="36" t="s">
        <v>23894</v>
      </c>
      <c r="E7736" s="36" t="s">
        <v>29237</v>
      </c>
      <c r="F7736" s="36" t="s">
        <v>20290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17507</v>
      </c>
      <c r="C7737" s="36" t="s">
        <v>120</v>
      </c>
      <c r="D7737" s="36" t="s">
        <v>19173</v>
      </c>
      <c r="E7737" s="36" t="s">
        <v>20071</v>
      </c>
      <c r="F7737" s="36" t="s">
        <v>20290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17904</v>
      </c>
      <c r="C7738" s="36" t="s">
        <v>188</v>
      </c>
      <c r="D7738" s="36" t="s">
        <v>19173</v>
      </c>
      <c r="E7738" s="36" t="s">
        <v>19610</v>
      </c>
      <c r="F7738" s="36" t="s">
        <v>20290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17794</v>
      </c>
      <c r="C7739" s="36" t="s">
        <v>188</v>
      </c>
      <c r="D7739" s="36" t="s">
        <v>19291</v>
      </c>
      <c r="E7739" s="36" t="s">
        <v>19092</v>
      </c>
      <c r="F7739" s="36" t="s">
        <v>20290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24986</v>
      </c>
      <c r="C7740" s="36" t="s">
        <v>188</v>
      </c>
      <c r="D7740" s="36" t="s">
        <v>19291</v>
      </c>
      <c r="E7740" s="36" t="s">
        <v>19082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17998</v>
      </c>
      <c r="C7741" s="36" t="s">
        <v>188</v>
      </c>
      <c r="D7741" s="36" t="s">
        <v>19291</v>
      </c>
      <c r="E7741" s="36" t="s">
        <v>19582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7473</v>
      </c>
      <c r="C7742" s="36" t="s">
        <v>188</v>
      </c>
      <c r="D7742" s="36" t="s">
        <v>19291</v>
      </c>
      <c r="E7742" s="36" t="s">
        <v>19654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18083</v>
      </c>
      <c r="C7743" s="36" t="s">
        <v>188</v>
      </c>
      <c r="D7743" s="36" t="s">
        <v>19291</v>
      </c>
      <c r="E7743" s="36" t="s">
        <v>19235</v>
      </c>
      <c r="F7743" s="36" t="s">
        <v>20290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23564</v>
      </c>
      <c r="C7744" s="36" t="s">
        <v>120</v>
      </c>
      <c r="D7744" s="36" t="s">
        <v>19291</v>
      </c>
      <c r="E7744" s="36" t="s">
        <v>19435</v>
      </c>
      <c r="F7744" s="36" t="s">
        <v>20290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26787</v>
      </c>
      <c r="C7745" s="36" t="s">
        <v>120</v>
      </c>
      <c r="D7745" s="36" t="s">
        <v>19291</v>
      </c>
      <c r="E7745" s="36" t="s">
        <v>19149</v>
      </c>
      <c r="F7745" s="36" t="s">
        <v>20290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17331</v>
      </c>
      <c r="C7746" s="36" t="s">
        <v>120</v>
      </c>
      <c r="D7746" s="36" t="s">
        <v>19291</v>
      </c>
      <c r="E7746" s="36" t="s">
        <v>20161</v>
      </c>
      <c r="F7746" s="36" t="s">
        <v>20290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9430</v>
      </c>
      <c r="C7747" s="36" t="s">
        <v>120</v>
      </c>
      <c r="D7747" s="36" t="s">
        <v>19291</v>
      </c>
      <c r="E7747" s="36" t="s">
        <v>19266</v>
      </c>
      <c r="F7747" s="36" t="s">
        <v>20290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17395</v>
      </c>
      <c r="C7748" s="36" t="s">
        <v>120</v>
      </c>
      <c r="D7748" s="36" t="s">
        <v>19291</v>
      </c>
      <c r="E7748" s="36" t="s">
        <v>19448</v>
      </c>
      <c r="F7748" s="36" t="s">
        <v>20290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25121</v>
      </c>
      <c r="C7749" s="36" t="s">
        <v>120</v>
      </c>
      <c r="D7749" s="36" t="s">
        <v>19291</v>
      </c>
      <c r="E7749" s="36" t="s">
        <v>19222</v>
      </c>
      <c r="F7749" s="36" t="s">
        <v>21060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25501</v>
      </c>
      <c r="C7750" s="36" t="s">
        <v>120</v>
      </c>
      <c r="D7750" s="36" t="s">
        <v>19291</v>
      </c>
      <c r="E7750" s="36" t="s">
        <v>19017</v>
      </c>
      <c r="F7750" s="36" t="s">
        <v>21060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23746</v>
      </c>
      <c r="C7751" s="36" t="s">
        <v>188</v>
      </c>
      <c r="D7751" s="36" t="s">
        <v>19291</v>
      </c>
      <c r="E7751" s="36" t="s">
        <v>19053</v>
      </c>
      <c r="F7751" s="36" t="s">
        <v>21060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24026</v>
      </c>
      <c r="C7752" s="36" t="s">
        <v>188</v>
      </c>
      <c r="D7752" s="36" t="s">
        <v>19291</v>
      </c>
      <c r="E7752" s="36" t="s">
        <v>19641</v>
      </c>
      <c r="F7752" s="36" t="s">
        <v>21060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26477</v>
      </c>
      <c r="C7753" s="36" t="s">
        <v>188</v>
      </c>
      <c r="D7753" s="36" t="s">
        <v>19291</v>
      </c>
      <c r="E7753" s="36" t="s">
        <v>20075</v>
      </c>
      <c r="F7753" s="36" t="s">
        <v>21283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16489</v>
      </c>
      <c r="C7754" s="36" t="s">
        <v>188</v>
      </c>
      <c r="D7754" s="36" t="s">
        <v>19291</v>
      </c>
      <c r="E7754" s="36" t="s">
        <v>20838</v>
      </c>
      <c r="F7754" s="36" t="s">
        <v>21283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16398</v>
      </c>
      <c r="C7755" s="36" t="s">
        <v>120</v>
      </c>
      <c r="D7755" s="36" t="s">
        <v>19291</v>
      </c>
      <c r="E7755" s="36" t="s">
        <v>19147</v>
      </c>
      <c r="F7755" s="36" t="s">
        <v>21283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26370</v>
      </c>
      <c r="C7756" s="36" t="s">
        <v>120</v>
      </c>
      <c r="D7756" s="36" t="s">
        <v>19291</v>
      </c>
      <c r="E7756" s="36" t="s">
        <v>19331</v>
      </c>
      <c r="F7756" s="36" t="s">
        <v>21283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16481</v>
      </c>
      <c r="C7757" s="36" t="s">
        <v>120</v>
      </c>
      <c r="D7757" s="36" t="s">
        <v>19291</v>
      </c>
      <c r="E7757" s="36" t="s">
        <v>20255</v>
      </c>
      <c r="F7757" s="36" t="s">
        <v>21283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16574</v>
      </c>
      <c r="C7758" s="36" t="s">
        <v>120</v>
      </c>
      <c r="D7758" s="36" t="s">
        <v>19291</v>
      </c>
      <c r="E7758" s="36" t="s">
        <v>19160</v>
      </c>
      <c r="F7758" s="36" t="s">
        <v>21293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16575</v>
      </c>
      <c r="C7759" s="36" t="s">
        <v>188</v>
      </c>
      <c r="D7759" s="36" t="s">
        <v>19291</v>
      </c>
      <c r="E7759" s="36" t="s">
        <v>19952</v>
      </c>
      <c r="F7759" s="36" t="s">
        <v>21293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16211</v>
      </c>
      <c r="C7760" s="36" t="s">
        <v>120</v>
      </c>
      <c r="D7760" s="36" t="s">
        <v>19291</v>
      </c>
      <c r="E7760" s="36" t="s">
        <v>20168</v>
      </c>
      <c r="F7760" s="36" t="s">
        <v>21358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26102</v>
      </c>
      <c r="C7761" s="36" t="s">
        <v>120</v>
      </c>
      <c r="D7761" s="36" t="s">
        <v>19291</v>
      </c>
      <c r="E7761" s="36" t="s">
        <v>19074</v>
      </c>
      <c r="F7761" s="36" t="s">
        <v>21344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29445</v>
      </c>
      <c r="C7762" s="36" t="s">
        <v>188</v>
      </c>
      <c r="D7762" s="36" t="s">
        <v>19291</v>
      </c>
      <c r="E7762" s="36" t="s">
        <v>19545</v>
      </c>
      <c r="F7762" s="36" t="s">
        <v>21348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27877</v>
      </c>
      <c r="C7763" s="36" t="s">
        <v>188</v>
      </c>
      <c r="D7763" s="36" t="s">
        <v>19291</v>
      </c>
      <c r="E7763" s="36" t="s">
        <v>19027</v>
      </c>
      <c r="F7763" s="36" t="s">
        <v>21345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16627</v>
      </c>
      <c r="C7764" s="36" t="s">
        <v>188</v>
      </c>
      <c r="D7764" s="36" t="s">
        <v>19291</v>
      </c>
      <c r="E7764" s="36" t="s">
        <v>18996</v>
      </c>
      <c r="F7764" s="36" t="s">
        <v>21358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16777</v>
      </c>
      <c r="C7765" s="36" t="s">
        <v>120</v>
      </c>
      <c r="D7765" s="36" t="s">
        <v>28883</v>
      </c>
      <c r="E7765" s="36" t="s">
        <v>18998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16789</v>
      </c>
      <c r="C7766" s="36" t="s">
        <v>188</v>
      </c>
      <c r="D7766" s="36" t="s">
        <v>28883</v>
      </c>
      <c r="E7766" s="36" t="s">
        <v>21079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9513</v>
      </c>
      <c r="C7767" s="36" t="s">
        <v>188</v>
      </c>
      <c r="D7767" s="36" t="s">
        <v>20577</v>
      </c>
      <c r="E7767" s="36" t="s">
        <v>18998</v>
      </c>
      <c r="F7767" s="36" t="s">
        <v>20290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7485</v>
      </c>
      <c r="C7768" s="36" t="s">
        <v>120</v>
      </c>
      <c r="D7768" s="36" t="s">
        <v>20577</v>
      </c>
      <c r="E7768" s="36" t="s">
        <v>27067</v>
      </c>
      <c r="F7768" s="36" t="s">
        <v>20290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26709</v>
      </c>
      <c r="C7769" s="36" t="s">
        <v>188</v>
      </c>
      <c r="D7769" s="36" t="s">
        <v>20577</v>
      </c>
      <c r="E7769" s="36" t="s">
        <v>21042</v>
      </c>
      <c r="F7769" s="36" t="s">
        <v>21283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26639</v>
      </c>
      <c r="C7770" s="36" t="s">
        <v>120</v>
      </c>
      <c r="D7770" s="36" t="s">
        <v>20577</v>
      </c>
      <c r="E7770" s="36" t="s">
        <v>18996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23218</v>
      </c>
      <c r="C7771" s="36" t="s">
        <v>188</v>
      </c>
      <c r="D7771" s="36" t="s">
        <v>24941</v>
      </c>
      <c r="E7771" s="36" t="s">
        <v>20342</v>
      </c>
      <c r="F7771" s="36" t="s">
        <v>20290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23161</v>
      </c>
      <c r="C7772" s="36" t="s">
        <v>120</v>
      </c>
      <c r="D7772" s="36" t="s">
        <v>24941</v>
      </c>
      <c r="E7772" s="36" t="s">
        <v>19000</v>
      </c>
      <c r="F7772" s="36" t="s">
        <v>20290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25990</v>
      </c>
      <c r="C7773" s="36" t="s">
        <v>188</v>
      </c>
      <c r="D7773" s="36" t="s">
        <v>25991</v>
      </c>
      <c r="E7773" s="36" t="s">
        <v>19004</v>
      </c>
      <c r="F7773" s="36" t="s">
        <v>21060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14359</v>
      </c>
      <c r="C7774" s="36" t="s">
        <v>120</v>
      </c>
      <c r="D7774" s="36" t="s">
        <v>21115</v>
      </c>
      <c r="E7774" s="36" t="s">
        <v>19067</v>
      </c>
      <c r="F7774" s="36" t="s">
        <v>21060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14361</v>
      </c>
      <c r="C7775" s="36" t="s">
        <v>188</v>
      </c>
      <c r="D7775" s="36" t="s">
        <v>21115</v>
      </c>
      <c r="E7775" s="36" t="s">
        <v>19449</v>
      </c>
      <c r="F7775" s="36" t="s">
        <v>21060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23985</v>
      </c>
      <c r="C7776" s="36" t="s">
        <v>188</v>
      </c>
      <c r="D7776" s="36" t="s">
        <v>23869</v>
      </c>
      <c r="E7776" s="36" t="s">
        <v>19295</v>
      </c>
      <c r="F7776" s="36" t="s">
        <v>21060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25102</v>
      </c>
      <c r="C7777" s="36" t="s">
        <v>120</v>
      </c>
      <c r="D7777" s="36" t="s">
        <v>25103</v>
      </c>
      <c r="E7777" s="36" t="s">
        <v>19272</v>
      </c>
      <c r="F7777" s="36" t="s">
        <v>21060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18582</v>
      </c>
      <c r="C7778" s="36" t="s">
        <v>120</v>
      </c>
      <c r="D7778" s="36" t="s">
        <v>20631</v>
      </c>
      <c r="E7778" s="36" t="s">
        <v>20267</v>
      </c>
      <c r="F7778" s="36" t="s">
        <v>20290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8708</v>
      </c>
      <c r="C7779" s="36" t="s">
        <v>188</v>
      </c>
      <c r="D7779" s="36" t="s">
        <v>20631</v>
      </c>
      <c r="E7779" s="36" t="s">
        <v>19123</v>
      </c>
      <c r="F7779" s="36" t="s">
        <v>20290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22471</v>
      </c>
      <c r="C7780" s="36" t="s">
        <v>120</v>
      </c>
      <c r="D7780" s="36" t="s">
        <v>20631</v>
      </c>
      <c r="E7780" s="36" t="s">
        <v>19652</v>
      </c>
      <c r="F7780" s="36" t="s">
        <v>20290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25677</v>
      </c>
      <c r="C7781" s="36" t="s">
        <v>188</v>
      </c>
      <c r="D7781" s="36" t="s">
        <v>23162</v>
      </c>
      <c r="E7781" s="36" t="s">
        <v>18996</v>
      </c>
      <c r="F7781" s="36" t="s">
        <v>21283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25587</v>
      </c>
      <c r="C7782" s="36" t="s">
        <v>120</v>
      </c>
      <c r="D7782" s="36" t="s">
        <v>23162</v>
      </c>
      <c r="E7782" s="36" t="s">
        <v>20090</v>
      </c>
      <c r="F7782" s="36" t="s">
        <v>21283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7341</v>
      </c>
      <c r="C7783" s="36" t="s">
        <v>120</v>
      </c>
      <c r="D7783" s="36" t="s">
        <v>21153</v>
      </c>
      <c r="E7783" s="36" t="s">
        <v>20128</v>
      </c>
      <c r="F7783" s="36" t="s">
        <v>21060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8341</v>
      </c>
      <c r="C7784" s="36" t="s">
        <v>188</v>
      </c>
      <c r="D7784" s="36" t="s">
        <v>21153</v>
      </c>
      <c r="E7784" s="36" t="s">
        <v>18998</v>
      </c>
      <c r="F7784" s="36" t="s">
        <v>21060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9431</v>
      </c>
      <c r="C7785" s="36" t="s">
        <v>120</v>
      </c>
      <c r="D7785" s="36" t="s">
        <v>20824</v>
      </c>
      <c r="E7785" s="36" t="s">
        <v>20262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18605</v>
      </c>
      <c r="C7786" s="36" t="s">
        <v>188</v>
      </c>
      <c r="D7786" s="36" t="s">
        <v>20824</v>
      </c>
      <c r="E7786" s="36" t="s">
        <v>19076</v>
      </c>
      <c r="F7786" s="36" t="s">
        <v>20290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16912</v>
      </c>
      <c r="C7787" s="36" t="s">
        <v>188</v>
      </c>
      <c r="D7787" s="36" t="s">
        <v>20824</v>
      </c>
      <c r="E7787" s="36" t="s">
        <v>19139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14351</v>
      </c>
      <c r="C7788" s="36" t="s">
        <v>188</v>
      </c>
      <c r="D7788" s="36" t="s">
        <v>21089</v>
      </c>
      <c r="E7788" s="36" t="s">
        <v>21090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7486</v>
      </c>
      <c r="C7789" s="36" t="s">
        <v>120</v>
      </c>
      <c r="D7789" s="36" t="s">
        <v>20841</v>
      </c>
      <c r="E7789" s="36" t="s">
        <v>27046</v>
      </c>
      <c r="F7789" s="36" t="s">
        <v>20290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9514</v>
      </c>
      <c r="C7790" s="36" t="s">
        <v>188</v>
      </c>
      <c r="D7790" s="36" t="s">
        <v>20841</v>
      </c>
      <c r="E7790" s="36" t="s">
        <v>19000</v>
      </c>
      <c r="F7790" s="36" t="s">
        <v>20290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27041</v>
      </c>
      <c r="C7791" s="36" t="s">
        <v>188</v>
      </c>
      <c r="D7791" s="36" t="s">
        <v>27981</v>
      </c>
      <c r="E7791" s="36" t="s">
        <v>19951</v>
      </c>
      <c r="F7791" s="36" t="s">
        <v>20290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27352</v>
      </c>
      <c r="C7792" s="36" t="s">
        <v>120</v>
      </c>
      <c r="D7792" s="36" t="s">
        <v>27981</v>
      </c>
      <c r="E7792" s="36" t="s">
        <v>19201</v>
      </c>
      <c r="F7792" s="36" t="s">
        <v>20290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27111</v>
      </c>
      <c r="C7793" s="36" t="s">
        <v>120</v>
      </c>
      <c r="D7793" s="36" t="s">
        <v>27981</v>
      </c>
      <c r="E7793" s="36" t="s">
        <v>19624</v>
      </c>
      <c r="F7793" s="36" t="s">
        <v>21060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22581</v>
      </c>
      <c r="C7794" s="36" t="s">
        <v>120</v>
      </c>
      <c r="D7794" s="36" t="s">
        <v>24942</v>
      </c>
      <c r="E7794" s="36" t="s">
        <v>19000</v>
      </c>
      <c r="F7794" s="36" t="s">
        <v>20290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8789</v>
      </c>
      <c r="C7795" s="36" t="s">
        <v>188</v>
      </c>
      <c r="D7795" s="36" t="s">
        <v>24942</v>
      </c>
      <c r="E7795" s="36" t="s">
        <v>20149</v>
      </c>
      <c r="F7795" s="36" t="s">
        <v>20290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26591</v>
      </c>
      <c r="C7796" s="36" t="s">
        <v>188</v>
      </c>
      <c r="D7796" s="36" t="s">
        <v>25279</v>
      </c>
      <c r="E7796" s="36" t="s">
        <v>19134</v>
      </c>
      <c r="F7796" s="36" t="s">
        <v>21060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14727</v>
      </c>
      <c r="C7797" s="36" t="s">
        <v>188</v>
      </c>
      <c r="D7797" s="36" t="s">
        <v>25279</v>
      </c>
      <c r="E7797" s="36" t="s">
        <v>19404</v>
      </c>
      <c r="F7797" s="36" t="s">
        <v>21283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27158</v>
      </c>
      <c r="C7798" s="36" t="s">
        <v>188</v>
      </c>
      <c r="D7798" s="36" t="s">
        <v>27159</v>
      </c>
      <c r="E7798" s="36" t="s">
        <v>20151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26016</v>
      </c>
      <c r="C7799" s="36" t="s">
        <v>188</v>
      </c>
      <c r="D7799" s="36" t="s">
        <v>26017</v>
      </c>
      <c r="E7799" s="36" t="s">
        <v>19038</v>
      </c>
      <c r="F7799" s="36" t="s">
        <v>21060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15472</v>
      </c>
      <c r="C7800" s="36" t="s">
        <v>120</v>
      </c>
      <c r="D7800" s="36" t="s">
        <v>20418</v>
      </c>
      <c r="E7800" s="36" t="s">
        <v>19192</v>
      </c>
      <c r="F7800" s="36" t="s">
        <v>20290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25329</v>
      </c>
      <c r="C7801" s="36" t="s">
        <v>188</v>
      </c>
      <c r="D7801" s="36" t="s">
        <v>25330</v>
      </c>
      <c r="E7801" s="36" t="s">
        <v>19136</v>
      </c>
      <c r="F7801" s="36" t="s">
        <v>20290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22219</v>
      </c>
      <c r="C7802" s="36" t="s">
        <v>188</v>
      </c>
      <c r="D7802" s="36" t="s">
        <v>22220</v>
      </c>
      <c r="E7802" s="36" t="s">
        <v>19039</v>
      </c>
      <c r="F7802" s="36" t="s">
        <v>20290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22431</v>
      </c>
      <c r="C7803" s="36" t="s">
        <v>120</v>
      </c>
      <c r="D7803" s="36" t="s">
        <v>22220</v>
      </c>
      <c r="E7803" s="36" t="s">
        <v>20267</v>
      </c>
      <c r="F7803" s="36" t="s">
        <v>20290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14667</v>
      </c>
      <c r="C7804" s="36" t="s">
        <v>120</v>
      </c>
      <c r="D7804" s="36" t="s">
        <v>20751</v>
      </c>
      <c r="E7804" s="36" t="s">
        <v>19268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24980</v>
      </c>
      <c r="C7805" s="36" t="s">
        <v>188</v>
      </c>
      <c r="D7805" s="36" t="s">
        <v>20751</v>
      </c>
      <c r="E7805" s="36" t="s">
        <v>19438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8658</v>
      </c>
      <c r="C7806" s="36" t="s">
        <v>188</v>
      </c>
      <c r="D7806" s="36" t="s">
        <v>21872</v>
      </c>
      <c r="E7806" s="36" t="s">
        <v>19099</v>
      </c>
      <c r="F7806" s="36" t="s">
        <v>21283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8650</v>
      </c>
      <c r="C7807" s="36" t="s">
        <v>120</v>
      </c>
      <c r="D7807" s="36" t="s">
        <v>21872</v>
      </c>
      <c r="E7807" s="36" t="s">
        <v>29764</v>
      </c>
      <c r="F7807" s="36" t="s">
        <v>21283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8654</v>
      </c>
      <c r="C7808" s="36" t="s">
        <v>120</v>
      </c>
      <c r="D7808" s="36" t="s">
        <v>21872</v>
      </c>
      <c r="E7808" s="36" t="s">
        <v>21911</v>
      </c>
      <c r="F7808" s="36" t="s">
        <v>21293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7375</v>
      </c>
      <c r="C7809" s="36" t="s">
        <v>188</v>
      </c>
      <c r="D7809" s="36" t="s">
        <v>21872</v>
      </c>
      <c r="E7809" s="36" t="s">
        <v>19099</v>
      </c>
      <c r="F7809" s="36" t="s">
        <v>21293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17944</v>
      </c>
      <c r="C7810" s="36" t="s">
        <v>188</v>
      </c>
      <c r="D7810" s="36" t="s">
        <v>19801</v>
      </c>
      <c r="E7810" s="36" t="s">
        <v>19084</v>
      </c>
      <c r="F7810" s="36" t="s">
        <v>20290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17999</v>
      </c>
      <c r="C7811" s="36" t="s">
        <v>188</v>
      </c>
      <c r="D7811" s="36" t="s">
        <v>19801</v>
      </c>
      <c r="E7811" s="36" t="s">
        <v>19049</v>
      </c>
      <c r="F7811" s="36" t="s">
        <v>20290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23242</v>
      </c>
      <c r="C7812" s="36" t="s">
        <v>188</v>
      </c>
      <c r="D7812" s="36" t="s">
        <v>19801</v>
      </c>
      <c r="E7812" s="36" t="s">
        <v>19654</v>
      </c>
      <c r="F7812" s="36" t="s">
        <v>20290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22780</v>
      </c>
      <c r="C7813" s="36" t="s">
        <v>188</v>
      </c>
      <c r="D7813" s="36" t="s">
        <v>19801</v>
      </c>
      <c r="E7813" s="36" t="s">
        <v>19238</v>
      </c>
      <c r="F7813" s="36" t="s">
        <v>20290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17332</v>
      </c>
      <c r="C7814" s="36" t="s">
        <v>120</v>
      </c>
      <c r="D7814" s="36" t="s">
        <v>19801</v>
      </c>
      <c r="E7814" s="36" t="s">
        <v>20073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22565</v>
      </c>
      <c r="C7815" s="36" t="s">
        <v>120</v>
      </c>
      <c r="D7815" s="36" t="s">
        <v>19801</v>
      </c>
      <c r="E7815" s="36" t="s">
        <v>19059</v>
      </c>
      <c r="F7815" s="36" t="s">
        <v>20290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24018</v>
      </c>
      <c r="C7816" s="36" t="s">
        <v>188</v>
      </c>
      <c r="D7816" s="36" t="s">
        <v>19801</v>
      </c>
      <c r="E7816" s="36" t="s">
        <v>19086</v>
      </c>
      <c r="F7816" s="36" t="s">
        <v>21060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24687</v>
      </c>
      <c r="C7817" s="36" t="s">
        <v>188</v>
      </c>
      <c r="D7817" s="36" t="s">
        <v>24688</v>
      </c>
      <c r="E7817" s="36" t="s">
        <v>19410</v>
      </c>
      <c r="F7817" s="36" t="s">
        <v>20290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29755</v>
      </c>
      <c r="C7818" s="36" t="s">
        <v>188</v>
      </c>
      <c r="D7818" s="36" t="s">
        <v>29756</v>
      </c>
      <c r="E7818" s="36" t="s">
        <v>19268</v>
      </c>
      <c r="F7818" s="36" t="s">
        <v>21283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25958</v>
      </c>
      <c r="C7819" s="36" t="s">
        <v>120</v>
      </c>
      <c r="D7819" s="36" t="s">
        <v>25959</v>
      </c>
      <c r="E7819" s="36" t="s">
        <v>19249</v>
      </c>
      <c r="F7819" s="36" t="s">
        <v>21060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26001</v>
      </c>
      <c r="C7820" s="36" t="s">
        <v>188</v>
      </c>
      <c r="D7820" s="36" t="s">
        <v>25959</v>
      </c>
      <c r="E7820" s="36" t="s">
        <v>26841</v>
      </c>
      <c r="F7820" s="36" t="s">
        <v>21060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25523</v>
      </c>
      <c r="C7821" s="36" t="s">
        <v>188</v>
      </c>
      <c r="D7821" s="36" t="s">
        <v>25524</v>
      </c>
      <c r="E7821" s="36" t="s">
        <v>19583</v>
      </c>
      <c r="F7821" s="36" t="s">
        <v>21060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25482</v>
      </c>
      <c r="C7822" s="36" t="s">
        <v>120</v>
      </c>
      <c r="D7822" s="36" t="s">
        <v>25483</v>
      </c>
      <c r="E7822" s="36" t="s">
        <v>19485</v>
      </c>
      <c r="F7822" s="36" t="s">
        <v>21060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26028</v>
      </c>
      <c r="C7823" s="36" t="s">
        <v>188</v>
      </c>
      <c r="D7823" s="36" t="s">
        <v>25483</v>
      </c>
      <c r="E7823" s="36" t="s">
        <v>19215</v>
      </c>
      <c r="F7823" s="36" t="s">
        <v>21060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22579</v>
      </c>
      <c r="C7824" s="36" t="s">
        <v>120</v>
      </c>
      <c r="D7824" s="36" t="s">
        <v>20206</v>
      </c>
      <c r="E7824" s="36" t="s">
        <v>19174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8709</v>
      </c>
      <c r="C7825" s="36" t="s">
        <v>188</v>
      </c>
      <c r="D7825" s="36" t="s">
        <v>20206</v>
      </c>
      <c r="E7825" s="36" t="s">
        <v>19000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17142</v>
      </c>
      <c r="C7826" s="36" t="s">
        <v>120</v>
      </c>
      <c r="D7826" s="36" t="s">
        <v>20206</v>
      </c>
      <c r="E7826" s="36" t="s">
        <v>19077</v>
      </c>
      <c r="F7826" s="36" t="s">
        <v>20290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9181</v>
      </c>
      <c r="C7827" s="36" t="s">
        <v>188</v>
      </c>
      <c r="D7827" s="36" t="s">
        <v>19771</v>
      </c>
      <c r="E7827" s="36" t="s">
        <v>19053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17249</v>
      </c>
      <c r="C7828" s="36" t="s">
        <v>120</v>
      </c>
      <c r="D7828" s="36" t="s">
        <v>19771</v>
      </c>
      <c r="E7828" s="36" t="s">
        <v>19215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7342</v>
      </c>
      <c r="C7829" s="36" t="s">
        <v>120</v>
      </c>
      <c r="D7829" s="36" t="s">
        <v>21154</v>
      </c>
      <c r="E7829" s="36" t="s">
        <v>19037</v>
      </c>
      <c r="F7829" s="36" t="s">
        <v>21060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8342</v>
      </c>
      <c r="C7830" s="36" t="s">
        <v>188</v>
      </c>
      <c r="D7830" s="36" t="s">
        <v>21154</v>
      </c>
      <c r="E7830" s="36" t="s">
        <v>19180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8473</v>
      </c>
      <c r="C7831" s="36" t="s">
        <v>188</v>
      </c>
      <c r="D7831" s="36" t="s">
        <v>21154</v>
      </c>
      <c r="E7831" s="36" t="s">
        <v>19159</v>
      </c>
      <c r="F7831" s="36" t="s">
        <v>21298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8460</v>
      </c>
      <c r="C7832" s="36" t="s">
        <v>120</v>
      </c>
      <c r="D7832" s="36" t="s">
        <v>21154</v>
      </c>
      <c r="E7832" s="36" t="s">
        <v>20760</v>
      </c>
      <c r="F7832" s="36" t="s">
        <v>21298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14560</v>
      </c>
      <c r="C7833" s="36" t="s">
        <v>120</v>
      </c>
      <c r="D7833" s="36" t="s">
        <v>21134</v>
      </c>
      <c r="E7833" s="36" t="s">
        <v>19027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18706</v>
      </c>
      <c r="C7834" s="36" t="s">
        <v>188</v>
      </c>
      <c r="D7834" s="36" t="s">
        <v>21134</v>
      </c>
      <c r="E7834" s="36" t="s">
        <v>19090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26131</v>
      </c>
      <c r="C7835" s="36" t="s">
        <v>188</v>
      </c>
      <c r="D7835" s="36" t="s">
        <v>21134</v>
      </c>
      <c r="E7835" s="36" t="s">
        <v>19149</v>
      </c>
      <c r="F7835" s="36" t="s">
        <v>21298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9517</v>
      </c>
      <c r="C7836" s="36" t="s">
        <v>188</v>
      </c>
      <c r="D7836" s="36" t="s">
        <v>20843</v>
      </c>
      <c r="E7836" s="36" t="s">
        <v>18996</v>
      </c>
      <c r="F7836" s="36" t="s">
        <v>20290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17538</v>
      </c>
      <c r="C7837" s="36" t="s">
        <v>120</v>
      </c>
      <c r="D7837" s="36" t="s">
        <v>20843</v>
      </c>
      <c r="E7837" s="36" t="s">
        <v>20844</v>
      </c>
      <c r="F7837" s="36" t="s">
        <v>20290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29227</v>
      </c>
      <c r="C7838" s="36" t="s">
        <v>188</v>
      </c>
      <c r="D7838" s="36" t="s">
        <v>28039</v>
      </c>
      <c r="E7838" s="36" t="s">
        <v>19014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27070</v>
      </c>
      <c r="C7839" s="36" t="s">
        <v>120</v>
      </c>
      <c r="D7839" s="36" t="s">
        <v>28039</v>
      </c>
      <c r="E7839" s="36" t="s">
        <v>19088</v>
      </c>
      <c r="F7839" s="36" t="s">
        <v>20290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27384</v>
      </c>
      <c r="C7840" s="36" t="s">
        <v>120</v>
      </c>
      <c r="D7840" s="36" t="s">
        <v>28039</v>
      </c>
      <c r="E7840" s="36" t="s">
        <v>19012</v>
      </c>
      <c r="F7840" s="36" t="s">
        <v>21060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29342</v>
      </c>
      <c r="C7841" s="36" t="s">
        <v>188</v>
      </c>
      <c r="D7841" s="36" t="s">
        <v>28039</v>
      </c>
      <c r="E7841" s="36" t="s">
        <v>19243</v>
      </c>
      <c r="F7841" s="36" t="s">
        <v>21060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9592</v>
      </c>
      <c r="C7842" s="36" t="s">
        <v>120</v>
      </c>
      <c r="D7842" s="36" t="s">
        <v>20588</v>
      </c>
      <c r="E7842" s="36" t="s">
        <v>19851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16302</v>
      </c>
      <c r="C7843" s="36" t="s">
        <v>120</v>
      </c>
      <c r="D7843" s="36" t="s">
        <v>21313</v>
      </c>
      <c r="E7843" s="36" t="s">
        <v>19265</v>
      </c>
      <c r="F7843" s="36" t="s">
        <v>21298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25525</v>
      </c>
      <c r="C7844" s="36" t="s">
        <v>188</v>
      </c>
      <c r="D7844" s="36" t="s">
        <v>25526</v>
      </c>
      <c r="E7844" s="36" t="s">
        <v>19039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22940</v>
      </c>
      <c r="C7845" s="36" t="s">
        <v>120</v>
      </c>
      <c r="D7845" s="36" t="s">
        <v>22941</v>
      </c>
      <c r="E7845" s="36" t="s">
        <v>19213</v>
      </c>
      <c r="F7845" s="36" t="s">
        <v>21060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26056</v>
      </c>
      <c r="C7846" s="36" t="s">
        <v>188</v>
      </c>
      <c r="D7846" s="36" t="s">
        <v>22941</v>
      </c>
      <c r="E7846" s="36" t="s">
        <v>19330</v>
      </c>
      <c r="F7846" s="36" t="s">
        <v>21060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24285</v>
      </c>
      <c r="C7847" s="36" t="s">
        <v>188</v>
      </c>
      <c r="D7847" s="36" t="s">
        <v>24286</v>
      </c>
      <c r="E7847" s="36" t="s">
        <v>19273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14371</v>
      </c>
      <c r="C7848" s="36" t="s">
        <v>188</v>
      </c>
      <c r="D7848" s="36" t="s">
        <v>21132</v>
      </c>
      <c r="E7848" s="36" t="s">
        <v>19092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17638</v>
      </c>
      <c r="C7849" s="36" t="s">
        <v>188</v>
      </c>
      <c r="D7849" s="36" t="s">
        <v>23895</v>
      </c>
      <c r="E7849" s="36" t="s">
        <v>19124</v>
      </c>
      <c r="F7849" s="36" t="s">
        <v>20290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17001</v>
      </c>
      <c r="C7850" s="36" t="s">
        <v>120</v>
      </c>
      <c r="D7850" s="36" t="s">
        <v>23895</v>
      </c>
      <c r="E7850" s="36" t="s">
        <v>20193</v>
      </c>
      <c r="F7850" s="36" t="s">
        <v>20290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17566</v>
      </c>
      <c r="C7851" s="36" t="s">
        <v>188</v>
      </c>
      <c r="D7851" s="36" t="s">
        <v>20294</v>
      </c>
      <c r="E7851" s="36" t="s">
        <v>19002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16956</v>
      </c>
      <c r="C7852" s="36" t="s">
        <v>120</v>
      </c>
      <c r="D7852" s="36" t="s">
        <v>20294</v>
      </c>
      <c r="E7852" s="36" t="s">
        <v>19648</v>
      </c>
      <c r="F7852" s="36" t="s">
        <v>20290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14799</v>
      </c>
      <c r="C7853" s="36" t="s">
        <v>120</v>
      </c>
      <c r="D7853" s="36" t="s">
        <v>19176</v>
      </c>
      <c r="E7853" s="36" t="s">
        <v>19815</v>
      </c>
      <c r="F7853" s="36" t="s">
        <v>20290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24981</v>
      </c>
      <c r="C7854" s="36" t="s">
        <v>188</v>
      </c>
      <c r="D7854" s="36" t="s">
        <v>19176</v>
      </c>
      <c r="E7854" s="36" t="s">
        <v>19053</v>
      </c>
      <c r="F7854" s="36" t="s">
        <v>20290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17945</v>
      </c>
      <c r="C7855" s="36" t="s">
        <v>188</v>
      </c>
      <c r="D7855" s="36" t="s">
        <v>19292</v>
      </c>
      <c r="E7855" s="36" t="s">
        <v>19484</v>
      </c>
      <c r="F7855" s="36" t="s">
        <v>20290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27304</v>
      </c>
      <c r="C7856" s="36" t="s">
        <v>188</v>
      </c>
      <c r="D7856" s="36" t="s">
        <v>19292</v>
      </c>
      <c r="E7856" s="36" t="s">
        <v>19257</v>
      </c>
      <c r="F7856" s="36" t="s">
        <v>20290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18000</v>
      </c>
      <c r="C7857" s="36" t="s">
        <v>188</v>
      </c>
      <c r="D7857" s="36" t="s">
        <v>19292</v>
      </c>
      <c r="E7857" s="36" t="s">
        <v>19010</v>
      </c>
      <c r="F7857" s="36" t="s">
        <v>20290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18018</v>
      </c>
      <c r="C7858" s="36" t="s">
        <v>188</v>
      </c>
      <c r="D7858" s="36" t="s">
        <v>19292</v>
      </c>
      <c r="E7858" s="36" t="s">
        <v>19002</v>
      </c>
      <c r="F7858" s="36" t="s">
        <v>20290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18609</v>
      </c>
      <c r="C7859" s="36" t="s">
        <v>188</v>
      </c>
      <c r="D7859" s="36" t="s">
        <v>19292</v>
      </c>
      <c r="E7859" s="36" t="s">
        <v>19092</v>
      </c>
      <c r="F7859" s="36" t="s">
        <v>20290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22512</v>
      </c>
      <c r="C7860" s="36" t="s">
        <v>120</v>
      </c>
      <c r="D7860" s="36" t="s">
        <v>19292</v>
      </c>
      <c r="E7860" s="36" t="s">
        <v>19154</v>
      </c>
      <c r="F7860" s="36" t="s">
        <v>20290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17333</v>
      </c>
      <c r="C7861" s="36" t="s">
        <v>120</v>
      </c>
      <c r="D7861" s="36" t="s">
        <v>19292</v>
      </c>
      <c r="E7861" s="36" t="s">
        <v>20151</v>
      </c>
      <c r="F7861" s="36" t="s">
        <v>20290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17396</v>
      </c>
      <c r="C7862" s="36" t="s">
        <v>120</v>
      </c>
      <c r="D7862" s="36" t="s">
        <v>19292</v>
      </c>
      <c r="E7862" s="36" t="s">
        <v>19414</v>
      </c>
      <c r="F7862" s="36" t="s">
        <v>20290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14159</v>
      </c>
      <c r="C7863" s="36" t="s">
        <v>120</v>
      </c>
      <c r="D7863" s="36" t="s">
        <v>19292</v>
      </c>
      <c r="E7863" s="36" t="s">
        <v>20890</v>
      </c>
      <c r="F7863" s="36" t="s">
        <v>21060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24412</v>
      </c>
      <c r="C7864" s="36" t="s">
        <v>120</v>
      </c>
      <c r="D7864" s="36" t="s">
        <v>19292</v>
      </c>
      <c r="E7864" s="36" t="s">
        <v>26542</v>
      </c>
      <c r="F7864" s="36" t="s">
        <v>21060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25502</v>
      </c>
      <c r="C7865" s="36" t="s">
        <v>120</v>
      </c>
      <c r="D7865" s="36" t="s">
        <v>19292</v>
      </c>
      <c r="E7865" s="36" t="s">
        <v>20203</v>
      </c>
      <c r="F7865" s="36" t="s">
        <v>21060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14162</v>
      </c>
      <c r="C7866" s="36" t="s">
        <v>188</v>
      </c>
      <c r="D7866" s="36" t="s">
        <v>19292</v>
      </c>
      <c r="E7866" s="36" t="s">
        <v>19758</v>
      </c>
      <c r="F7866" s="36" t="s">
        <v>21060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24019</v>
      </c>
      <c r="C7867" s="36" t="s">
        <v>188</v>
      </c>
      <c r="D7867" s="36" t="s">
        <v>19292</v>
      </c>
      <c r="E7867" s="36" t="s">
        <v>19146</v>
      </c>
      <c r="F7867" s="36" t="s">
        <v>21060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24338</v>
      </c>
      <c r="C7868" s="36" t="s">
        <v>188</v>
      </c>
      <c r="D7868" s="36" t="s">
        <v>19292</v>
      </c>
      <c r="E7868" s="36" t="s">
        <v>19096</v>
      </c>
      <c r="F7868" s="36" t="s">
        <v>21060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26465</v>
      </c>
      <c r="C7869" s="36" t="s">
        <v>188</v>
      </c>
      <c r="D7869" s="36" t="s">
        <v>19292</v>
      </c>
      <c r="E7869" s="36" t="s">
        <v>19933</v>
      </c>
      <c r="F7869" s="36" t="s">
        <v>21283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15420</v>
      </c>
      <c r="C7870" s="36" t="s">
        <v>188</v>
      </c>
      <c r="D7870" s="36" t="s">
        <v>19292</v>
      </c>
      <c r="E7870" s="36" t="s">
        <v>20411</v>
      </c>
      <c r="F7870" s="36" t="s">
        <v>21283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16635</v>
      </c>
      <c r="C7871" s="36" t="s">
        <v>188</v>
      </c>
      <c r="D7871" s="36" t="s">
        <v>19292</v>
      </c>
      <c r="E7871" s="36" t="s">
        <v>18996</v>
      </c>
      <c r="F7871" s="36" t="s">
        <v>21283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26371</v>
      </c>
      <c r="C7872" s="36" t="s">
        <v>120</v>
      </c>
      <c r="D7872" s="36" t="s">
        <v>19292</v>
      </c>
      <c r="E7872" s="36" t="s">
        <v>19075</v>
      </c>
      <c r="F7872" s="36" t="s">
        <v>21283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15535</v>
      </c>
      <c r="C7873" s="36" t="s">
        <v>120</v>
      </c>
      <c r="D7873" s="36" t="s">
        <v>19292</v>
      </c>
      <c r="E7873" s="36" t="s">
        <v>18996</v>
      </c>
      <c r="F7873" s="36" t="s">
        <v>21283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16482</v>
      </c>
      <c r="C7874" s="36" t="s">
        <v>120</v>
      </c>
      <c r="D7874" s="36" t="s">
        <v>19292</v>
      </c>
      <c r="E7874" s="36" t="s">
        <v>19084</v>
      </c>
      <c r="F7874" s="36" t="s">
        <v>21283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16558</v>
      </c>
      <c r="C7875" s="36" t="s">
        <v>120</v>
      </c>
      <c r="D7875" s="36" t="s">
        <v>19292</v>
      </c>
      <c r="E7875" s="36" t="s">
        <v>19611</v>
      </c>
      <c r="F7875" s="36" t="s">
        <v>21293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27571</v>
      </c>
      <c r="C7876" s="36" t="s">
        <v>120</v>
      </c>
      <c r="D7876" s="36" t="s">
        <v>19292</v>
      </c>
      <c r="E7876" s="36" t="s">
        <v>18996</v>
      </c>
      <c r="F7876" s="36" t="s">
        <v>21345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16212</v>
      </c>
      <c r="C7877" s="36" t="s">
        <v>120</v>
      </c>
      <c r="D7877" s="36" t="s">
        <v>19292</v>
      </c>
      <c r="E7877" s="36" t="s">
        <v>20533</v>
      </c>
      <c r="F7877" s="36" t="s">
        <v>21358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27605</v>
      </c>
      <c r="C7878" s="36" t="s">
        <v>188</v>
      </c>
      <c r="D7878" s="36" t="s">
        <v>19292</v>
      </c>
      <c r="E7878" s="36" t="s">
        <v>19608</v>
      </c>
      <c r="F7878" s="36" t="s">
        <v>21345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16628</v>
      </c>
      <c r="C7879" s="36" t="s">
        <v>188</v>
      </c>
      <c r="D7879" s="36" t="s">
        <v>19292</v>
      </c>
      <c r="E7879" s="36" t="s">
        <v>18996</v>
      </c>
      <c r="F7879" s="36" t="s">
        <v>21358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9515</v>
      </c>
      <c r="C7880" s="36" t="s">
        <v>188</v>
      </c>
      <c r="D7880" s="36" t="s">
        <v>20579</v>
      </c>
      <c r="E7880" s="36" t="s">
        <v>18996</v>
      </c>
      <c r="F7880" s="36" t="s">
        <v>20290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9465</v>
      </c>
      <c r="C7881" s="36" t="s">
        <v>120</v>
      </c>
      <c r="D7881" s="36" t="s">
        <v>20579</v>
      </c>
      <c r="E7881" s="36" t="s">
        <v>25409</v>
      </c>
      <c r="F7881" s="36" t="s">
        <v>20290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26710</v>
      </c>
      <c r="C7882" s="36" t="s">
        <v>188</v>
      </c>
      <c r="D7882" s="36" t="s">
        <v>20579</v>
      </c>
      <c r="E7882" s="36" t="s">
        <v>20201</v>
      </c>
      <c r="F7882" s="36" t="s">
        <v>21283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26640</v>
      </c>
      <c r="C7883" s="36" t="s">
        <v>120</v>
      </c>
      <c r="D7883" s="36" t="s">
        <v>20579</v>
      </c>
      <c r="E7883" s="36" t="s">
        <v>18996</v>
      </c>
      <c r="F7883" s="36" t="s">
        <v>21283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27388</v>
      </c>
      <c r="C7884" s="36" t="s">
        <v>120</v>
      </c>
      <c r="D7884" s="36" t="s">
        <v>25184</v>
      </c>
      <c r="E7884" s="36" t="s">
        <v>19123</v>
      </c>
      <c r="F7884" s="36" t="s">
        <v>21060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8229</v>
      </c>
      <c r="C7885" s="36" t="s">
        <v>188</v>
      </c>
      <c r="D7885" s="36" t="s">
        <v>25184</v>
      </c>
      <c r="E7885" s="36" t="s">
        <v>21453</v>
      </c>
      <c r="F7885" s="36" t="s">
        <v>21060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11410</v>
      </c>
      <c r="C7886" s="36" t="s">
        <v>188</v>
      </c>
      <c r="D7886" s="36" t="s">
        <v>19078</v>
      </c>
      <c r="E7886" s="36" t="s">
        <v>19249</v>
      </c>
      <c r="F7886" s="36" t="s">
        <v>21060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12355</v>
      </c>
      <c r="C7887" s="36" t="s">
        <v>120</v>
      </c>
      <c r="D7887" s="36" t="s">
        <v>21215</v>
      </c>
      <c r="E7887" s="36" t="s">
        <v>19521</v>
      </c>
      <c r="F7887" s="36" t="s">
        <v>21060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17838</v>
      </c>
      <c r="C7888" s="36" t="s">
        <v>188</v>
      </c>
      <c r="D7888" s="36" t="s">
        <v>20436</v>
      </c>
      <c r="E7888" s="36" t="s">
        <v>26193</v>
      </c>
      <c r="F7888" s="36" t="s">
        <v>20290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9004</v>
      </c>
      <c r="C7889" s="36" t="s">
        <v>120</v>
      </c>
      <c r="D7889" s="36" t="s">
        <v>20436</v>
      </c>
      <c r="E7889" s="36" t="s">
        <v>18996</v>
      </c>
      <c r="F7889" s="36" t="s">
        <v>20290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24138</v>
      </c>
      <c r="C7890" s="36" t="s">
        <v>120</v>
      </c>
      <c r="D7890" s="36" t="s">
        <v>20436</v>
      </c>
      <c r="E7890" s="36" t="s">
        <v>20151</v>
      </c>
      <c r="F7890" s="36" t="s">
        <v>21060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23675</v>
      </c>
      <c r="C7891" s="36" t="s">
        <v>188</v>
      </c>
      <c r="D7891" s="36" t="s">
        <v>20436</v>
      </c>
      <c r="E7891" s="36" t="s">
        <v>19449</v>
      </c>
      <c r="F7891" s="36" t="s">
        <v>21060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26362</v>
      </c>
      <c r="C7892" s="36" t="s">
        <v>120</v>
      </c>
      <c r="D7892" s="36" t="s">
        <v>26363</v>
      </c>
      <c r="E7892" s="36" t="s">
        <v>19706</v>
      </c>
      <c r="F7892" s="36" t="s">
        <v>21283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8695</v>
      </c>
      <c r="C7893" s="36" t="s">
        <v>120</v>
      </c>
      <c r="D7893" s="36" t="s">
        <v>20632</v>
      </c>
      <c r="E7893" s="36" t="s">
        <v>21863</v>
      </c>
      <c r="F7893" s="36" t="s">
        <v>20290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12511</v>
      </c>
      <c r="C7894" s="36" t="s">
        <v>188</v>
      </c>
      <c r="D7894" s="36" t="s">
        <v>20632</v>
      </c>
      <c r="E7894" s="36" t="s">
        <v>19183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25049</v>
      </c>
      <c r="C7895" s="36" t="s">
        <v>120</v>
      </c>
      <c r="D7895" s="36" t="s">
        <v>20632</v>
      </c>
      <c r="E7895" s="36" t="s">
        <v>19047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23515</v>
      </c>
      <c r="C7896" s="36" t="s">
        <v>188</v>
      </c>
      <c r="D7896" s="36" t="s">
        <v>19175</v>
      </c>
      <c r="E7896" s="36" t="s">
        <v>19954</v>
      </c>
      <c r="F7896" s="36" t="s">
        <v>20290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17250</v>
      </c>
      <c r="C7897" s="36" t="s">
        <v>120</v>
      </c>
      <c r="D7897" s="36" t="s">
        <v>19175</v>
      </c>
      <c r="E7897" s="36" t="s">
        <v>19055</v>
      </c>
      <c r="F7897" s="36" t="s">
        <v>20290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28166</v>
      </c>
      <c r="C7898" s="36" t="s">
        <v>188</v>
      </c>
      <c r="D7898" s="36" t="s">
        <v>28167</v>
      </c>
      <c r="E7898" s="36" t="s">
        <v>19185</v>
      </c>
      <c r="F7898" s="36" t="s">
        <v>21283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29510</v>
      </c>
      <c r="C7899" s="36" t="s">
        <v>188</v>
      </c>
      <c r="D7899" s="36" t="s">
        <v>21511</v>
      </c>
      <c r="E7899" s="36" t="s">
        <v>19211</v>
      </c>
      <c r="F7899" s="36" t="s">
        <v>21298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16224</v>
      </c>
      <c r="C7900" s="36" t="s">
        <v>120</v>
      </c>
      <c r="D7900" s="36" t="s">
        <v>21511</v>
      </c>
      <c r="E7900" s="36" t="s">
        <v>20193</v>
      </c>
      <c r="F7900" s="36" t="s">
        <v>21345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9075</v>
      </c>
      <c r="C7901" s="36" t="s">
        <v>120</v>
      </c>
      <c r="D7901" s="36" t="s">
        <v>28403</v>
      </c>
      <c r="E7901" s="36" t="s">
        <v>18996</v>
      </c>
      <c r="F7901" s="36" t="s">
        <v>20290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29604</v>
      </c>
      <c r="C7902" s="36" t="s">
        <v>188</v>
      </c>
      <c r="D7902" s="36" t="s">
        <v>28403</v>
      </c>
      <c r="E7902" s="36" t="s">
        <v>20172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7179</v>
      </c>
      <c r="C7903" s="36" t="s">
        <v>188</v>
      </c>
      <c r="D7903" s="36" t="s">
        <v>20842</v>
      </c>
      <c r="E7903" s="36" t="s">
        <v>18996</v>
      </c>
      <c r="F7903" s="36" t="s">
        <v>20290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9466</v>
      </c>
      <c r="C7904" s="36" t="s">
        <v>120</v>
      </c>
      <c r="D7904" s="36" t="s">
        <v>20842</v>
      </c>
      <c r="E7904" s="36" t="s">
        <v>20819</v>
      </c>
      <c r="F7904" s="36" t="s">
        <v>20290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27071</v>
      </c>
      <c r="C7905" s="36" t="s">
        <v>120</v>
      </c>
      <c r="D7905" s="36" t="s">
        <v>28040</v>
      </c>
      <c r="E7905" s="36" t="s">
        <v>19049</v>
      </c>
      <c r="F7905" s="36" t="s">
        <v>20290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28071</v>
      </c>
      <c r="C7906" s="36" t="s">
        <v>120</v>
      </c>
      <c r="D7906" s="36" t="s">
        <v>28040</v>
      </c>
      <c r="E7906" s="36" t="s">
        <v>19273</v>
      </c>
      <c r="F7906" s="36" t="s">
        <v>21060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18308</v>
      </c>
      <c r="C7907" s="36" t="s">
        <v>120</v>
      </c>
      <c r="D7907" s="36" t="s">
        <v>24943</v>
      </c>
      <c r="E7907" s="36" t="s">
        <v>18996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8790</v>
      </c>
      <c r="C7908" s="36" t="s">
        <v>188</v>
      </c>
      <c r="D7908" s="36" t="s">
        <v>24943</v>
      </c>
      <c r="E7908" s="36" t="s">
        <v>23951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26255</v>
      </c>
      <c r="C7909" s="36" t="s">
        <v>120</v>
      </c>
      <c r="D7909" s="36" t="s">
        <v>25229</v>
      </c>
      <c r="E7909" s="36" t="s">
        <v>20168</v>
      </c>
      <c r="F7909" s="36" t="s">
        <v>21060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28493</v>
      </c>
      <c r="C7910" s="36" t="s">
        <v>188</v>
      </c>
      <c r="D7910" s="36" t="s">
        <v>25229</v>
      </c>
      <c r="E7910" s="36" t="s">
        <v>19290</v>
      </c>
      <c r="F7910" s="36" t="s">
        <v>21060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14125</v>
      </c>
      <c r="C7911" s="36" t="s">
        <v>188</v>
      </c>
      <c r="D7911" s="36" t="s">
        <v>25229</v>
      </c>
      <c r="E7911" s="36" t="s">
        <v>21848</v>
      </c>
      <c r="F7911" s="36" t="s">
        <v>21283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14320</v>
      </c>
      <c r="C7912" s="36" t="s">
        <v>120</v>
      </c>
      <c r="D7912" s="36" t="s">
        <v>25229</v>
      </c>
      <c r="E7912" s="36" t="s">
        <v>19077</v>
      </c>
      <c r="F7912" s="36" t="s">
        <v>21283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22636</v>
      </c>
      <c r="C7913" s="36" t="s">
        <v>188</v>
      </c>
      <c r="D7913" s="36" t="s">
        <v>22637</v>
      </c>
      <c r="E7913" s="36" t="s">
        <v>19178</v>
      </c>
      <c r="F7913" s="36" t="s">
        <v>20290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22617</v>
      </c>
      <c r="C7914" s="36" t="s">
        <v>120</v>
      </c>
      <c r="D7914" s="36" t="s">
        <v>20970</v>
      </c>
      <c r="E7914" s="36" t="s">
        <v>19258</v>
      </c>
      <c r="F7914" s="36" t="s">
        <v>20290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9182</v>
      </c>
      <c r="C7915" s="36" t="s">
        <v>188</v>
      </c>
      <c r="D7915" s="36" t="s">
        <v>20970</v>
      </c>
      <c r="E7915" s="36" t="s">
        <v>19211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26198</v>
      </c>
      <c r="C7916" s="36" t="s">
        <v>188</v>
      </c>
      <c r="D7916" s="36" t="s">
        <v>19802</v>
      </c>
      <c r="E7916" s="36" t="s">
        <v>19430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18019</v>
      </c>
      <c r="C7917" s="36" t="s">
        <v>188</v>
      </c>
      <c r="D7917" s="36" t="s">
        <v>19802</v>
      </c>
      <c r="E7917" s="36" t="s">
        <v>19583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27705</v>
      </c>
      <c r="C7918" s="36" t="s">
        <v>120</v>
      </c>
      <c r="D7918" s="36" t="s">
        <v>19802</v>
      </c>
      <c r="E7918" s="36" t="s">
        <v>19086</v>
      </c>
      <c r="F7918" s="36" t="s">
        <v>20290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17347</v>
      </c>
      <c r="C7919" s="36" t="s">
        <v>120</v>
      </c>
      <c r="D7919" s="36" t="s">
        <v>19802</v>
      </c>
      <c r="E7919" s="36" t="s">
        <v>26662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18577</v>
      </c>
      <c r="C7920" s="36" t="s">
        <v>120</v>
      </c>
      <c r="D7920" s="36" t="s">
        <v>19802</v>
      </c>
      <c r="E7920" s="36" t="s">
        <v>20277</v>
      </c>
      <c r="F7920" s="36" t="s">
        <v>20290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23289</v>
      </c>
      <c r="C7921" s="36" t="s">
        <v>120</v>
      </c>
      <c r="D7921" s="36" t="s">
        <v>19802</v>
      </c>
      <c r="E7921" s="36" t="s">
        <v>19953</v>
      </c>
      <c r="F7921" s="36" t="s">
        <v>21060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26878</v>
      </c>
      <c r="C7922" s="36" t="s">
        <v>188</v>
      </c>
      <c r="D7922" s="36" t="s">
        <v>19802</v>
      </c>
      <c r="E7922" s="36" t="s">
        <v>19031</v>
      </c>
      <c r="F7922" s="36" t="s">
        <v>21060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18705</v>
      </c>
      <c r="C7923" s="36" t="s">
        <v>188</v>
      </c>
      <c r="D7923" s="36" t="s">
        <v>19802</v>
      </c>
      <c r="E7923" s="36" t="s">
        <v>19038</v>
      </c>
      <c r="F7923" s="36" t="s">
        <v>21060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26085</v>
      </c>
      <c r="C7924" s="36" t="s">
        <v>188</v>
      </c>
      <c r="D7924" s="36" t="s">
        <v>19802</v>
      </c>
      <c r="E7924" s="36" t="s">
        <v>19394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15421</v>
      </c>
      <c r="C7925" s="36" t="s">
        <v>188</v>
      </c>
      <c r="D7925" s="36" t="s">
        <v>19802</v>
      </c>
      <c r="E7925" s="36" t="s">
        <v>19263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14719</v>
      </c>
      <c r="C7926" s="36" t="s">
        <v>120</v>
      </c>
      <c r="D7926" s="36" t="s">
        <v>19802</v>
      </c>
      <c r="E7926" s="36" t="s">
        <v>19685</v>
      </c>
      <c r="F7926" s="36" t="s">
        <v>21357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14755</v>
      </c>
      <c r="C7927" s="36" t="s">
        <v>188</v>
      </c>
      <c r="D7927" s="36" t="s">
        <v>19802</v>
      </c>
      <c r="E7927" s="36" t="s">
        <v>19265</v>
      </c>
      <c r="F7927" s="36" t="s">
        <v>21357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9516</v>
      </c>
      <c r="C7928" s="36" t="s">
        <v>188</v>
      </c>
      <c r="D7928" s="36" t="s">
        <v>20005</v>
      </c>
      <c r="E7928" s="36" t="s">
        <v>18996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7487</v>
      </c>
      <c r="C7929" s="36" t="s">
        <v>120</v>
      </c>
      <c r="D7929" s="36" t="s">
        <v>20005</v>
      </c>
      <c r="E7929" s="36" t="s">
        <v>29263</v>
      </c>
      <c r="F7929" s="36" t="s">
        <v>20290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8791</v>
      </c>
      <c r="C7930" s="36" t="s">
        <v>188</v>
      </c>
      <c r="D7930" s="36" t="s">
        <v>24944</v>
      </c>
      <c r="E7930" s="36" t="s">
        <v>20162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18280</v>
      </c>
      <c r="C7931" s="36" t="s">
        <v>120</v>
      </c>
      <c r="D7931" s="36" t="s">
        <v>24944</v>
      </c>
      <c r="E7931" s="36" t="s">
        <v>19000</v>
      </c>
      <c r="F7931" s="36" t="s">
        <v>20290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25960</v>
      </c>
      <c r="C7932" s="36" t="s">
        <v>120</v>
      </c>
      <c r="D7932" s="36" t="s">
        <v>25961</v>
      </c>
      <c r="E7932" s="36" t="s">
        <v>19073</v>
      </c>
      <c r="F7932" s="36" t="s">
        <v>21060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26002</v>
      </c>
      <c r="C7933" s="36" t="s">
        <v>188</v>
      </c>
      <c r="D7933" s="36" t="s">
        <v>25961</v>
      </c>
      <c r="E7933" s="36" t="s">
        <v>18996</v>
      </c>
      <c r="F7933" s="36" t="s">
        <v>21060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24744</v>
      </c>
      <c r="C7934" s="36" t="s">
        <v>120</v>
      </c>
      <c r="D7934" s="36" t="s">
        <v>19080</v>
      </c>
      <c r="E7934" s="36" t="s">
        <v>21668</v>
      </c>
      <c r="F7934" s="36" t="s">
        <v>21060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22799</v>
      </c>
      <c r="C7935" s="36" t="s">
        <v>188</v>
      </c>
      <c r="D7935" s="36" t="s">
        <v>19080</v>
      </c>
      <c r="E7935" s="36" t="s">
        <v>19076</v>
      </c>
      <c r="F7935" s="36" t="s">
        <v>21060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24225</v>
      </c>
      <c r="C7936" s="36" t="s">
        <v>120</v>
      </c>
      <c r="D7936" s="36" t="s">
        <v>23870</v>
      </c>
      <c r="E7936" s="36" t="s">
        <v>19545</v>
      </c>
      <c r="F7936" s="36" t="s">
        <v>21060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16675</v>
      </c>
      <c r="C7937" s="36" t="s">
        <v>120</v>
      </c>
      <c r="D7937" s="36" t="s">
        <v>21252</v>
      </c>
      <c r="E7937" s="36" t="s">
        <v>19240</v>
      </c>
      <c r="F7937" s="36" t="s">
        <v>21060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26029</v>
      </c>
      <c r="C7938" s="36" t="s">
        <v>188</v>
      </c>
      <c r="D7938" s="36" t="s">
        <v>21252</v>
      </c>
      <c r="E7938" s="36" t="s">
        <v>19534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26364</v>
      </c>
      <c r="C7939" s="36" t="s">
        <v>120</v>
      </c>
      <c r="D7939" s="36" t="s">
        <v>21252</v>
      </c>
      <c r="E7939" s="36" t="s">
        <v>20038</v>
      </c>
      <c r="F7939" s="36" t="s">
        <v>21283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15683</v>
      </c>
      <c r="C7940" s="36" t="s">
        <v>120</v>
      </c>
      <c r="D7940" s="36" t="s">
        <v>20204</v>
      </c>
      <c r="E7940" s="36" t="s">
        <v>20634</v>
      </c>
      <c r="F7940" s="36" t="s">
        <v>20290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8710</v>
      </c>
      <c r="C7941" s="36" t="s">
        <v>188</v>
      </c>
      <c r="D7941" s="36" t="s">
        <v>20204</v>
      </c>
      <c r="E7941" s="36" t="s">
        <v>19178</v>
      </c>
      <c r="F7941" s="36" t="s">
        <v>20290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17905</v>
      </c>
      <c r="C7942" s="36" t="s">
        <v>188</v>
      </c>
      <c r="D7942" s="36" t="s">
        <v>20234</v>
      </c>
      <c r="E7942" s="36" t="s">
        <v>20122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17251</v>
      </c>
      <c r="C7943" s="36" t="s">
        <v>120</v>
      </c>
      <c r="D7943" s="36" t="s">
        <v>20234</v>
      </c>
      <c r="E7943" s="36" t="s">
        <v>19874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26445</v>
      </c>
      <c r="C7944" s="36" t="s">
        <v>188</v>
      </c>
      <c r="D7944" s="36" t="s">
        <v>20318</v>
      </c>
      <c r="E7944" s="36" t="s">
        <v>19240</v>
      </c>
      <c r="F7944" s="36" t="s">
        <v>21283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8474</v>
      </c>
      <c r="C7945" s="36" t="s">
        <v>188</v>
      </c>
      <c r="D7945" s="36" t="s">
        <v>21336</v>
      </c>
      <c r="E7945" s="36" t="s">
        <v>19668</v>
      </c>
      <c r="F7945" s="36" t="s">
        <v>21298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8461</v>
      </c>
      <c r="C7946" s="36" t="s">
        <v>120</v>
      </c>
      <c r="D7946" s="36" t="s">
        <v>21336</v>
      </c>
      <c r="E7946" s="36" t="s">
        <v>20823</v>
      </c>
      <c r="F7946" s="36" t="s">
        <v>21298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/>
      <c r="B7947" s="36" t="s">
        <v>8220</v>
      </c>
      <c r="C7947" s="36" t="s">
        <v>120</v>
      </c>
      <c r="D7947" s="36" t="s">
        <v>21336</v>
      </c>
      <c r="E7947" s="36" t="s">
        <v>27001</v>
      </c>
      <c r="F7947" s="36" t="s">
        <v>21060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/>
      <c r="B7948" s="36" t="s">
        <v>8343</v>
      </c>
      <c r="C7948" s="36" t="s">
        <v>188</v>
      </c>
      <c r="D7948" s="36" t="s">
        <v>21336</v>
      </c>
      <c r="E7948" s="36" t="s">
        <v>19119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17520</v>
      </c>
      <c r="C7949" s="36" t="s">
        <v>120</v>
      </c>
      <c r="D7949" s="36" t="s">
        <v>20818</v>
      </c>
      <c r="E7949" s="36" t="s">
        <v>19008</v>
      </c>
      <c r="F7949" s="36" t="s">
        <v>20290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14803</v>
      </c>
      <c r="C7950" s="36" t="s">
        <v>188</v>
      </c>
      <c r="D7950" s="36" t="s">
        <v>20818</v>
      </c>
      <c r="E7950" s="36" t="s">
        <v>19136</v>
      </c>
      <c r="F7950" s="36" t="s">
        <v>20290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9419</v>
      </c>
      <c r="C7951" s="36" t="s">
        <v>188</v>
      </c>
      <c r="D7951" s="36" t="s">
        <v>20818</v>
      </c>
      <c r="E7951" s="36" t="s">
        <v>19258</v>
      </c>
      <c r="F7951" s="36" t="s">
        <v>20290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9649</v>
      </c>
      <c r="C7952" s="36" t="s">
        <v>120</v>
      </c>
      <c r="D7952" s="36" t="s">
        <v>20818</v>
      </c>
      <c r="E7952" s="36" t="s">
        <v>19124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8244</v>
      </c>
      <c r="C7953" s="36" t="s">
        <v>188</v>
      </c>
      <c r="D7953" s="36" t="s">
        <v>20818</v>
      </c>
      <c r="E7953" s="36" t="s">
        <v>29098</v>
      </c>
      <c r="F7953" s="36" t="s">
        <v>21060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27072</v>
      </c>
      <c r="C7954" s="36" t="s">
        <v>120</v>
      </c>
      <c r="D7954" s="36" t="s">
        <v>28041</v>
      </c>
      <c r="E7954" s="36" t="s">
        <v>19654</v>
      </c>
      <c r="F7954" s="36" t="s">
        <v>20290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27722</v>
      </c>
      <c r="C7955" s="36" t="s">
        <v>120</v>
      </c>
      <c r="D7955" s="36" t="s">
        <v>28041</v>
      </c>
      <c r="E7955" s="36" t="s">
        <v>19555</v>
      </c>
      <c r="F7955" s="36" t="s">
        <v>21060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28595</v>
      </c>
      <c r="C7956" s="36" t="s">
        <v>120</v>
      </c>
      <c r="D7956" s="36" t="s">
        <v>28041</v>
      </c>
      <c r="E7956" s="36" t="s">
        <v>19268</v>
      </c>
      <c r="F7956" s="36" t="s">
        <v>21283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8570</v>
      </c>
      <c r="C7957" s="36" t="s">
        <v>120</v>
      </c>
      <c r="D7957" s="36" t="s">
        <v>25242</v>
      </c>
      <c r="E7957" s="36" t="s">
        <v>19258</v>
      </c>
      <c r="F7957" s="36" t="s">
        <v>21340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7206</v>
      </c>
      <c r="C7958" s="36" t="s">
        <v>188</v>
      </c>
      <c r="D7958" s="36" t="s">
        <v>25242</v>
      </c>
      <c r="E7958" s="36" t="s">
        <v>19000</v>
      </c>
      <c r="F7958" s="36" t="s">
        <v>21340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16730</v>
      </c>
      <c r="C7959" s="36" t="s">
        <v>188</v>
      </c>
      <c r="D7959" s="36" t="s">
        <v>21063</v>
      </c>
      <c r="E7959" s="36" t="s">
        <v>19038</v>
      </c>
      <c r="F7959" s="36" t="s">
        <v>21060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14728</v>
      </c>
      <c r="C7960" s="36" t="s">
        <v>188</v>
      </c>
      <c r="D7960" s="36" t="s">
        <v>21063</v>
      </c>
      <c r="E7960" s="36" t="s">
        <v>20873</v>
      </c>
      <c r="F7960" s="36" t="s">
        <v>21283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14710</v>
      </c>
      <c r="C7961" s="36" t="s">
        <v>120</v>
      </c>
      <c r="D7961" s="36" t="s">
        <v>21063</v>
      </c>
      <c r="E7961" s="36" t="s">
        <v>19456</v>
      </c>
      <c r="F7961" s="36" t="s">
        <v>21283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25930</v>
      </c>
      <c r="C7962" s="36" t="s">
        <v>120</v>
      </c>
      <c r="D7962" s="36" t="s">
        <v>23261</v>
      </c>
      <c r="E7962" s="36" t="s">
        <v>19951</v>
      </c>
      <c r="F7962" s="36" t="s">
        <v>21060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23260</v>
      </c>
      <c r="C7963" s="36" t="s">
        <v>188</v>
      </c>
      <c r="D7963" s="36" t="s">
        <v>23261</v>
      </c>
      <c r="E7963" s="36" t="s">
        <v>19862</v>
      </c>
      <c r="F7963" s="36" t="s">
        <v>21060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24287</v>
      </c>
      <c r="C7964" s="36" t="s">
        <v>188</v>
      </c>
      <c r="D7964" s="36" t="s">
        <v>24288</v>
      </c>
      <c r="E7964" s="36" t="s">
        <v>19040</v>
      </c>
      <c r="F7964" s="36" t="s">
        <v>21060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17639</v>
      </c>
      <c r="C7965" s="36" t="s">
        <v>188</v>
      </c>
      <c r="D7965" s="36" t="s">
        <v>23896</v>
      </c>
      <c r="E7965" s="36" t="s">
        <v>19180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17002</v>
      </c>
      <c r="C7966" s="36" t="s">
        <v>120</v>
      </c>
      <c r="D7966" s="36" t="s">
        <v>23896</v>
      </c>
      <c r="E7966" s="36" t="s">
        <v>19174</v>
      </c>
      <c r="F7966" s="36" t="s">
        <v>20290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/>
      <c r="B7967" s="36" t="s">
        <v>8946</v>
      </c>
      <c r="C7967" s="36" t="s">
        <v>120</v>
      </c>
      <c r="D7967" s="36" t="s">
        <v>20701</v>
      </c>
      <c r="E7967" s="36" t="s">
        <v>19045</v>
      </c>
      <c r="F7967" s="36" t="s">
        <v>20290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/>
      <c r="B7968" s="36" t="s">
        <v>25755</v>
      </c>
      <c r="C7968" s="36" t="s">
        <v>188</v>
      </c>
      <c r="D7968" s="36" t="s">
        <v>20701</v>
      </c>
      <c r="E7968" s="36" t="s">
        <v>19061</v>
      </c>
      <c r="F7968" s="36" t="s">
        <v>20290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8688</v>
      </c>
      <c r="C7969" s="36" t="s">
        <v>188</v>
      </c>
      <c r="D7969" s="36" t="s">
        <v>19294</v>
      </c>
      <c r="E7969" s="36" t="s">
        <v>19907</v>
      </c>
      <c r="F7969" s="36" t="s">
        <v>20290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17946</v>
      </c>
      <c r="C7970" s="36" t="s">
        <v>188</v>
      </c>
      <c r="D7970" s="36" t="s">
        <v>19294</v>
      </c>
      <c r="E7970" s="36" t="s">
        <v>19139</v>
      </c>
      <c r="F7970" s="36" t="s">
        <v>20290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18001</v>
      </c>
      <c r="C7971" s="36" t="s">
        <v>188</v>
      </c>
      <c r="D7971" s="36" t="s">
        <v>19294</v>
      </c>
      <c r="E7971" s="36" t="s">
        <v>19139</v>
      </c>
      <c r="F7971" s="36" t="s">
        <v>20290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18020</v>
      </c>
      <c r="C7972" s="36" t="s">
        <v>188</v>
      </c>
      <c r="D7972" s="36" t="s">
        <v>19294</v>
      </c>
      <c r="E7972" s="36" t="s">
        <v>19432</v>
      </c>
      <c r="F7972" s="36" t="s">
        <v>20290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25782</v>
      </c>
      <c r="C7973" s="36" t="s">
        <v>188</v>
      </c>
      <c r="D7973" s="36" t="s">
        <v>19294</v>
      </c>
      <c r="E7973" s="36" t="s">
        <v>19738</v>
      </c>
      <c r="F7973" s="36" t="s">
        <v>20290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23551</v>
      </c>
      <c r="C7974" s="36" t="s">
        <v>120</v>
      </c>
      <c r="D7974" s="36" t="s">
        <v>19294</v>
      </c>
      <c r="E7974" s="36" t="s">
        <v>19346</v>
      </c>
      <c r="F7974" s="36" t="s">
        <v>20290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22513</v>
      </c>
      <c r="C7975" s="36" t="s">
        <v>120</v>
      </c>
      <c r="D7975" s="36" t="s">
        <v>19294</v>
      </c>
      <c r="E7975" s="36" t="s">
        <v>19327</v>
      </c>
      <c r="F7975" s="36" t="s">
        <v>20290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27064</v>
      </c>
      <c r="C7976" s="36" t="s">
        <v>120</v>
      </c>
      <c r="D7976" s="36" t="s">
        <v>19294</v>
      </c>
      <c r="E7976" s="36" t="s">
        <v>19154</v>
      </c>
      <c r="F7976" s="36" t="s">
        <v>20290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17334</v>
      </c>
      <c r="C7977" s="36" t="s">
        <v>120</v>
      </c>
      <c r="D7977" s="36" t="s">
        <v>19294</v>
      </c>
      <c r="E7977" s="36" t="s">
        <v>19706</v>
      </c>
      <c r="F7977" s="36" t="s">
        <v>20290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23921</v>
      </c>
      <c r="C7978" s="36" t="s">
        <v>120</v>
      </c>
      <c r="D7978" s="36" t="s">
        <v>19294</v>
      </c>
      <c r="E7978" s="36" t="s">
        <v>28811</v>
      </c>
      <c r="F7978" s="36" t="s">
        <v>20290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17397</v>
      </c>
      <c r="C7979" s="36" t="s">
        <v>120</v>
      </c>
      <c r="D7979" s="36" t="s">
        <v>19294</v>
      </c>
      <c r="E7979" s="36" t="s">
        <v>19653</v>
      </c>
      <c r="F7979" s="36" t="s">
        <v>20290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24141</v>
      </c>
      <c r="C7980" s="36" t="s">
        <v>120</v>
      </c>
      <c r="D7980" s="36" t="s">
        <v>19294</v>
      </c>
      <c r="E7980" s="36" t="s">
        <v>20173</v>
      </c>
      <c r="F7980" s="36" t="s">
        <v>21060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24057</v>
      </c>
      <c r="C7981" s="36" t="s">
        <v>120</v>
      </c>
      <c r="D7981" s="36" t="s">
        <v>19294</v>
      </c>
      <c r="E7981" s="36" t="s">
        <v>24739</v>
      </c>
      <c r="F7981" s="36" t="s">
        <v>21060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25503</v>
      </c>
      <c r="C7982" s="36" t="s">
        <v>120</v>
      </c>
      <c r="D7982" s="36" t="s">
        <v>19294</v>
      </c>
      <c r="E7982" s="36" t="s">
        <v>19416</v>
      </c>
      <c r="F7982" s="36" t="s">
        <v>21060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26341</v>
      </c>
      <c r="C7983" s="36" t="s">
        <v>188</v>
      </c>
      <c r="D7983" s="36" t="s">
        <v>19294</v>
      </c>
      <c r="E7983" s="36" t="s">
        <v>19057</v>
      </c>
      <c r="F7983" s="36" t="s">
        <v>21060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23266</v>
      </c>
      <c r="C7984" s="36" t="s">
        <v>188</v>
      </c>
      <c r="D7984" s="36" t="s">
        <v>19294</v>
      </c>
      <c r="E7984" s="36" t="s">
        <v>19146</v>
      </c>
      <c r="F7984" s="36" t="s">
        <v>21060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23747</v>
      </c>
      <c r="C7985" s="36" t="s">
        <v>188</v>
      </c>
      <c r="D7985" s="36" t="s">
        <v>19294</v>
      </c>
      <c r="E7985" s="36" t="s">
        <v>19315</v>
      </c>
      <c r="F7985" s="36" t="s">
        <v>21060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26086</v>
      </c>
      <c r="C7986" s="36" t="s">
        <v>188</v>
      </c>
      <c r="D7986" s="36" t="s">
        <v>19294</v>
      </c>
      <c r="E7986" s="36" t="s">
        <v>20164</v>
      </c>
      <c r="F7986" s="36" t="s">
        <v>21060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26466</v>
      </c>
      <c r="C7987" s="36" t="s">
        <v>188</v>
      </c>
      <c r="D7987" s="36" t="s">
        <v>19294</v>
      </c>
      <c r="E7987" s="36" t="s">
        <v>20038</v>
      </c>
      <c r="F7987" s="36" t="s">
        <v>21283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29368</v>
      </c>
      <c r="C7988" s="36" t="s">
        <v>188</v>
      </c>
      <c r="D7988" s="36" t="s">
        <v>19294</v>
      </c>
      <c r="E7988" s="36" t="s">
        <v>19328</v>
      </c>
      <c r="F7988" s="36" t="s">
        <v>21283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26372</v>
      </c>
      <c r="C7989" s="36" t="s">
        <v>120</v>
      </c>
      <c r="D7989" s="36" t="s">
        <v>19294</v>
      </c>
      <c r="E7989" s="36" t="s">
        <v>19249</v>
      </c>
      <c r="F7989" s="36" t="s">
        <v>21283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26383</v>
      </c>
      <c r="C7990" s="36" t="s">
        <v>120</v>
      </c>
      <c r="D7990" s="36" t="s">
        <v>19294</v>
      </c>
      <c r="E7990" s="36" t="s">
        <v>19235</v>
      </c>
      <c r="F7990" s="36" t="s">
        <v>21283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16213</v>
      </c>
      <c r="C7991" s="36" t="s">
        <v>120</v>
      </c>
      <c r="D7991" s="36" t="s">
        <v>19294</v>
      </c>
      <c r="E7991" s="36" t="s">
        <v>20252</v>
      </c>
      <c r="F7991" s="36" t="s">
        <v>21358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16629</v>
      </c>
      <c r="C7992" s="36" t="s">
        <v>188</v>
      </c>
      <c r="D7992" s="36" t="s">
        <v>19294</v>
      </c>
      <c r="E7992" s="36" t="s">
        <v>18996</v>
      </c>
      <c r="F7992" s="36" t="s">
        <v>21358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9519</v>
      </c>
      <c r="C7993" s="36" t="s">
        <v>188</v>
      </c>
      <c r="D7993" s="36" t="s">
        <v>20846</v>
      </c>
      <c r="E7993" s="36" t="s">
        <v>18996</v>
      </c>
      <c r="F7993" s="36" t="s">
        <v>20290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9470</v>
      </c>
      <c r="C7994" s="36" t="s">
        <v>120</v>
      </c>
      <c r="D7994" s="36" t="s">
        <v>20846</v>
      </c>
      <c r="E7994" s="36" t="s">
        <v>29199</v>
      </c>
      <c r="F7994" s="36" t="s">
        <v>20290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26711</v>
      </c>
      <c r="C7995" s="36" t="s">
        <v>188</v>
      </c>
      <c r="D7995" s="36" t="s">
        <v>20846</v>
      </c>
      <c r="E7995" s="36" t="s">
        <v>26080</v>
      </c>
      <c r="F7995" s="36" t="s">
        <v>21283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26641</v>
      </c>
      <c r="C7996" s="36" t="s">
        <v>120</v>
      </c>
      <c r="D7996" s="36" t="s">
        <v>20846</v>
      </c>
      <c r="E7996" s="36" t="s">
        <v>18996</v>
      </c>
      <c r="F7996" s="36" t="s">
        <v>21283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8225</v>
      </c>
      <c r="C7997" s="36" t="s">
        <v>120</v>
      </c>
      <c r="D7997" s="36" t="s">
        <v>25145</v>
      </c>
      <c r="E7997" s="36" t="s">
        <v>19119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8230</v>
      </c>
      <c r="C7998" s="36" t="s">
        <v>188</v>
      </c>
      <c r="D7998" s="36" t="s">
        <v>25145</v>
      </c>
      <c r="E7998" s="36" t="s">
        <v>20140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23806</v>
      </c>
      <c r="C7999" s="36" t="s">
        <v>120</v>
      </c>
      <c r="D7999" s="36" t="s">
        <v>23871</v>
      </c>
      <c r="E7999" s="36" t="s">
        <v>19149</v>
      </c>
      <c r="F7999" s="36" t="s">
        <v>21060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23676</v>
      </c>
      <c r="C8000" s="36" t="s">
        <v>188</v>
      </c>
      <c r="D8000" s="36" t="s">
        <v>23871</v>
      </c>
      <c r="E8000" s="36" t="s">
        <v>19501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8696</v>
      </c>
      <c r="C8001" s="36" t="s">
        <v>120</v>
      </c>
      <c r="D8001" s="36" t="s">
        <v>20205</v>
      </c>
      <c r="E8001" s="36" t="s">
        <v>20635</v>
      </c>
      <c r="F8001" s="36" t="s">
        <v>20290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18307</v>
      </c>
      <c r="C8002" s="36" t="s">
        <v>188</v>
      </c>
      <c r="D8002" s="36" t="s">
        <v>20205</v>
      </c>
      <c r="E8002" s="36" t="s">
        <v>19178</v>
      </c>
      <c r="F8002" s="36" t="s">
        <v>20290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25427</v>
      </c>
      <c r="C8003" s="36" t="s">
        <v>120</v>
      </c>
      <c r="D8003" s="36" t="s">
        <v>20205</v>
      </c>
      <c r="E8003" s="36" t="s">
        <v>19119</v>
      </c>
      <c r="F8003" s="36" t="s">
        <v>20290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10588</v>
      </c>
      <c r="C8004" s="36" t="s">
        <v>120</v>
      </c>
      <c r="D8004" s="36" t="s">
        <v>21155</v>
      </c>
      <c r="E8004" s="36" t="s">
        <v>21268</v>
      </c>
      <c r="F8004" s="36" t="s">
        <v>21060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12373</v>
      </c>
      <c r="C8005" s="36" t="s">
        <v>188</v>
      </c>
      <c r="D8005" s="36" t="s">
        <v>21155</v>
      </c>
      <c r="E8005" s="36" t="s">
        <v>21156</v>
      </c>
      <c r="F8005" s="36" t="s">
        <v>21060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9230</v>
      </c>
      <c r="C8006" s="36" t="s">
        <v>120</v>
      </c>
      <c r="D8006" s="36" t="s">
        <v>19296</v>
      </c>
      <c r="E8006" s="36" t="s">
        <v>19149</v>
      </c>
      <c r="F8006" s="36" t="s">
        <v>20290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15698</v>
      </c>
      <c r="C8007" s="36" t="s">
        <v>188</v>
      </c>
      <c r="D8007" s="36" t="s">
        <v>19296</v>
      </c>
      <c r="E8007" s="36" t="s">
        <v>19079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14184</v>
      </c>
      <c r="C8008" s="36" t="s">
        <v>120</v>
      </c>
      <c r="D8008" s="36" t="s">
        <v>19296</v>
      </c>
      <c r="E8008" s="36" t="s">
        <v>19205</v>
      </c>
      <c r="F8008" s="36" t="s">
        <v>21060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16585</v>
      </c>
      <c r="C8009" s="36" t="s">
        <v>120</v>
      </c>
      <c r="D8009" s="36" t="s">
        <v>19296</v>
      </c>
      <c r="E8009" s="36" t="s">
        <v>19149</v>
      </c>
      <c r="F8009" s="36" t="s">
        <v>21293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9467</v>
      </c>
      <c r="C8010" s="36" t="s">
        <v>120</v>
      </c>
      <c r="D8010" s="36" t="s">
        <v>20004</v>
      </c>
      <c r="E8010" s="36" t="s">
        <v>20582</v>
      </c>
      <c r="F8010" s="36" t="s">
        <v>20290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7180</v>
      </c>
      <c r="C8011" s="36" t="s">
        <v>188</v>
      </c>
      <c r="D8011" s="36" t="s">
        <v>20004</v>
      </c>
      <c r="E8011" s="36" t="s">
        <v>18998</v>
      </c>
      <c r="F8011" s="36" t="s">
        <v>20290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27073</v>
      </c>
      <c r="C8012" s="36" t="s">
        <v>120</v>
      </c>
      <c r="D8012" s="36" t="s">
        <v>28042</v>
      </c>
      <c r="E8012" s="36" t="s">
        <v>19127</v>
      </c>
      <c r="F8012" s="36" t="s">
        <v>20290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18463</v>
      </c>
      <c r="C8013" s="36" t="s">
        <v>120</v>
      </c>
      <c r="D8013" s="36" t="s">
        <v>24946</v>
      </c>
      <c r="E8013" s="36" t="s">
        <v>19000</v>
      </c>
      <c r="F8013" s="36" t="s">
        <v>20290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8793</v>
      </c>
      <c r="C8014" s="36" t="s">
        <v>188</v>
      </c>
      <c r="D8014" s="36" t="s">
        <v>24946</v>
      </c>
      <c r="E8014" s="36" t="s">
        <v>20870</v>
      </c>
      <c r="F8014" s="36" t="s">
        <v>20290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16731</v>
      </c>
      <c r="C8015" s="36" t="s">
        <v>188</v>
      </c>
      <c r="D8015" s="36" t="s">
        <v>21064</v>
      </c>
      <c r="E8015" s="36" t="s">
        <v>19130</v>
      </c>
      <c r="F8015" s="36" t="s">
        <v>21060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25750</v>
      </c>
      <c r="C8016" s="36" t="s">
        <v>188</v>
      </c>
      <c r="D8016" s="36" t="s">
        <v>25751</v>
      </c>
      <c r="E8016" s="36" t="s">
        <v>19392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16334</v>
      </c>
      <c r="C8017" s="36" t="s">
        <v>188</v>
      </c>
      <c r="D8017" s="36" t="s">
        <v>20660</v>
      </c>
      <c r="E8017" s="36" t="s">
        <v>19025</v>
      </c>
      <c r="F8017" s="36" t="s">
        <v>21298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15503</v>
      </c>
      <c r="C8018" s="36" t="s">
        <v>188</v>
      </c>
      <c r="D8018" s="36" t="s">
        <v>19297</v>
      </c>
      <c r="E8018" s="36" t="s">
        <v>19279</v>
      </c>
      <c r="F8018" s="36" t="s">
        <v>20290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28378</v>
      </c>
      <c r="C8019" s="36" t="s">
        <v>188</v>
      </c>
      <c r="D8019" s="36" t="s">
        <v>19297</v>
      </c>
      <c r="E8019" s="36" t="s">
        <v>19236</v>
      </c>
      <c r="F8019" s="36" t="s">
        <v>20290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18002</v>
      </c>
      <c r="C8020" s="36" t="s">
        <v>188</v>
      </c>
      <c r="D8020" s="36" t="s">
        <v>19297</v>
      </c>
      <c r="E8020" s="36" t="s">
        <v>19555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18495</v>
      </c>
      <c r="C8021" s="36" t="s">
        <v>188</v>
      </c>
      <c r="D8021" s="36" t="s">
        <v>19297</v>
      </c>
      <c r="E8021" s="36" t="s">
        <v>19487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25783</v>
      </c>
      <c r="C8022" s="36" t="s">
        <v>188</v>
      </c>
      <c r="D8022" s="36" t="s">
        <v>19297</v>
      </c>
      <c r="E8022" s="36" t="s">
        <v>19641</v>
      </c>
      <c r="F8022" s="36" t="s">
        <v>20290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28428</v>
      </c>
      <c r="C8023" s="36" t="s">
        <v>120</v>
      </c>
      <c r="D8023" s="36" t="s">
        <v>19297</v>
      </c>
      <c r="E8023" s="36" t="s">
        <v>19139</v>
      </c>
      <c r="F8023" s="36" t="s">
        <v>20290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22200</v>
      </c>
      <c r="C8024" s="36" t="s">
        <v>120</v>
      </c>
      <c r="D8024" s="36" t="s">
        <v>19297</v>
      </c>
      <c r="E8024" s="36" t="s">
        <v>20263</v>
      </c>
      <c r="F8024" s="36" t="s">
        <v>20290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22566</v>
      </c>
      <c r="C8025" s="36" t="s">
        <v>120</v>
      </c>
      <c r="D8025" s="36" t="s">
        <v>19297</v>
      </c>
      <c r="E8025" s="36" t="s">
        <v>19256</v>
      </c>
      <c r="F8025" s="36" t="s">
        <v>20290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26571</v>
      </c>
      <c r="C8026" s="36" t="s">
        <v>120</v>
      </c>
      <c r="D8026" s="36" t="s">
        <v>19297</v>
      </c>
      <c r="E8026" s="36" t="s">
        <v>20208</v>
      </c>
      <c r="F8026" s="36" t="s">
        <v>21060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26879</v>
      </c>
      <c r="C8027" s="36" t="s">
        <v>188</v>
      </c>
      <c r="D8027" s="36" t="s">
        <v>19297</v>
      </c>
      <c r="E8027" s="36" t="s">
        <v>19615</v>
      </c>
      <c r="F8027" s="36" t="s">
        <v>21060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22873</v>
      </c>
      <c r="C8028" s="36" t="s">
        <v>188</v>
      </c>
      <c r="D8028" s="36" t="s">
        <v>19297</v>
      </c>
      <c r="E8028" s="36" t="s">
        <v>19327</v>
      </c>
      <c r="F8028" s="36" t="s">
        <v>21060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26478</v>
      </c>
      <c r="C8029" s="36" t="s">
        <v>188</v>
      </c>
      <c r="D8029" s="36" t="s">
        <v>19297</v>
      </c>
      <c r="E8029" s="36" t="s">
        <v>19933</v>
      </c>
      <c r="F8029" s="36" t="s">
        <v>21283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29511</v>
      </c>
      <c r="C8030" s="36" t="s">
        <v>188</v>
      </c>
      <c r="D8030" s="36" t="s">
        <v>19297</v>
      </c>
      <c r="E8030" s="36" t="s">
        <v>20075</v>
      </c>
      <c r="F8030" s="36" t="s">
        <v>21298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9468</v>
      </c>
      <c r="C8031" s="36" t="s">
        <v>120</v>
      </c>
      <c r="D8031" s="36" t="s">
        <v>20008</v>
      </c>
      <c r="E8031" s="36" t="s">
        <v>27994</v>
      </c>
      <c r="F8031" s="36" t="s">
        <v>20290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9518</v>
      </c>
      <c r="C8032" s="36" t="s">
        <v>188</v>
      </c>
      <c r="D8032" s="36" t="s">
        <v>20008</v>
      </c>
      <c r="E8032" s="36" t="s">
        <v>18998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29757</v>
      </c>
      <c r="C8033" s="36" t="s">
        <v>188</v>
      </c>
      <c r="D8033" s="36" t="s">
        <v>20008</v>
      </c>
      <c r="E8033" s="36" t="s">
        <v>19149</v>
      </c>
      <c r="F8033" s="36" t="s">
        <v>21283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8792</v>
      </c>
      <c r="C8034" s="36" t="s">
        <v>188</v>
      </c>
      <c r="D8034" s="36" t="s">
        <v>24945</v>
      </c>
      <c r="E8034" s="36" t="s">
        <v>19648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7416</v>
      </c>
      <c r="C8035" s="36" t="s">
        <v>120</v>
      </c>
      <c r="D8035" s="36" t="s">
        <v>24945</v>
      </c>
      <c r="E8035" s="36" t="s">
        <v>19410</v>
      </c>
      <c r="F8035" s="36" t="s">
        <v>20290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25962</v>
      </c>
      <c r="C8036" s="36" t="s">
        <v>120</v>
      </c>
      <c r="D8036" s="36" t="s">
        <v>25963</v>
      </c>
      <c r="E8036" s="36" t="s">
        <v>21480</v>
      </c>
      <c r="F8036" s="36" t="s">
        <v>21060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26003</v>
      </c>
      <c r="C8037" s="36" t="s">
        <v>188</v>
      </c>
      <c r="D8037" s="36" t="s">
        <v>25963</v>
      </c>
      <c r="E8037" s="36" t="s">
        <v>18996</v>
      </c>
      <c r="F8037" s="36" t="s">
        <v>21060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18610</v>
      </c>
      <c r="C8038" s="36" t="s">
        <v>120</v>
      </c>
      <c r="D8038" s="36" t="s">
        <v>19083</v>
      </c>
      <c r="E8038" s="36" t="s">
        <v>20141</v>
      </c>
      <c r="F8038" s="36" t="s">
        <v>21060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16732</v>
      </c>
      <c r="C8039" s="36" t="s">
        <v>188</v>
      </c>
      <c r="D8039" s="36" t="s">
        <v>19083</v>
      </c>
      <c r="E8039" s="36" t="s">
        <v>19121</v>
      </c>
      <c r="F8039" s="36" t="s">
        <v>21060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24226</v>
      </c>
      <c r="C8040" s="36" t="s">
        <v>120</v>
      </c>
      <c r="D8040" s="36" t="s">
        <v>24227</v>
      </c>
      <c r="E8040" s="36" t="s">
        <v>20157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24403</v>
      </c>
      <c r="C8041" s="36" t="s">
        <v>120</v>
      </c>
      <c r="D8041" s="36" t="s">
        <v>24404</v>
      </c>
      <c r="E8041" s="36" t="s">
        <v>19038</v>
      </c>
      <c r="F8041" s="36" t="s">
        <v>21060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24405</v>
      </c>
      <c r="C8042" s="36" t="s">
        <v>188</v>
      </c>
      <c r="D8042" s="36" t="s">
        <v>24404</v>
      </c>
      <c r="E8042" s="36" t="s">
        <v>20203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16311</v>
      </c>
      <c r="C8043" s="36" t="s">
        <v>188</v>
      </c>
      <c r="D8043" s="36" t="s">
        <v>21821</v>
      </c>
      <c r="E8043" s="36" t="s">
        <v>20581</v>
      </c>
      <c r="F8043" s="36" t="s">
        <v>21298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17567</v>
      </c>
      <c r="C8044" s="36" t="s">
        <v>188</v>
      </c>
      <c r="D8044" s="36" t="s">
        <v>20636</v>
      </c>
      <c r="E8044" s="36" t="s">
        <v>18996</v>
      </c>
      <c r="F8044" s="36" t="s">
        <v>20290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17427</v>
      </c>
      <c r="C8045" s="36" t="s">
        <v>120</v>
      </c>
      <c r="D8045" s="36" t="s">
        <v>20636</v>
      </c>
      <c r="E8045" s="36" t="s">
        <v>25374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26239</v>
      </c>
      <c r="C8046" s="36" t="s">
        <v>120</v>
      </c>
      <c r="D8046" s="36" t="s">
        <v>20636</v>
      </c>
      <c r="E8046" s="36" t="s">
        <v>19124</v>
      </c>
      <c r="F8046" s="36" t="s">
        <v>20290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9183</v>
      </c>
      <c r="C8047" s="36" t="s">
        <v>188</v>
      </c>
      <c r="D8047" s="36" t="s">
        <v>20235</v>
      </c>
      <c r="E8047" s="36" t="s">
        <v>19534</v>
      </c>
      <c r="F8047" s="36" t="s">
        <v>20290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17252</v>
      </c>
      <c r="C8048" s="36" t="s">
        <v>120</v>
      </c>
      <c r="D8048" s="36" t="s">
        <v>20235</v>
      </c>
      <c r="E8048" s="36" t="s">
        <v>19635</v>
      </c>
      <c r="F8048" s="36" t="s">
        <v>20290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8222</v>
      </c>
      <c r="C8049" s="36" t="s">
        <v>120</v>
      </c>
      <c r="D8049" s="36" t="s">
        <v>21158</v>
      </c>
      <c r="E8049" s="36" t="s">
        <v>21269</v>
      </c>
      <c r="F8049" s="36" t="s">
        <v>21060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8345</v>
      </c>
      <c r="C8050" s="36" t="s">
        <v>188</v>
      </c>
      <c r="D8050" s="36" t="s">
        <v>21158</v>
      </c>
      <c r="E8050" s="36" t="s">
        <v>19163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8475</v>
      </c>
      <c r="C8051" s="36" t="s">
        <v>188</v>
      </c>
      <c r="D8051" s="36" t="s">
        <v>21158</v>
      </c>
      <c r="E8051" s="36" t="s">
        <v>19238</v>
      </c>
      <c r="F8051" s="36" t="s">
        <v>21298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7351</v>
      </c>
      <c r="C8052" s="36" t="s">
        <v>120</v>
      </c>
      <c r="D8052" s="36" t="s">
        <v>21158</v>
      </c>
      <c r="E8052" s="36" t="s">
        <v>19095</v>
      </c>
      <c r="F8052" s="36" t="s">
        <v>21298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15080</v>
      </c>
      <c r="C8053" s="36" t="s">
        <v>120</v>
      </c>
      <c r="D8053" s="36" t="s">
        <v>21158</v>
      </c>
      <c r="E8053" s="36" t="s">
        <v>23765</v>
      </c>
      <c r="F8053" s="36" t="s">
        <v>21345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15085</v>
      </c>
      <c r="C8054" s="36" t="s">
        <v>188</v>
      </c>
      <c r="D8054" s="36" t="s">
        <v>21158</v>
      </c>
      <c r="E8054" s="36" t="s">
        <v>18996</v>
      </c>
      <c r="F8054" s="36" t="s">
        <v>21345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17795</v>
      </c>
      <c r="C8055" s="36" t="s">
        <v>188</v>
      </c>
      <c r="D8055" s="36" t="s">
        <v>20936</v>
      </c>
      <c r="E8055" s="36" t="s">
        <v>20118</v>
      </c>
      <c r="F8055" s="36" t="s">
        <v>20290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4617</v>
      </c>
      <c r="B8056" s="36" t="s">
        <v>9667</v>
      </c>
      <c r="C8056" s="36" t="s">
        <v>188</v>
      </c>
      <c r="D8056" s="36" t="s">
        <v>20936</v>
      </c>
      <c r="E8056" s="36" t="s">
        <v>19147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29228</v>
      </c>
      <c r="C8057" s="36" t="s">
        <v>188</v>
      </c>
      <c r="D8057" s="36" t="s">
        <v>28043</v>
      </c>
      <c r="E8057" s="36" t="s">
        <v>19631</v>
      </c>
      <c r="F8057" s="36" t="s">
        <v>20290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27074</v>
      </c>
      <c r="C8058" s="36" t="s">
        <v>120</v>
      </c>
      <c r="D8058" s="36" t="s">
        <v>28043</v>
      </c>
      <c r="E8058" s="36" t="s">
        <v>19376</v>
      </c>
      <c r="F8058" s="36" t="s">
        <v>20290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28072</v>
      </c>
      <c r="C8059" s="36" t="s">
        <v>120</v>
      </c>
      <c r="D8059" s="36" t="s">
        <v>28043</v>
      </c>
      <c r="E8059" s="36" t="s">
        <v>19935</v>
      </c>
      <c r="F8059" s="36" t="s">
        <v>21060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29022</v>
      </c>
      <c r="C8060" s="36" t="s">
        <v>120</v>
      </c>
      <c r="D8060" s="36" t="s">
        <v>28043</v>
      </c>
      <c r="E8060" s="36" t="s">
        <v>19268</v>
      </c>
      <c r="F8060" s="36" t="s">
        <v>21283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7087</v>
      </c>
      <c r="C8061" s="36" t="s">
        <v>120</v>
      </c>
      <c r="D8061" s="36" t="s">
        <v>24947</v>
      </c>
      <c r="E8061" s="36" t="s">
        <v>18996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8794</v>
      </c>
      <c r="C8062" s="36" t="s">
        <v>188</v>
      </c>
      <c r="D8062" s="36" t="s">
        <v>24947</v>
      </c>
      <c r="E8062" s="36" t="s">
        <v>20871</v>
      </c>
      <c r="F8062" s="36" t="s">
        <v>20290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12823</v>
      </c>
      <c r="C8063" s="36" t="s">
        <v>120</v>
      </c>
      <c r="D8063" s="36" t="s">
        <v>21381</v>
      </c>
      <c r="E8063" s="36" t="s">
        <v>19826</v>
      </c>
      <c r="F8063" s="36" t="s">
        <v>21340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12826</v>
      </c>
      <c r="C8064" s="36" t="s">
        <v>188</v>
      </c>
      <c r="D8064" s="36" t="s">
        <v>21381</v>
      </c>
      <c r="E8064" s="36" t="s">
        <v>19278</v>
      </c>
      <c r="F8064" s="36" t="s">
        <v>21340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28494</v>
      </c>
      <c r="C8065" s="36" t="s">
        <v>188</v>
      </c>
      <c r="D8065" s="36" t="s">
        <v>21688</v>
      </c>
      <c r="E8065" s="36" t="s">
        <v>19582</v>
      </c>
      <c r="F8065" s="36" t="s">
        <v>21060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15615</v>
      </c>
      <c r="C8066" s="36" t="s">
        <v>188</v>
      </c>
      <c r="D8066" s="36" t="s">
        <v>21688</v>
      </c>
      <c r="E8066" s="36" t="s">
        <v>20190</v>
      </c>
      <c r="F8066" s="36" t="s">
        <v>21293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9597</v>
      </c>
      <c r="C8067" s="36" t="s">
        <v>120</v>
      </c>
      <c r="D8067" s="36" t="s">
        <v>21688</v>
      </c>
      <c r="E8067" s="36" t="s">
        <v>20278</v>
      </c>
      <c r="F8067" s="36" t="s">
        <v>21344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16691</v>
      </c>
      <c r="C8068" s="36" t="s">
        <v>120</v>
      </c>
      <c r="D8068" s="36" t="s">
        <v>21258</v>
      </c>
      <c r="E8068" s="36" t="s">
        <v>19815</v>
      </c>
      <c r="F8068" s="36" t="s">
        <v>21060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25190</v>
      </c>
      <c r="C8069" s="36" t="s">
        <v>188</v>
      </c>
      <c r="D8069" s="36" t="s">
        <v>25191</v>
      </c>
      <c r="E8069" s="36" t="s">
        <v>19790</v>
      </c>
      <c r="F8069" s="36" t="s">
        <v>21060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22654</v>
      </c>
      <c r="C8070" s="36" t="s">
        <v>188</v>
      </c>
      <c r="D8070" s="36" t="s">
        <v>23897</v>
      </c>
      <c r="E8070" s="36" t="s">
        <v>19487</v>
      </c>
      <c r="F8070" s="36" t="s">
        <v>20290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17003</v>
      </c>
      <c r="C8071" s="36" t="s">
        <v>120</v>
      </c>
      <c r="D8071" s="36" t="s">
        <v>23897</v>
      </c>
      <c r="E8071" s="36" t="s">
        <v>21184</v>
      </c>
      <c r="F8071" s="36" t="s">
        <v>20290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18662</v>
      </c>
      <c r="C8072" s="36" t="s">
        <v>120</v>
      </c>
      <c r="D8072" s="36" t="s">
        <v>21322</v>
      </c>
      <c r="E8072" s="36" t="s">
        <v>19073</v>
      </c>
      <c r="F8072" s="36" t="s">
        <v>21298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24835</v>
      </c>
      <c r="C8073" s="36" t="s">
        <v>188</v>
      </c>
      <c r="D8073" s="36" t="s">
        <v>20661</v>
      </c>
      <c r="E8073" s="36" t="s">
        <v>19315</v>
      </c>
      <c r="F8073" s="36" t="s">
        <v>21283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16924</v>
      </c>
      <c r="C8074" s="36" t="s">
        <v>120</v>
      </c>
      <c r="D8074" s="36" t="s">
        <v>21222</v>
      </c>
      <c r="E8074" s="36" t="s">
        <v>20582</v>
      </c>
      <c r="F8074" s="36" t="s">
        <v>21060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14594</v>
      </c>
      <c r="C8075" s="36" t="s">
        <v>188</v>
      </c>
      <c r="D8075" s="36" t="s">
        <v>19299</v>
      </c>
      <c r="E8075" s="36" t="s">
        <v>19141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18003</v>
      </c>
      <c r="C8076" s="36" t="s">
        <v>188</v>
      </c>
      <c r="D8076" s="36" t="s">
        <v>19299</v>
      </c>
      <c r="E8076" s="36" t="s">
        <v>19245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18021</v>
      </c>
      <c r="C8077" s="36" t="s">
        <v>188</v>
      </c>
      <c r="D8077" s="36" t="s">
        <v>19299</v>
      </c>
      <c r="E8077" s="36" t="s">
        <v>19010</v>
      </c>
      <c r="F8077" s="36" t="s">
        <v>20290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22781</v>
      </c>
      <c r="C8078" s="36" t="s">
        <v>188</v>
      </c>
      <c r="D8078" s="36" t="s">
        <v>19299</v>
      </c>
      <c r="E8078" s="36" t="s">
        <v>19149</v>
      </c>
      <c r="F8078" s="36" t="s">
        <v>20290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22514</v>
      </c>
      <c r="C8079" s="36" t="s">
        <v>120</v>
      </c>
      <c r="D8079" s="36" t="s">
        <v>19299</v>
      </c>
      <c r="E8079" s="36" t="s">
        <v>19315</v>
      </c>
      <c r="F8079" s="36" t="s">
        <v>20290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27341</v>
      </c>
      <c r="C8080" s="36" t="s">
        <v>120</v>
      </c>
      <c r="D8080" s="36" t="s">
        <v>19299</v>
      </c>
      <c r="E8080" s="36" t="s">
        <v>19534</v>
      </c>
      <c r="F8080" s="36" t="s">
        <v>20290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17335</v>
      </c>
      <c r="C8081" s="36" t="s">
        <v>120</v>
      </c>
      <c r="D8081" s="36" t="s">
        <v>19299</v>
      </c>
      <c r="E8081" s="36" t="s">
        <v>19490</v>
      </c>
      <c r="F8081" s="36" t="s">
        <v>20290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9432</v>
      </c>
      <c r="C8082" s="36" t="s">
        <v>120</v>
      </c>
      <c r="D8082" s="36" t="s">
        <v>19299</v>
      </c>
      <c r="E8082" s="36" t="s">
        <v>19265</v>
      </c>
      <c r="F8082" s="36" t="s">
        <v>20290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23581</v>
      </c>
      <c r="C8083" s="36" t="s">
        <v>120</v>
      </c>
      <c r="D8083" s="36" t="s">
        <v>19299</v>
      </c>
      <c r="E8083" s="36" t="s">
        <v>19079</v>
      </c>
      <c r="F8083" s="36" t="s">
        <v>20290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26568</v>
      </c>
      <c r="C8084" s="36" t="s">
        <v>120</v>
      </c>
      <c r="D8084" s="36" t="s">
        <v>19299</v>
      </c>
      <c r="E8084" s="36" t="s">
        <v>20677</v>
      </c>
      <c r="F8084" s="36" t="s">
        <v>21060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27101</v>
      </c>
      <c r="C8085" s="36" t="s">
        <v>120</v>
      </c>
      <c r="D8085" s="36" t="s">
        <v>19299</v>
      </c>
      <c r="E8085" s="36" t="s">
        <v>20280</v>
      </c>
      <c r="F8085" s="36" t="s">
        <v>21060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24258</v>
      </c>
      <c r="C8086" s="36" t="s">
        <v>120</v>
      </c>
      <c r="D8086" s="36" t="s">
        <v>19299</v>
      </c>
      <c r="E8086" s="36" t="s">
        <v>19767</v>
      </c>
      <c r="F8086" s="36" t="s">
        <v>21060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18406</v>
      </c>
      <c r="C8087" s="36" t="s">
        <v>120</v>
      </c>
      <c r="D8087" s="36" t="s">
        <v>19299</v>
      </c>
      <c r="E8087" s="36" t="s">
        <v>24127</v>
      </c>
      <c r="F8087" s="36" t="s">
        <v>21060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26295</v>
      </c>
      <c r="C8088" s="36" t="s">
        <v>120</v>
      </c>
      <c r="D8088" s="36" t="s">
        <v>19299</v>
      </c>
      <c r="E8088" s="36" t="s">
        <v>19272</v>
      </c>
      <c r="F8088" s="36" t="s">
        <v>21060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23736</v>
      </c>
      <c r="C8089" s="36" t="s">
        <v>188</v>
      </c>
      <c r="D8089" s="36" t="s">
        <v>19299</v>
      </c>
      <c r="E8089" s="36" t="s">
        <v>19727</v>
      </c>
      <c r="F8089" s="36" t="s">
        <v>21060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22274</v>
      </c>
      <c r="C8090" s="36" t="s">
        <v>188</v>
      </c>
      <c r="D8090" s="36" t="s">
        <v>19299</v>
      </c>
      <c r="E8090" s="36" t="s">
        <v>20143</v>
      </c>
      <c r="F8090" s="36" t="s">
        <v>21060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26467</v>
      </c>
      <c r="C8091" s="36" t="s">
        <v>188</v>
      </c>
      <c r="D8091" s="36" t="s">
        <v>19299</v>
      </c>
      <c r="E8091" s="36" t="s">
        <v>20173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15422</v>
      </c>
      <c r="C8092" s="36" t="s">
        <v>188</v>
      </c>
      <c r="D8092" s="36" t="s">
        <v>19299</v>
      </c>
      <c r="E8092" s="36" t="s">
        <v>19807</v>
      </c>
      <c r="F8092" s="36" t="s">
        <v>21283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26373</v>
      </c>
      <c r="C8093" s="36" t="s">
        <v>120</v>
      </c>
      <c r="D8093" s="36" t="s">
        <v>19299</v>
      </c>
      <c r="E8093" s="36" t="s">
        <v>19954</v>
      </c>
      <c r="F8093" s="36" t="s">
        <v>21283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16559</v>
      </c>
      <c r="C8094" s="36" t="s">
        <v>120</v>
      </c>
      <c r="D8094" s="36" t="s">
        <v>19299</v>
      </c>
      <c r="E8094" s="36" t="s">
        <v>19241</v>
      </c>
      <c r="F8094" s="36" t="s">
        <v>21293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25602</v>
      </c>
      <c r="C8095" s="36" t="s">
        <v>120</v>
      </c>
      <c r="D8095" s="36" t="s">
        <v>19299</v>
      </c>
      <c r="E8095" s="36" t="s">
        <v>20173</v>
      </c>
      <c r="F8095" s="36" t="s">
        <v>21293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25603</v>
      </c>
      <c r="C8096" s="36" t="s">
        <v>120</v>
      </c>
      <c r="D8096" s="36" t="s">
        <v>19299</v>
      </c>
      <c r="E8096" s="36" t="s">
        <v>19163</v>
      </c>
      <c r="F8096" s="36" t="s">
        <v>21293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25667</v>
      </c>
      <c r="C8097" s="36" t="s">
        <v>188</v>
      </c>
      <c r="D8097" s="36" t="s">
        <v>19299</v>
      </c>
      <c r="E8097" s="36" t="s">
        <v>19027</v>
      </c>
      <c r="F8097" s="36" t="s">
        <v>21293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18393</v>
      </c>
      <c r="C8098" s="36" t="s">
        <v>188</v>
      </c>
      <c r="D8098" s="36" t="s">
        <v>19299</v>
      </c>
      <c r="E8098" s="36" t="s">
        <v>19178</v>
      </c>
      <c r="F8098" s="36" t="s">
        <v>21298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18391</v>
      </c>
      <c r="C8099" s="36" t="s">
        <v>120</v>
      </c>
      <c r="D8099" s="36" t="s">
        <v>19299</v>
      </c>
      <c r="E8099" s="36" t="s">
        <v>18996</v>
      </c>
      <c r="F8099" s="36" t="s">
        <v>21298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16214</v>
      </c>
      <c r="C8100" s="36" t="s">
        <v>120</v>
      </c>
      <c r="D8100" s="36" t="s">
        <v>19299</v>
      </c>
      <c r="E8100" s="36" t="s">
        <v>20360</v>
      </c>
      <c r="F8100" s="36" t="s">
        <v>21358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16630</v>
      </c>
      <c r="C8101" s="36" t="s">
        <v>188</v>
      </c>
      <c r="D8101" s="36" t="s">
        <v>19299</v>
      </c>
      <c r="E8101" s="36" t="s">
        <v>18996</v>
      </c>
      <c r="F8101" s="36" t="s">
        <v>21358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7076</v>
      </c>
      <c r="B8102" s="36" t="s">
        <v>7343</v>
      </c>
      <c r="C8102" s="36" t="s">
        <v>120</v>
      </c>
      <c r="D8102" s="36" t="s">
        <v>19299</v>
      </c>
      <c r="E8102" s="36" t="s">
        <v>22098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7076</v>
      </c>
      <c r="B8103" s="36" t="s">
        <v>7163</v>
      </c>
      <c r="C8103" s="36" t="s">
        <v>188</v>
      </c>
      <c r="D8103" s="36" t="s">
        <v>19299</v>
      </c>
      <c r="E8103" s="36" t="s">
        <v>18996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9798</v>
      </c>
      <c r="C8104" s="36" t="s">
        <v>188</v>
      </c>
      <c r="D8104" s="36" t="s">
        <v>20007</v>
      </c>
      <c r="E8104" s="36" t="s">
        <v>18996</v>
      </c>
      <c r="F8104" s="36" t="s">
        <v>20290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9469</v>
      </c>
      <c r="C8105" s="36" t="s">
        <v>120</v>
      </c>
      <c r="D8105" s="36" t="s">
        <v>20007</v>
      </c>
      <c r="E8105" s="36" t="s">
        <v>27995</v>
      </c>
      <c r="F8105" s="36" t="s">
        <v>20290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26712</v>
      </c>
      <c r="C8106" s="36" t="s">
        <v>188</v>
      </c>
      <c r="D8106" s="36" t="s">
        <v>20007</v>
      </c>
      <c r="E8106" s="36" t="s">
        <v>19213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26642</v>
      </c>
      <c r="C8107" s="36" t="s">
        <v>120</v>
      </c>
      <c r="D8107" s="36" t="s">
        <v>20007</v>
      </c>
      <c r="E8107" s="36" t="s">
        <v>18996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25162</v>
      </c>
      <c r="C8108" s="36" t="s">
        <v>188</v>
      </c>
      <c r="D8108" s="36" t="s">
        <v>25163</v>
      </c>
      <c r="E8108" s="36" t="s">
        <v>19082</v>
      </c>
      <c r="F8108" s="36" t="s">
        <v>21060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23595</v>
      </c>
      <c r="C8109" s="36" t="s">
        <v>120</v>
      </c>
      <c r="D8109" s="36" t="s">
        <v>23872</v>
      </c>
      <c r="E8109" s="36" t="s">
        <v>19523</v>
      </c>
      <c r="F8109" s="36" t="s">
        <v>21060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23677</v>
      </c>
      <c r="C8110" s="36" t="s">
        <v>188</v>
      </c>
      <c r="D8110" s="36" t="s">
        <v>23872</v>
      </c>
      <c r="E8110" s="36" t="s">
        <v>20250</v>
      </c>
      <c r="F8110" s="36" t="s">
        <v>21060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17452</v>
      </c>
      <c r="C8111" s="36" t="s">
        <v>120</v>
      </c>
      <c r="D8111" s="36" t="s">
        <v>23933</v>
      </c>
      <c r="E8111" s="36" t="s">
        <v>19031</v>
      </c>
      <c r="F8111" s="36" t="s">
        <v>20290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27291</v>
      </c>
      <c r="C8112" s="36" t="s">
        <v>188</v>
      </c>
      <c r="D8112" s="36" t="s">
        <v>23933</v>
      </c>
      <c r="E8112" s="36" t="s">
        <v>19192</v>
      </c>
      <c r="F8112" s="36" t="s">
        <v>20290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17429</v>
      </c>
      <c r="C8113" s="36" t="s">
        <v>120</v>
      </c>
      <c r="D8113" s="36" t="s">
        <v>19598</v>
      </c>
      <c r="E8113" s="36" t="s">
        <v>20168</v>
      </c>
      <c r="F8113" s="36" t="s">
        <v>20290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17569</v>
      </c>
      <c r="C8114" s="36" t="s">
        <v>188</v>
      </c>
      <c r="D8114" s="36" t="s">
        <v>19598</v>
      </c>
      <c r="E8114" s="36" t="s">
        <v>19073</v>
      </c>
      <c r="F8114" s="36" t="s">
        <v>20290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12885</v>
      </c>
      <c r="C8115" s="36" t="s">
        <v>120</v>
      </c>
      <c r="D8115" s="36" t="s">
        <v>21160</v>
      </c>
      <c r="E8115" s="36" t="s">
        <v>28079</v>
      </c>
      <c r="F8115" s="36" t="s">
        <v>21060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12889</v>
      </c>
      <c r="C8116" s="36" t="s">
        <v>188</v>
      </c>
      <c r="D8116" s="36" t="s">
        <v>21160</v>
      </c>
      <c r="E8116" s="36" t="s">
        <v>19002</v>
      </c>
      <c r="F8116" s="36" t="s">
        <v>21060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26537</v>
      </c>
      <c r="C8117" s="36" t="s">
        <v>120</v>
      </c>
      <c r="D8117" s="36" t="s">
        <v>20094</v>
      </c>
      <c r="E8117" s="36" t="s">
        <v>19854</v>
      </c>
      <c r="F8117" s="36" t="s">
        <v>20290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9445</v>
      </c>
      <c r="C8118" s="36" t="s">
        <v>188</v>
      </c>
      <c r="D8118" s="36" t="s">
        <v>20094</v>
      </c>
      <c r="E8118" s="36" t="s">
        <v>19464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23794</v>
      </c>
      <c r="C8119" s="36" t="s">
        <v>188</v>
      </c>
      <c r="D8119" s="36" t="s">
        <v>20094</v>
      </c>
      <c r="E8119" s="36" t="s">
        <v>19099</v>
      </c>
      <c r="F8119" s="36" t="s">
        <v>21298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9401</v>
      </c>
      <c r="C8120" s="36" t="s">
        <v>188</v>
      </c>
      <c r="D8120" s="36" t="s">
        <v>21020</v>
      </c>
      <c r="E8120" s="36" t="s">
        <v>19025</v>
      </c>
      <c r="F8120" s="36" t="s">
        <v>20290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27075</v>
      </c>
      <c r="C8121" s="36" t="s">
        <v>120</v>
      </c>
      <c r="D8121" s="36" t="s">
        <v>28044</v>
      </c>
      <c r="E8121" s="36" t="s">
        <v>19249</v>
      </c>
      <c r="F8121" s="36" t="s">
        <v>20290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18309</v>
      </c>
      <c r="C8122" s="36" t="s">
        <v>120</v>
      </c>
      <c r="D8122" s="36" t="s">
        <v>24949</v>
      </c>
      <c r="E8122" s="36" t="s">
        <v>18998</v>
      </c>
      <c r="F8122" s="36" t="s">
        <v>20290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8796</v>
      </c>
      <c r="C8123" s="36" t="s">
        <v>188</v>
      </c>
      <c r="D8123" s="36" t="s">
        <v>24949</v>
      </c>
      <c r="E8123" s="36" t="s">
        <v>20156</v>
      </c>
      <c r="F8123" s="36" t="s">
        <v>20290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25992</v>
      </c>
      <c r="C8124" s="36" t="s">
        <v>188</v>
      </c>
      <c r="D8124" s="36" t="s">
        <v>25230</v>
      </c>
      <c r="E8124" s="36" t="s">
        <v>19127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14123</v>
      </c>
      <c r="C8125" s="36" t="s">
        <v>120</v>
      </c>
      <c r="D8125" s="36" t="s">
        <v>25230</v>
      </c>
      <c r="E8125" s="36" t="s">
        <v>19042</v>
      </c>
      <c r="F8125" s="36" t="s">
        <v>21283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18168</v>
      </c>
      <c r="C8126" s="36" t="s">
        <v>120</v>
      </c>
      <c r="D8126" s="36" t="s">
        <v>24117</v>
      </c>
      <c r="E8126" s="36" t="s">
        <v>19149</v>
      </c>
      <c r="F8126" s="36" t="s">
        <v>21298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/>
      <c r="B8127" s="36" t="s">
        <v>14394</v>
      </c>
      <c r="C8127" s="36" t="s">
        <v>120</v>
      </c>
      <c r="D8127" s="36" t="s">
        <v>22095</v>
      </c>
      <c r="E8127" s="36" t="s">
        <v>22096</v>
      </c>
      <c r="F8127" s="36" t="s">
        <v>21060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17478</v>
      </c>
      <c r="C8128" s="36" t="s">
        <v>120</v>
      </c>
      <c r="D8128" s="36" t="s">
        <v>20700</v>
      </c>
      <c r="E8128" s="36" t="s">
        <v>19074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17781</v>
      </c>
      <c r="C8129" s="36" t="s">
        <v>188</v>
      </c>
      <c r="D8129" s="36" t="s">
        <v>20700</v>
      </c>
      <c r="E8129" s="36" t="s">
        <v>20108</v>
      </c>
      <c r="F8129" s="36" t="s">
        <v>20290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24704</v>
      </c>
      <c r="C8130" s="36" t="s">
        <v>120</v>
      </c>
      <c r="D8130" s="36" t="s">
        <v>23517</v>
      </c>
      <c r="E8130" s="36" t="s">
        <v>19186</v>
      </c>
      <c r="F8130" s="36" t="s">
        <v>20290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23516</v>
      </c>
      <c r="C8131" s="36" t="s">
        <v>188</v>
      </c>
      <c r="D8131" s="36" t="s">
        <v>23517</v>
      </c>
      <c r="E8131" s="36" t="s">
        <v>19507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22250</v>
      </c>
      <c r="C8132" s="36" t="s">
        <v>188</v>
      </c>
      <c r="D8132" s="36" t="s">
        <v>19804</v>
      </c>
      <c r="E8132" s="36" t="s">
        <v>20277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23975</v>
      </c>
      <c r="C8133" s="36" t="s">
        <v>188</v>
      </c>
      <c r="D8133" s="36" t="s">
        <v>19804</v>
      </c>
      <c r="E8133" s="36" t="s">
        <v>20847</v>
      </c>
      <c r="F8133" s="36" t="s">
        <v>20290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18606</v>
      </c>
      <c r="C8134" s="36" t="s">
        <v>188</v>
      </c>
      <c r="D8134" s="36" t="s">
        <v>19804</v>
      </c>
      <c r="E8134" s="36" t="s">
        <v>19964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23245</v>
      </c>
      <c r="C8135" s="36" t="s">
        <v>188</v>
      </c>
      <c r="D8135" s="36" t="s">
        <v>19804</v>
      </c>
      <c r="E8135" s="36" t="s">
        <v>19952</v>
      </c>
      <c r="F8135" s="36" t="s">
        <v>20290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26782</v>
      </c>
      <c r="C8136" s="36" t="s">
        <v>120</v>
      </c>
      <c r="D8136" s="36" t="s">
        <v>19804</v>
      </c>
      <c r="E8136" s="36" t="s">
        <v>19862</v>
      </c>
      <c r="F8136" s="36" t="s">
        <v>20290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17336</v>
      </c>
      <c r="C8137" s="36" t="s">
        <v>120</v>
      </c>
      <c r="D8137" s="36" t="s">
        <v>19804</v>
      </c>
      <c r="E8137" s="36" t="s">
        <v>19815</v>
      </c>
      <c r="F8137" s="36" t="s">
        <v>20290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25854</v>
      </c>
      <c r="C8138" s="36" t="s">
        <v>120</v>
      </c>
      <c r="D8138" s="36" t="s">
        <v>19804</v>
      </c>
      <c r="E8138" s="36" t="s">
        <v>19025</v>
      </c>
      <c r="F8138" s="36" t="s">
        <v>20290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23582</v>
      </c>
      <c r="C8139" s="36" t="s">
        <v>120</v>
      </c>
      <c r="D8139" s="36" t="s">
        <v>19804</v>
      </c>
      <c r="E8139" s="36" t="s">
        <v>19075</v>
      </c>
      <c r="F8139" s="36" t="s">
        <v>20290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26807</v>
      </c>
      <c r="C8140" s="36" t="s">
        <v>120</v>
      </c>
      <c r="D8140" s="36" t="s">
        <v>19804</v>
      </c>
      <c r="E8140" s="36" t="s">
        <v>19149</v>
      </c>
      <c r="F8140" s="36" t="s">
        <v>21060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27106</v>
      </c>
      <c r="C8141" s="36" t="s">
        <v>120</v>
      </c>
      <c r="D8141" s="36" t="s">
        <v>19804</v>
      </c>
      <c r="E8141" s="36" t="s">
        <v>19147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26880</v>
      </c>
      <c r="C8142" s="36" t="s">
        <v>188</v>
      </c>
      <c r="D8142" s="36" t="s">
        <v>19804</v>
      </c>
      <c r="E8142" s="36" t="s">
        <v>19807</v>
      </c>
      <c r="F8142" s="36" t="s">
        <v>21060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22870</v>
      </c>
      <c r="C8143" s="36" t="s">
        <v>188</v>
      </c>
      <c r="D8143" s="36" t="s">
        <v>19804</v>
      </c>
      <c r="E8143" s="36" t="s">
        <v>20281</v>
      </c>
      <c r="F8143" s="36" t="s">
        <v>21060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22874</v>
      </c>
      <c r="C8144" s="36" t="s">
        <v>188</v>
      </c>
      <c r="D8144" s="36" t="s">
        <v>19804</v>
      </c>
      <c r="E8144" s="36" t="s">
        <v>19205</v>
      </c>
      <c r="F8144" s="36" t="s">
        <v>21060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18058</v>
      </c>
      <c r="C8145" s="36" t="s">
        <v>188</v>
      </c>
      <c r="D8145" s="36" t="s">
        <v>20003</v>
      </c>
      <c r="E8145" s="36" t="s">
        <v>18998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9471</v>
      </c>
      <c r="C8146" s="36" t="s">
        <v>120</v>
      </c>
      <c r="D8146" s="36" t="s">
        <v>20003</v>
      </c>
      <c r="E8146" s="36" t="s">
        <v>19108</v>
      </c>
      <c r="F8146" s="36" t="s">
        <v>20290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26643</v>
      </c>
      <c r="C8147" s="36" t="s">
        <v>120</v>
      </c>
      <c r="D8147" s="36" t="s">
        <v>20003</v>
      </c>
      <c r="E8147" s="36" t="s">
        <v>19042</v>
      </c>
      <c r="F8147" s="36" t="s">
        <v>21283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8795</v>
      </c>
      <c r="C8148" s="36" t="s">
        <v>188</v>
      </c>
      <c r="D8148" s="36" t="s">
        <v>24948</v>
      </c>
      <c r="E8148" s="36" t="s">
        <v>20872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7417</v>
      </c>
      <c r="C8149" s="36" t="s">
        <v>120</v>
      </c>
      <c r="D8149" s="36" t="s">
        <v>24948</v>
      </c>
      <c r="E8149" s="36" t="s">
        <v>18996</v>
      </c>
      <c r="F8149" s="36" t="s">
        <v>20290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25964</v>
      </c>
      <c r="C8150" s="36" t="s">
        <v>120</v>
      </c>
      <c r="D8150" s="36" t="s">
        <v>25965</v>
      </c>
      <c r="E8150" s="36" t="s">
        <v>19449</v>
      </c>
      <c r="F8150" s="36" t="s">
        <v>21060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26004</v>
      </c>
      <c r="C8151" s="36" t="s">
        <v>188</v>
      </c>
      <c r="D8151" s="36" t="s">
        <v>25965</v>
      </c>
      <c r="E8151" s="36" t="s">
        <v>18998</v>
      </c>
      <c r="F8151" s="36" t="s">
        <v>21060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16733</v>
      </c>
      <c r="C8152" s="36" t="s">
        <v>188</v>
      </c>
      <c r="D8152" s="36" t="s">
        <v>19085</v>
      </c>
      <c r="E8152" s="36" t="s">
        <v>19047</v>
      </c>
      <c r="F8152" s="36" t="s">
        <v>21060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16403</v>
      </c>
      <c r="C8153" s="36" t="s">
        <v>188</v>
      </c>
      <c r="D8153" s="36" t="s">
        <v>19085</v>
      </c>
      <c r="E8153" s="36" t="s">
        <v>21847</v>
      </c>
      <c r="F8153" s="36" t="s">
        <v>21283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27799</v>
      </c>
      <c r="C8154" s="36" t="s">
        <v>120</v>
      </c>
      <c r="D8154" s="36" t="s">
        <v>19085</v>
      </c>
      <c r="E8154" s="36" t="s">
        <v>19074</v>
      </c>
      <c r="F8154" s="36" t="s">
        <v>21283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25548</v>
      </c>
      <c r="C8155" s="36" t="s">
        <v>188</v>
      </c>
      <c r="D8155" s="36" t="s">
        <v>25549</v>
      </c>
      <c r="E8155" s="36" t="s">
        <v>19010</v>
      </c>
      <c r="F8155" s="36" t="s">
        <v>21060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24157</v>
      </c>
      <c r="C8156" s="36" t="s">
        <v>188</v>
      </c>
      <c r="D8156" s="36" t="s">
        <v>23898</v>
      </c>
      <c r="E8156" s="36" t="s">
        <v>19073</v>
      </c>
      <c r="F8156" s="36" t="s">
        <v>20290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17004</v>
      </c>
      <c r="C8157" s="36" t="s">
        <v>120</v>
      </c>
      <c r="D8157" s="36" t="s">
        <v>23898</v>
      </c>
      <c r="E8157" s="36" t="s">
        <v>19033</v>
      </c>
      <c r="F8157" s="36" t="s">
        <v>20290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17428</v>
      </c>
      <c r="C8158" s="36" t="s">
        <v>120</v>
      </c>
      <c r="D8158" s="36" t="s">
        <v>20637</v>
      </c>
      <c r="E8158" s="36" t="s">
        <v>19102</v>
      </c>
      <c r="F8158" s="36" t="s">
        <v>20290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17568</v>
      </c>
      <c r="C8159" s="36" t="s">
        <v>188</v>
      </c>
      <c r="D8159" s="36" t="s">
        <v>20637</v>
      </c>
      <c r="E8159" s="36" t="s">
        <v>19180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23518</v>
      </c>
      <c r="C8160" s="36" t="s">
        <v>188</v>
      </c>
      <c r="D8160" s="36" t="s">
        <v>23519</v>
      </c>
      <c r="E8160" s="36" t="s">
        <v>19665</v>
      </c>
      <c r="F8160" s="36" t="s">
        <v>20290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23568</v>
      </c>
      <c r="C8161" s="36" t="s">
        <v>120</v>
      </c>
      <c r="D8161" s="36" t="s">
        <v>23519</v>
      </c>
      <c r="E8161" s="36" t="s">
        <v>19240</v>
      </c>
      <c r="F8161" s="36" t="s">
        <v>20290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7344</v>
      </c>
      <c r="C8162" s="36" t="s">
        <v>120</v>
      </c>
      <c r="D8162" s="36" t="s">
        <v>21161</v>
      </c>
      <c r="E8162" s="36" t="s">
        <v>21270</v>
      </c>
      <c r="F8162" s="36" t="s">
        <v>21060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8346</v>
      </c>
      <c r="C8163" s="36" t="s">
        <v>188</v>
      </c>
      <c r="D8163" s="36" t="s">
        <v>21161</v>
      </c>
      <c r="E8163" s="36" t="s">
        <v>19073</v>
      </c>
      <c r="F8163" s="36" t="s">
        <v>21060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8476</v>
      </c>
      <c r="C8164" s="36" t="s">
        <v>188</v>
      </c>
      <c r="D8164" s="36" t="s">
        <v>21161</v>
      </c>
      <c r="E8164" s="36" t="s">
        <v>19655</v>
      </c>
      <c r="F8164" s="36" t="s">
        <v>21298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8462</v>
      </c>
      <c r="C8165" s="36" t="s">
        <v>120</v>
      </c>
      <c r="D8165" s="36" t="s">
        <v>21161</v>
      </c>
      <c r="E8165" s="36" t="s">
        <v>18996</v>
      </c>
      <c r="F8165" s="36" t="s">
        <v>21298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29504</v>
      </c>
      <c r="C8166" s="36" t="s">
        <v>120</v>
      </c>
      <c r="D8166" s="36" t="s">
        <v>29505</v>
      </c>
      <c r="E8166" s="36" t="s">
        <v>19706</v>
      </c>
      <c r="F8166" s="36" t="s">
        <v>21298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9402</v>
      </c>
      <c r="C8167" s="36" t="s">
        <v>188</v>
      </c>
      <c r="D8167" s="36" t="s">
        <v>21021</v>
      </c>
      <c r="E8167" s="36" t="s">
        <v>19149</v>
      </c>
      <c r="F8167" s="36" t="s">
        <v>20290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23575</v>
      </c>
      <c r="C8168" s="36" t="s">
        <v>120</v>
      </c>
      <c r="D8168" s="36" t="s">
        <v>21021</v>
      </c>
      <c r="E8168" s="36" t="s">
        <v>23576</v>
      </c>
      <c r="F8168" s="36" t="s">
        <v>20290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16376</v>
      </c>
      <c r="C8169" s="36" t="s">
        <v>188</v>
      </c>
      <c r="D8169" s="36" t="s">
        <v>21021</v>
      </c>
      <c r="E8169" s="36" t="s">
        <v>19159</v>
      </c>
      <c r="F8169" s="36" t="s">
        <v>21298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27709</v>
      </c>
      <c r="C8170" s="36" t="s">
        <v>120</v>
      </c>
      <c r="D8170" s="36" t="s">
        <v>28045</v>
      </c>
      <c r="E8170" s="36" t="s">
        <v>19082</v>
      </c>
      <c r="F8170" s="36" t="s">
        <v>20290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27723</v>
      </c>
      <c r="C8171" s="36" t="s">
        <v>120</v>
      </c>
      <c r="D8171" s="36" t="s">
        <v>28045</v>
      </c>
      <c r="E8171" s="36" t="s">
        <v>19008</v>
      </c>
      <c r="F8171" s="36" t="s">
        <v>21060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22900</v>
      </c>
      <c r="C8172" s="36" t="s">
        <v>120</v>
      </c>
      <c r="D8172" s="36" t="s">
        <v>19087</v>
      </c>
      <c r="E8172" s="36" t="s">
        <v>19107</v>
      </c>
      <c r="F8172" s="36" t="s">
        <v>21060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26320</v>
      </c>
      <c r="C8173" s="36" t="s">
        <v>188</v>
      </c>
      <c r="D8173" s="36" t="s">
        <v>19087</v>
      </c>
      <c r="E8173" s="36" t="s">
        <v>19047</v>
      </c>
      <c r="F8173" s="36" t="s">
        <v>21060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24731</v>
      </c>
      <c r="C8174" s="36" t="s">
        <v>120</v>
      </c>
      <c r="D8174" s="36" t="s">
        <v>24732</v>
      </c>
      <c r="E8174" s="36" t="s">
        <v>19268</v>
      </c>
      <c r="F8174" s="36" t="s">
        <v>21060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17947</v>
      </c>
      <c r="C8175" s="36" t="s">
        <v>188</v>
      </c>
      <c r="D8175" s="36" t="s">
        <v>19300</v>
      </c>
      <c r="E8175" s="36" t="s">
        <v>19327</v>
      </c>
      <c r="F8175" s="36" t="s">
        <v>20290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28778</v>
      </c>
      <c r="C8176" s="36" t="s">
        <v>188</v>
      </c>
      <c r="D8176" s="36" t="s">
        <v>19300</v>
      </c>
      <c r="E8176" s="36" t="s">
        <v>19624</v>
      </c>
      <c r="F8176" s="36" t="s">
        <v>20290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18493</v>
      </c>
      <c r="C8177" s="36" t="s">
        <v>188</v>
      </c>
      <c r="D8177" s="36" t="s">
        <v>19300</v>
      </c>
      <c r="E8177" s="36" t="s">
        <v>19264</v>
      </c>
      <c r="F8177" s="36" t="s">
        <v>20290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18022</v>
      </c>
      <c r="C8178" s="36" t="s">
        <v>188</v>
      </c>
      <c r="D8178" s="36" t="s">
        <v>19300</v>
      </c>
      <c r="E8178" s="36" t="s">
        <v>19386</v>
      </c>
      <c r="F8178" s="36" t="s">
        <v>20290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8959</v>
      </c>
      <c r="C8179" s="36" t="s">
        <v>120</v>
      </c>
      <c r="D8179" s="36" t="s">
        <v>19300</v>
      </c>
      <c r="E8179" s="36" t="s">
        <v>19093</v>
      </c>
      <c r="F8179" s="36" t="s">
        <v>20290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17281</v>
      </c>
      <c r="C8180" s="36" t="s">
        <v>120</v>
      </c>
      <c r="D8180" s="36" t="s">
        <v>19300</v>
      </c>
      <c r="E8180" s="36" t="s">
        <v>19448</v>
      </c>
      <c r="F8180" s="36" t="s">
        <v>20290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27342</v>
      </c>
      <c r="C8181" s="36" t="s">
        <v>120</v>
      </c>
      <c r="D8181" s="36" t="s">
        <v>19300</v>
      </c>
      <c r="E8181" s="36" t="s">
        <v>19093</v>
      </c>
      <c r="F8181" s="36" t="s">
        <v>20290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18300</v>
      </c>
      <c r="C8182" s="36" t="s">
        <v>120</v>
      </c>
      <c r="D8182" s="36" t="s">
        <v>19300</v>
      </c>
      <c r="E8182" s="36" t="s">
        <v>19139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17348</v>
      </c>
      <c r="C8183" s="36" t="s">
        <v>120</v>
      </c>
      <c r="D8183" s="36" t="s">
        <v>19300</v>
      </c>
      <c r="E8183" s="36" t="s">
        <v>21489</v>
      </c>
      <c r="F8183" s="36" t="s">
        <v>20290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26265</v>
      </c>
      <c r="C8184" s="36" t="s">
        <v>120</v>
      </c>
      <c r="D8184" s="36" t="s">
        <v>19300</v>
      </c>
      <c r="E8184" s="36" t="s">
        <v>19021</v>
      </c>
      <c r="F8184" s="36" t="s">
        <v>21060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27102</v>
      </c>
      <c r="C8185" s="36" t="s">
        <v>120</v>
      </c>
      <c r="D8185" s="36" t="s">
        <v>19300</v>
      </c>
      <c r="E8185" s="36" t="s">
        <v>28052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24259</v>
      </c>
      <c r="C8186" s="36" t="s">
        <v>120</v>
      </c>
      <c r="D8186" s="36" t="s">
        <v>19300</v>
      </c>
      <c r="E8186" s="36" t="s">
        <v>19465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24740</v>
      </c>
      <c r="C8187" s="36" t="s">
        <v>120</v>
      </c>
      <c r="D8187" s="36" t="s">
        <v>19300</v>
      </c>
      <c r="E8187" s="36" t="s">
        <v>20248</v>
      </c>
      <c r="F8187" s="36" t="s">
        <v>21060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25947</v>
      </c>
      <c r="C8188" s="36" t="s">
        <v>120</v>
      </c>
      <c r="D8188" s="36" t="s">
        <v>19300</v>
      </c>
      <c r="E8188" s="36" t="s">
        <v>19609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24324</v>
      </c>
      <c r="C8189" s="36" t="s">
        <v>188</v>
      </c>
      <c r="D8189" s="36" t="s">
        <v>19300</v>
      </c>
      <c r="E8189" s="36" t="s">
        <v>19243</v>
      </c>
      <c r="F8189" s="36" t="s">
        <v>21060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29332</v>
      </c>
      <c r="C8190" s="36" t="s">
        <v>188</v>
      </c>
      <c r="D8190" s="36" t="s">
        <v>19300</v>
      </c>
      <c r="E8190" s="36" t="s">
        <v>19279</v>
      </c>
      <c r="F8190" s="36" t="s">
        <v>21060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23267</v>
      </c>
      <c r="C8191" s="36" t="s">
        <v>188</v>
      </c>
      <c r="D8191" s="36" t="s">
        <v>19300</v>
      </c>
      <c r="E8191" s="36" t="s">
        <v>19355</v>
      </c>
      <c r="F8191" s="36" t="s">
        <v>21060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26468</v>
      </c>
      <c r="C8192" s="36" t="s">
        <v>188</v>
      </c>
      <c r="D8192" s="36" t="s">
        <v>19300</v>
      </c>
      <c r="E8192" s="36" t="s">
        <v>24975</v>
      </c>
      <c r="F8192" s="36" t="s">
        <v>21283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29754</v>
      </c>
      <c r="C8193" s="36" t="s">
        <v>188</v>
      </c>
      <c r="D8193" s="36" t="s">
        <v>19300</v>
      </c>
      <c r="E8193" s="36" t="s">
        <v>24962</v>
      </c>
      <c r="F8193" s="36" t="s">
        <v>21283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26374</v>
      </c>
      <c r="C8194" s="36" t="s">
        <v>120</v>
      </c>
      <c r="D8194" s="36" t="s">
        <v>19300</v>
      </c>
      <c r="E8194" s="36" t="s">
        <v>19240</v>
      </c>
      <c r="F8194" s="36" t="s">
        <v>21283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29778</v>
      </c>
      <c r="C8195" s="36" t="s">
        <v>120</v>
      </c>
      <c r="D8195" s="36" t="s">
        <v>19300</v>
      </c>
      <c r="E8195" s="36" t="s">
        <v>19507</v>
      </c>
      <c r="F8195" s="36" t="s">
        <v>21283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7333</v>
      </c>
      <c r="C8196" s="36" t="s">
        <v>188</v>
      </c>
      <c r="D8196" s="36" t="s">
        <v>19300</v>
      </c>
      <c r="E8196" s="36" t="s">
        <v>19809</v>
      </c>
      <c r="F8196" s="36" t="s">
        <v>21298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8450</v>
      </c>
      <c r="C8197" s="36" t="s">
        <v>120</v>
      </c>
      <c r="D8197" s="36" t="s">
        <v>19300</v>
      </c>
      <c r="E8197" s="36" t="s">
        <v>19027</v>
      </c>
      <c r="F8197" s="36" t="s">
        <v>21298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16215</v>
      </c>
      <c r="C8198" s="36" t="s">
        <v>120</v>
      </c>
      <c r="D8198" s="36" t="s">
        <v>19300</v>
      </c>
      <c r="E8198" s="36" t="s">
        <v>20381</v>
      </c>
      <c r="F8198" s="36" t="s">
        <v>21358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16631</v>
      </c>
      <c r="C8199" s="36" t="s">
        <v>188</v>
      </c>
      <c r="D8199" s="36" t="s">
        <v>19300</v>
      </c>
      <c r="E8199" s="36" t="s">
        <v>18996</v>
      </c>
      <c r="F8199" s="36" t="s">
        <v>21358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16371</v>
      </c>
      <c r="C8200" s="36" t="s">
        <v>120</v>
      </c>
      <c r="D8200" s="36" t="s">
        <v>21817</v>
      </c>
      <c r="E8200" s="36" t="s">
        <v>19033</v>
      </c>
      <c r="F8200" s="36" t="s">
        <v>21298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16377</v>
      </c>
      <c r="C8201" s="36" t="s">
        <v>188</v>
      </c>
      <c r="D8201" s="36" t="s">
        <v>21817</v>
      </c>
      <c r="E8201" s="36" t="s">
        <v>21031</v>
      </c>
      <c r="F8201" s="36" t="s">
        <v>21298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18952</v>
      </c>
      <c r="C8202" s="36" t="s">
        <v>120</v>
      </c>
      <c r="D8202" s="36" t="s">
        <v>20009</v>
      </c>
      <c r="E8202" s="36" t="s">
        <v>27996</v>
      </c>
      <c r="F8202" s="36" t="s">
        <v>20290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9520</v>
      </c>
      <c r="C8203" s="36" t="s">
        <v>188</v>
      </c>
      <c r="D8203" s="36" t="s">
        <v>20009</v>
      </c>
      <c r="E8203" s="36" t="s">
        <v>18998</v>
      </c>
      <c r="F8203" s="36" t="s">
        <v>20290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26713</v>
      </c>
      <c r="C8204" s="36" t="s">
        <v>188</v>
      </c>
      <c r="D8204" s="36" t="s">
        <v>20009</v>
      </c>
      <c r="E8204" s="36" t="s">
        <v>20208</v>
      </c>
      <c r="F8204" s="36" t="s">
        <v>21283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26644</v>
      </c>
      <c r="C8205" s="36" t="s">
        <v>120</v>
      </c>
      <c r="D8205" s="36" t="s">
        <v>20009</v>
      </c>
      <c r="E8205" s="36" t="s">
        <v>18996</v>
      </c>
      <c r="F8205" s="36" t="s">
        <v>21283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17398</v>
      </c>
      <c r="C8206" s="36" t="s">
        <v>120</v>
      </c>
      <c r="D8206" s="36" t="s">
        <v>29209</v>
      </c>
      <c r="E8206" s="36" t="s">
        <v>19076</v>
      </c>
      <c r="F8206" s="36" t="s">
        <v>20290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24692</v>
      </c>
      <c r="C8207" s="36" t="s">
        <v>188</v>
      </c>
      <c r="D8207" s="36" t="s">
        <v>29209</v>
      </c>
      <c r="E8207" s="36" t="s">
        <v>19025</v>
      </c>
      <c r="F8207" s="36" t="s">
        <v>20290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24270</v>
      </c>
      <c r="C8208" s="36" t="s">
        <v>120</v>
      </c>
      <c r="D8208" s="36" t="s">
        <v>25146</v>
      </c>
      <c r="E8208" s="36" t="s">
        <v>19183</v>
      </c>
      <c r="F8208" s="36" t="s">
        <v>21060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14165</v>
      </c>
      <c r="C8209" s="36" t="s">
        <v>188</v>
      </c>
      <c r="D8209" s="36" t="s">
        <v>25146</v>
      </c>
      <c r="E8209" s="36" t="s">
        <v>29697</v>
      </c>
      <c r="F8209" s="36" t="s">
        <v>21060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25527</v>
      </c>
      <c r="C8210" s="36" t="s">
        <v>188</v>
      </c>
      <c r="D8210" s="36" t="s">
        <v>25528</v>
      </c>
      <c r="E8210" s="36" t="s">
        <v>19234</v>
      </c>
      <c r="F8210" s="36" t="s">
        <v>21060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23596</v>
      </c>
      <c r="C8211" s="36" t="s">
        <v>120</v>
      </c>
      <c r="D8211" s="36" t="s">
        <v>23873</v>
      </c>
      <c r="E8211" s="36" t="s">
        <v>19274</v>
      </c>
      <c r="F8211" s="36" t="s">
        <v>21060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22591</v>
      </c>
      <c r="C8212" s="36" t="s">
        <v>120</v>
      </c>
      <c r="D8212" s="36" t="s">
        <v>23934</v>
      </c>
      <c r="E8212" s="36" t="s">
        <v>19328</v>
      </c>
      <c r="F8212" s="36" t="s">
        <v>20290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27292</v>
      </c>
      <c r="C8213" s="36" t="s">
        <v>188</v>
      </c>
      <c r="D8213" s="36" t="s">
        <v>23934</v>
      </c>
      <c r="E8213" s="36" t="s">
        <v>19081</v>
      </c>
      <c r="F8213" s="36" t="s">
        <v>20290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8711</v>
      </c>
      <c r="C8214" s="36" t="s">
        <v>188</v>
      </c>
      <c r="D8214" s="36" t="s">
        <v>20295</v>
      </c>
      <c r="E8214" s="36" t="s">
        <v>19073</v>
      </c>
      <c r="F8214" s="36" t="s">
        <v>20290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8697</v>
      </c>
      <c r="C8215" s="36" t="s">
        <v>120</v>
      </c>
      <c r="D8215" s="36" t="s">
        <v>20295</v>
      </c>
      <c r="E8215" s="36" t="s">
        <v>26790</v>
      </c>
      <c r="F8215" s="36" t="s">
        <v>20290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25428</v>
      </c>
      <c r="C8216" s="36" t="s">
        <v>120</v>
      </c>
      <c r="D8216" s="36" t="s">
        <v>20295</v>
      </c>
      <c r="E8216" s="36" t="s">
        <v>19180</v>
      </c>
      <c r="F8216" s="36" t="s">
        <v>20290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27320</v>
      </c>
      <c r="C8217" s="36" t="s">
        <v>120</v>
      </c>
      <c r="D8217" s="36" t="s">
        <v>20986</v>
      </c>
      <c r="E8217" s="36" t="s">
        <v>19448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14804</v>
      </c>
      <c r="C8218" s="36" t="s">
        <v>188</v>
      </c>
      <c r="D8218" s="36" t="s">
        <v>20986</v>
      </c>
      <c r="E8218" s="36" t="s">
        <v>19195</v>
      </c>
      <c r="F8218" s="36" t="s">
        <v>20290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15157</v>
      </c>
      <c r="C8219" s="36" t="s">
        <v>120</v>
      </c>
      <c r="D8219" s="36" t="s">
        <v>20986</v>
      </c>
      <c r="E8219" s="36" t="s">
        <v>19205</v>
      </c>
      <c r="F8219" s="36" t="s">
        <v>21340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28814</v>
      </c>
      <c r="C8220" s="36" t="s">
        <v>120</v>
      </c>
      <c r="D8220" s="36" t="s">
        <v>28815</v>
      </c>
      <c r="E8220" s="36" t="s">
        <v>19127</v>
      </c>
      <c r="F8220" s="36" t="s">
        <v>20290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8797</v>
      </c>
      <c r="C8221" s="36" t="s">
        <v>188</v>
      </c>
      <c r="D8221" s="36" t="s">
        <v>24950</v>
      </c>
      <c r="E8221" s="36" t="s">
        <v>22414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26592</v>
      </c>
      <c r="C8222" s="36" t="s">
        <v>188</v>
      </c>
      <c r="D8222" s="36" t="s">
        <v>25234</v>
      </c>
      <c r="E8222" s="36" t="s">
        <v>19082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8569</v>
      </c>
      <c r="C8223" s="36" t="s">
        <v>120</v>
      </c>
      <c r="D8223" s="36" t="s">
        <v>25234</v>
      </c>
      <c r="E8223" s="36" t="s">
        <v>19192</v>
      </c>
      <c r="F8223" s="36" t="s">
        <v>21293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8571</v>
      </c>
      <c r="C8224" s="36" t="s">
        <v>188</v>
      </c>
      <c r="D8224" s="36" t="s">
        <v>25234</v>
      </c>
      <c r="E8224" s="36" t="s">
        <v>19892</v>
      </c>
      <c r="F8224" s="36" t="s">
        <v>21293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14386</v>
      </c>
      <c r="C8225" s="36" t="s">
        <v>120</v>
      </c>
      <c r="D8225" s="36" t="s">
        <v>20752</v>
      </c>
      <c r="E8225" s="36" t="s">
        <v>19086</v>
      </c>
      <c r="F8225" s="36" t="s">
        <v>20290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23972</v>
      </c>
      <c r="C8226" s="36" t="s">
        <v>188</v>
      </c>
      <c r="D8226" s="36" t="s">
        <v>20752</v>
      </c>
      <c r="E8226" s="36" t="s">
        <v>20216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14795</v>
      </c>
      <c r="C8227" s="36" t="s">
        <v>188</v>
      </c>
      <c r="D8227" s="36" t="s">
        <v>19613</v>
      </c>
      <c r="E8227" s="36" t="s">
        <v>19010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24987</v>
      </c>
      <c r="C8228" s="36" t="s">
        <v>188</v>
      </c>
      <c r="D8228" s="36" t="s">
        <v>19613</v>
      </c>
      <c r="E8228" s="36" t="s">
        <v>19722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18023</v>
      </c>
      <c r="C8229" s="36" t="s">
        <v>188</v>
      </c>
      <c r="D8229" s="36" t="s">
        <v>19613</v>
      </c>
      <c r="E8229" s="36" t="s">
        <v>19268</v>
      </c>
      <c r="F8229" s="36" t="s">
        <v>20290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24217</v>
      </c>
      <c r="C8230" s="36" t="s">
        <v>120</v>
      </c>
      <c r="D8230" s="36" t="s">
        <v>19613</v>
      </c>
      <c r="E8230" s="36" t="s">
        <v>19641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28031</v>
      </c>
      <c r="C8231" s="36" t="s">
        <v>120</v>
      </c>
      <c r="D8231" s="36" t="s">
        <v>19613</v>
      </c>
      <c r="E8231" s="36" t="s">
        <v>19124</v>
      </c>
      <c r="F8231" s="36" t="s">
        <v>20290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17349</v>
      </c>
      <c r="C8232" s="36" t="s">
        <v>120</v>
      </c>
      <c r="D8232" s="36" t="s">
        <v>19613</v>
      </c>
      <c r="E8232" s="36" t="s">
        <v>19809</v>
      </c>
      <c r="F8232" s="36" t="s">
        <v>20290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25943</v>
      </c>
      <c r="C8233" s="36" t="s">
        <v>120</v>
      </c>
      <c r="D8233" s="36" t="s">
        <v>19613</v>
      </c>
      <c r="E8233" s="36" t="s">
        <v>19414</v>
      </c>
      <c r="F8233" s="36" t="s">
        <v>21060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24058</v>
      </c>
      <c r="C8234" s="36" t="s">
        <v>120</v>
      </c>
      <c r="D8234" s="36" t="s">
        <v>19613</v>
      </c>
      <c r="E8234" s="36" t="s">
        <v>20075</v>
      </c>
      <c r="F8234" s="36" t="s">
        <v>21060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24268</v>
      </c>
      <c r="C8235" s="36" t="s">
        <v>120</v>
      </c>
      <c r="D8235" s="36" t="s">
        <v>19613</v>
      </c>
      <c r="E8235" s="36" t="s">
        <v>19047</v>
      </c>
      <c r="F8235" s="36" t="s">
        <v>21060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26079</v>
      </c>
      <c r="C8236" s="36" t="s">
        <v>188</v>
      </c>
      <c r="D8236" s="36" t="s">
        <v>19613</v>
      </c>
      <c r="E8236" s="36" t="s">
        <v>19521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15423</v>
      </c>
      <c r="C8237" s="36" t="s">
        <v>188</v>
      </c>
      <c r="D8237" s="36" t="s">
        <v>19613</v>
      </c>
      <c r="E8237" s="36" t="s">
        <v>19025</v>
      </c>
      <c r="F8237" s="36" t="s">
        <v>21283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9521</v>
      </c>
      <c r="C8238" s="36" t="s">
        <v>188</v>
      </c>
      <c r="D8238" s="36" t="s">
        <v>20010</v>
      </c>
      <c r="E8238" s="36" t="s">
        <v>18998</v>
      </c>
      <c r="F8238" s="36" t="s">
        <v>20290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9472</v>
      </c>
      <c r="C8239" s="36" t="s">
        <v>120</v>
      </c>
      <c r="D8239" s="36" t="s">
        <v>20010</v>
      </c>
      <c r="E8239" s="36" t="s">
        <v>20188</v>
      </c>
      <c r="F8239" s="36" t="s">
        <v>20290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26645</v>
      </c>
      <c r="C8240" s="36" t="s">
        <v>120</v>
      </c>
      <c r="D8240" s="36" t="s">
        <v>20010</v>
      </c>
      <c r="E8240" s="36" t="s">
        <v>19002</v>
      </c>
      <c r="F8240" s="36" t="s">
        <v>21283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23193</v>
      </c>
      <c r="C8241" s="36" t="s">
        <v>120</v>
      </c>
      <c r="D8241" s="36" t="s">
        <v>28797</v>
      </c>
      <c r="E8241" s="36" t="s">
        <v>19130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8387</v>
      </c>
      <c r="C8242" s="36" t="s">
        <v>188</v>
      </c>
      <c r="D8242" s="36" t="s">
        <v>21307</v>
      </c>
      <c r="E8242" s="36" t="s">
        <v>19049</v>
      </c>
      <c r="F8242" s="36" t="s">
        <v>21298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9709</v>
      </c>
      <c r="C8243" s="36" t="s">
        <v>120</v>
      </c>
      <c r="D8243" s="36" t="s">
        <v>21307</v>
      </c>
      <c r="E8243" s="36" t="s">
        <v>20581</v>
      </c>
      <c r="F8243" s="36" t="s">
        <v>21298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24747</v>
      </c>
      <c r="C8244" s="36" t="s">
        <v>188</v>
      </c>
      <c r="D8244" s="36" t="s">
        <v>24748</v>
      </c>
      <c r="E8244" s="36" t="s">
        <v>19652</v>
      </c>
      <c r="F8244" s="36" t="s">
        <v>21060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25752</v>
      </c>
      <c r="C8245" s="36" t="s">
        <v>188</v>
      </c>
      <c r="D8245" s="36" t="s">
        <v>23899</v>
      </c>
      <c r="E8245" s="36" t="s">
        <v>19119</v>
      </c>
      <c r="F8245" s="36" t="s">
        <v>20290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22447</v>
      </c>
      <c r="C8246" s="36" t="s">
        <v>120</v>
      </c>
      <c r="D8246" s="36" t="s">
        <v>23899</v>
      </c>
      <c r="E8246" s="36" t="s">
        <v>19108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22580</v>
      </c>
      <c r="C8247" s="36" t="s">
        <v>120</v>
      </c>
      <c r="D8247" s="36" t="s">
        <v>20862</v>
      </c>
      <c r="E8247" s="36" t="s">
        <v>29157</v>
      </c>
      <c r="F8247" s="36" t="s">
        <v>20290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17570</v>
      </c>
      <c r="C8248" s="36" t="s">
        <v>188</v>
      </c>
      <c r="D8248" s="36" t="s">
        <v>20862</v>
      </c>
      <c r="E8248" s="36" t="s">
        <v>19163</v>
      </c>
      <c r="F8248" s="36" t="s">
        <v>20290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13573</v>
      </c>
      <c r="C8249" s="36" t="s">
        <v>188</v>
      </c>
      <c r="D8249" s="36" t="s">
        <v>19177</v>
      </c>
      <c r="E8249" s="36" t="s">
        <v>19247</v>
      </c>
      <c r="F8249" s="36" t="s">
        <v>20290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14787</v>
      </c>
      <c r="C8250" s="36" t="s">
        <v>120</v>
      </c>
      <c r="D8250" s="36" t="s">
        <v>19177</v>
      </c>
      <c r="E8250" s="36" t="s">
        <v>19290</v>
      </c>
      <c r="F8250" s="36" t="s">
        <v>20290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8223</v>
      </c>
      <c r="C8251" s="36" t="s">
        <v>120</v>
      </c>
      <c r="D8251" s="36" t="s">
        <v>21163</v>
      </c>
      <c r="E8251" s="36" t="s">
        <v>27109</v>
      </c>
      <c r="F8251" s="36" t="s">
        <v>21060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8347</v>
      </c>
      <c r="C8252" s="36" t="s">
        <v>188</v>
      </c>
      <c r="D8252" s="36" t="s">
        <v>21163</v>
      </c>
      <c r="E8252" s="36" t="s">
        <v>19123</v>
      </c>
      <c r="F8252" s="36" t="s">
        <v>21060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26716</v>
      </c>
      <c r="C8253" s="36" t="s">
        <v>188</v>
      </c>
      <c r="D8253" s="36" t="s">
        <v>21163</v>
      </c>
      <c r="E8253" s="36" t="s">
        <v>19008</v>
      </c>
      <c r="F8253" s="36" t="s">
        <v>21283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26655</v>
      </c>
      <c r="C8254" s="36" t="s">
        <v>120</v>
      </c>
      <c r="D8254" s="36" t="s">
        <v>21163</v>
      </c>
      <c r="E8254" s="36" t="s">
        <v>28593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23299</v>
      </c>
      <c r="C8255" s="36" t="s">
        <v>120</v>
      </c>
      <c r="D8255" s="36" t="s">
        <v>21163</v>
      </c>
      <c r="E8255" s="36" t="s">
        <v>19180</v>
      </c>
      <c r="F8255" s="36" t="s">
        <v>21293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23382</v>
      </c>
      <c r="C8256" s="36" t="s">
        <v>188</v>
      </c>
      <c r="D8256" s="36" t="s">
        <v>21163</v>
      </c>
      <c r="E8256" s="36" t="s">
        <v>20296</v>
      </c>
      <c r="F8256" s="36" t="s">
        <v>21293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8477</v>
      </c>
      <c r="C8257" s="36" t="s">
        <v>188</v>
      </c>
      <c r="D8257" s="36" t="s">
        <v>21163</v>
      </c>
      <c r="E8257" s="36" t="s">
        <v>19213</v>
      </c>
      <c r="F8257" s="36" t="s">
        <v>21298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7352</v>
      </c>
      <c r="C8258" s="36" t="s">
        <v>120</v>
      </c>
      <c r="D8258" s="36" t="s">
        <v>21163</v>
      </c>
      <c r="E8258" s="36" t="s">
        <v>19293</v>
      </c>
      <c r="F8258" s="36" t="s">
        <v>21298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8545</v>
      </c>
      <c r="C8259" s="36" t="s">
        <v>188</v>
      </c>
      <c r="D8259" s="36" t="s">
        <v>21163</v>
      </c>
      <c r="E8259" s="36" t="s">
        <v>21704</v>
      </c>
      <c r="F8259" s="36" t="s">
        <v>21344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29506</v>
      </c>
      <c r="C8260" s="36" t="s">
        <v>120</v>
      </c>
      <c r="D8260" s="36" t="s">
        <v>29507</v>
      </c>
      <c r="E8260" s="36" t="s">
        <v>20080</v>
      </c>
      <c r="F8260" s="36" t="s">
        <v>21298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28036</v>
      </c>
      <c r="C8261" s="36" t="s">
        <v>120</v>
      </c>
      <c r="D8261" s="36" t="s">
        <v>28037</v>
      </c>
      <c r="E8261" s="36" t="s">
        <v>19119</v>
      </c>
      <c r="F8261" s="36" t="s">
        <v>20290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27112</v>
      </c>
      <c r="C8262" s="36" t="s">
        <v>120</v>
      </c>
      <c r="D8262" s="36" t="s">
        <v>28037</v>
      </c>
      <c r="E8262" s="36" t="s">
        <v>19084</v>
      </c>
      <c r="F8262" s="36" t="s">
        <v>21060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16692</v>
      </c>
      <c r="C8263" s="36" t="s">
        <v>120</v>
      </c>
      <c r="D8263" s="36" t="s">
        <v>21259</v>
      </c>
      <c r="E8263" s="36" t="s">
        <v>19201</v>
      </c>
      <c r="F8263" s="36" t="s">
        <v>21060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9595</v>
      </c>
      <c r="C8264" s="36" t="s">
        <v>120</v>
      </c>
      <c r="D8264" s="36" t="s">
        <v>20857</v>
      </c>
      <c r="E8264" s="36" t="s">
        <v>19027</v>
      </c>
      <c r="F8264" s="36" t="s">
        <v>20290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22797</v>
      </c>
      <c r="C8265" s="36" t="s">
        <v>188</v>
      </c>
      <c r="D8265" s="36" t="s">
        <v>20857</v>
      </c>
      <c r="E8265" s="36" t="s">
        <v>20390</v>
      </c>
      <c r="F8265" s="36" t="s">
        <v>20290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18348</v>
      </c>
      <c r="C8266" s="36" t="s">
        <v>188</v>
      </c>
      <c r="D8266" s="36" t="s">
        <v>20560</v>
      </c>
      <c r="E8266" s="36" t="s">
        <v>19178</v>
      </c>
      <c r="F8266" s="36" t="s">
        <v>20290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17378</v>
      </c>
      <c r="C8267" s="36" t="s">
        <v>120</v>
      </c>
      <c r="D8267" s="36" t="s">
        <v>20560</v>
      </c>
      <c r="E8267" s="36" t="s">
        <v>25321</v>
      </c>
      <c r="F8267" s="36" t="s">
        <v>20290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16129</v>
      </c>
      <c r="C8268" s="36" t="s">
        <v>188</v>
      </c>
      <c r="D8268" s="36" t="s">
        <v>19806</v>
      </c>
      <c r="E8268" s="36" t="s">
        <v>18996</v>
      </c>
      <c r="F8268" s="36" t="s">
        <v>20290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15504</v>
      </c>
      <c r="C8269" s="36" t="s">
        <v>188</v>
      </c>
      <c r="D8269" s="36" t="s">
        <v>19806</v>
      </c>
      <c r="E8269" s="36" t="s">
        <v>19853</v>
      </c>
      <c r="F8269" s="36" t="s">
        <v>20290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17948</v>
      </c>
      <c r="C8270" s="36" t="s">
        <v>188</v>
      </c>
      <c r="D8270" s="36" t="s">
        <v>19806</v>
      </c>
      <c r="E8270" s="36" t="s">
        <v>19253</v>
      </c>
      <c r="F8270" s="36" t="s">
        <v>20290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18494</v>
      </c>
      <c r="C8271" s="36" t="s">
        <v>188</v>
      </c>
      <c r="D8271" s="36" t="s">
        <v>19806</v>
      </c>
      <c r="E8271" s="36" t="s">
        <v>19168</v>
      </c>
      <c r="F8271" s="36" t="s">
        <v>20290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18024</v>
      </c>
      <c r="C8272" s="36" t="s">
        <v>188</v>
      </c>
      <c r="D8272" s="36" t="s">
        <v>19806</v>
      </c>
      <c r="E8272" s="36" t="s">
        <v>20203</v>
      </c>
      <c r="F8272" s="36" t="s">
        <v>20290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25408</v>
      </c>
      <c r="C8273" s="36" t="s">
        <v>120</v>
      </c>
      <c r="D8273" s="36" t="s">
        <v>19806</v>
      </c>
      <c r="E8273" s="36" t="s">
        <v>29614</v>
      </c>
      <c r="F8273" s="36" t="s">
        <v>20290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18287</v>
      </c>
      <c r="C8274" s="36" t="s">
        <v>120</v>
      </c>
      <c r="D8274" s="36" t="s">
        <v>19806</v>
      </c>
      <c r="E8274" s="36" t="s">
        <v>19819</v>
      </c>
      <c r="F8274" s="36" t="s">
        <v>20290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17282</v>
      </c>
      <c r="C8275" s="36" t="s">
        <v>120</v>
      </c>
      <c r="D8275" s="36" t="s">
        <v>19806</v>
      </c>
      <c r="E8275" s="36" t="s">
        <v>19268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26788</v>
      </c>
      <c r="C8276" s="36" t="s">
        <v>120</v>
      </c>
      <c r="D8276" s="36" t="s">
        <v>19806</v>
      </c>
      <c r="E8276" s="36" t="s">
        <v>19505</v>
      </c>
      <c r="F8276" s="36" t="s">
        <v>20290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23189</v>
      </c>
      <c r="C8277" s="36" t="s">
        <v>120</v>
      </c>
      <c r="D8277" s="36" t="s">
        <v>19806</v>
      </c>
      <c r="E8277" s="36" t="s">
        <v>19201</v>
      </c>
      <c r="F8277" s="36" t="s">
        <v>20290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17350</v>
      </c>
      <c r="C8278" s="36" t="s">
        <v>120</v>
      </c>
      <c r="D8278" s="36" t="s">
        <v>19806</v>
      </c>
      <c r="E8278" s="36" t="s">
        <v>19973</v>
      </c>
      <c r="F8278" s="36" t="s">
        <v>20290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25869</v>
      </c>
      <c r="C8279" s="36" t="s">
        <v>120</v>
      </c>
      <c r="D8279" s="36" t="s">
        <v>19806</v>
      </c>
      <c r="E8279" s="36" t="s">
        <v>19012</v>
      </c>
      <c r="F8279" s="36" t="s">
        <v>21060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22944</v>
      </c>
      <c r="C8280" s="36" t="s">
        <v>120</v>
      </c>
      <c r="D8280" s="36" t="s">
        <v>19806</v>
      </c>
      <c r="E8280" s="36" t="s">
        <v>19663</v>
      </c>
      <c r="F8280" s="36" t="s">
        <v>21060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23140</v>
      </c>
      <c r="C8281" s="36" t="s">
        <v>120</v>
      </c>
      <c r="D8281" s="36" t="s">
        <v>19806</v>
      </c>
      <c r="E8281" s="36" t="s">
        <v>20951</v>
      </c>
      <c r="F8281" s="36" t="s">
        <v>21060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25123</v>
      </c>
      <c r="C8282" s="36" t="s">
        <v>120</v>
      </c>
      <c r="D8282" s="36" t="s">
        <v>19806</v>
      </c>
      <c r="E8282" s="36" t="s">
        <v>19680</v>
      </c>
      <c r="F8282" s="36" t="s">
        <v>21060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25504</v>
      </c>
      <c r="C8283" s="36" t="s">
        <v>120</v>
      </c>
      <c r="D8283" s="36" t="s">
        <v>19806</v>
      </c>
      <c r="E8283" s="36" t="s">
        <v>19234</v>
      </c>
      <c r="F8283" s="36" t="s">
        <v>21060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14347</v>
      </c>
      <c r="C8284" s="36" t="s">
        <v>188</v>
      </c>
      <c r="D8284" s="36" t="s">
        <v>19806</v>
      </c>
      <c r="E8284" s="36" t="s">
        <v>21061</v>
      </c>
      <c r="F8284" s="36" t="s">
        <v>21060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22822</v>
      </c>
      <c r="C8285" s="36" t="s">
        <v>188</v>
      </c>
      <c r="D8285" s="36" t="s">
        <v>19806</v>
      </c>
      <c r="E8285" s="36" t="s">
        <v>19000</v>
      </c>
      <c r="F8285" s="36" t="s">
        <v>21060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18901</v>
      </c>
      <c r="C8286" s="36" t="s">
        <v>188</v>
      </c>
      <c r="D8286" s="36" t="s">
        <v>19806</v>
      </c>
      <c r="E8286" s="36" t="s">
        <v>19096</v>
      </c>
      <c r="F8286" s="36" t="s">
        <v>21060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14651</v>
      </c>
      <c r="C8287" s="36" t="s">
        <v>188</v>
      </c>
      <c r="D8287" s="36" t="s">
        <v>19806</v>
      </c>
      <c r="E8287" s="36" t="s">
        <v>20861</v>
      </c>
      <c r="F8287" s="36" t="s">
        <v>21060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28923</v>
      </c>
      <c r="C8288" s="36" t="s">
        <v>188</v>
      </c>
      <c r="D8288" s="36" t="s">
        <v>19806</v>
      </c>
      <c r="E8288" s="36" t="s">
        <v>20173</v>
      </c>
      <c r="F8288" s="36" t="s">
        <v>21060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22871</v>
      </c>
      <c r="C8289" s="36" t="s">
        <v>188</v>
      </c>
      <c r="D8289" s="36" t="s">
        <v>19806</v>
      </c>
      <c r="E8289" s="36" t="s">
        <v>19134</v>
      </c>
      <c r="F8289" s="36" t="s">
        <v>21060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24783</v>
      </c>
      <c r="C8290" s="36" t="s">
        <v>188</v>
      </c>
      <c r="D8290" s="36" t="s">
        <v>19806</v>
      </c>
      <c r="E8290" s="36" t="s">
        <v>19456</v>
      </c>
      <c r="F8290" s="36" t="s">
        <v>21060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28530</v>
      </c>
      <c r="C8291" s="36" t="s">
        <v>188</v>
      </c>
      <c r="D8291" s="36" t="s">
        <v>19806</v>
      </c>
      <c r="E8291" s="36" t="s">
        <v>19119</v>
      </c>
      <c r="F8291" s="36" t="s">
        <v>21283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26469</v>
      </c>
      <c r="C8292" s="36" t="s">
        <v>188</v>
      </c>
      <c r="D8292" s="36" t="s">
        <v>19806</v>
      </c>
      <c r="E8292" s="36" t="s">
        <v>19247</v>
      </c>
      <c r="F8292" s="36" t="s">
        <v>21283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26375</v>
      </c>
      <c r="C8293" s="36" t="s">
        <v>120</v>
      </c>
      <c r="D8293" s="36" t="s">
        <v>19806</v>
      </c>
      <c r="E8293" s="36" t="s">
        <v>19201</v>
      </c>
      <c r="F8293" s="36" t="s">
        <v>21283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24346</v>
      </c>
      <c r="C8294" s="36" t="s">
        <v>120</v>
      </c>
      <c r="D8294" s="36" t="s">
        <v>19806</v>
      </c>
      <c r="E8294" s="36" t="s">
        <v>19061</v>
      </c>
      <c r="F8294" s="36" t="s">
        <v>21293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26132</v>
      </c>
      <c r="C8295" s="36" t="s">
        <v>188</v>
      </c>
      <c r="D8295" s="36" t="s">
        <v>19806</v>
      </c>
      <c r="E8295" s="36" t="s">
        <v>19265</v>
      </c>
      <c r="F8295" s="36" t="s">
        <v>21298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27217</v>
      </c>
      <c r="C8296" s="36" t="s">
        <v>120</v>
      </c>
      <c r="D8296" s="36" t="s">
        <v>19806</v>
      </c>
      <c r="E8296" s="36" t="s">
        <v>19147</v>
      </c>
      <c r="F8296" s="36" t="s">
        <v>21298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26100</v>
      </c>
      <c r="C8297" s="36" t="s">
        <v>120</v>
      </c>
      <c r="D8297" s="36" t="s">
        <v>19806</v>
      </c>
      <c r="E8297" s="36" t="s">
        <v>18996</v>
      </c>
      <c r="F8297" s="36" t="s">
        <v>21298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27572</v>
      </c>
      <c r="C8298" s="36" t="s">
        <v>120</v>
      </c>
      <c r="D8298" s="36" t="s">
        <v>19806</v>
      </c>
      <c r="E8298" s="36" t="s">
        <v>21250</v>
      </c>
      <c r="F8298" s="36" t="s">
        <v>21345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16216</v>
      </c>
      <c r="C8299" s="36" t="s">
        <v>120</v>
      </c>
      <c r="D8299" s="36" t="s">
        <v>19806</v>
      </c>
      <c r="E8299" s="36" t="s">
        <v>19367</v>
      </c>
      <c r="F8299" s="36" t="s">
        <v>21358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27606</v>
      </c>
      <c r="C8300" s="36" t="s">
        <v>188</v>
      </c>
      <c r="D8300" s="36" t="s">
        <v>19806</v>
      </c>
      <c r="E8300" s="36" t="s">
        <v>19716</v>
      </c>
      <c r="F8300" s="36" t="s">
        <v>21345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5916</v>
      </c>
      <c r="C8301" s="36" t="s">
        <v>188</v>
      </c>
      <c r="D8301" s="36" t="s">
        <v>19806</v>
      </c>
      <c r="E8301" s="36" t="s">
        <v>19108</v>
      </c>
      <c r="F8301" s="36" t="s">
        <v>21351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16256</v>
      </c>
      <c r="C8302" s="36" t="s">
        <v>188</v>
      </c>
      <c r="D8302" s="36" t="s">
        <v>19806</v>
      </c>
      <c r="E8302" s="36" t="s">
        <v>19315</v>
      </c>
      <c r="F8302" s="36" t="s">
        <v>21358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17539</v>
      </c>
      <c r="C8303" s="36" t="s">
        <v>120</v>
      </c>
      <c r="D8303" s="36" t="s">
        <v>20006</v>
      </c>
      <c r="E8303" s="36" t="s">
        <v>21500</v>
      </c>
      <c r="F8303" s="36" t="s">
        <v>20290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9523</v>
      </c>
      <c r="C8304" s="36" t="s">
        <v>188</v>
      </c>
      <c r="D8304" s="36" t="s">
        <v>20006</v>
      </c>
      <c r="E8304" s="36" t="s">
        <v>18998</v>
      </c>
      <c r="F8304" s="36" t="s">
        <v>20290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23923</v>
      </c>
      <c r="C8305" s="36" t="s">
        <v>120</v>
      </c>
      <c r="D8305" s="36" t="s">
        <v>29210</v>
      </c>
      <c r="E8305" s="36" t="s">
        <v>19121</v>
      </c>
      <c r="F8305" s="36" t="s">
        <v>20290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8746</v>
      </c>
      <c r="C8306" s="36" t="s">
        <v>120</v>
      </c>
      <c r="D8306" s="36" t="s">
        <v>24952</v>
      </c>
      <c r="E8306" s="36" t="s">
        <v>18996</v>
      </c>
      <c r="F8306" s="36" t="s">
        <v>20290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8799</v>
      </c>
      <c r="C8307" s="36" t="s">
        <v>188</v>
      </c>
      <c r="D8307" s="36" t="s">
        <v>24952</v>
      </c>
      <c r="E8307" s="36" t="s">
        <v>20571</v>
      </c>
      <c r="F8307" s="36" t="s">
        <v>20290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24749</v>
      </c>
      <c r="C8308" s="36" t="s">
        <v>188</v>
      </c>
      <c r="D8308" s="36" t="s">
        <v>24750</v>
      </c>
      <c r="E8308" s="36" t="s">
        <v>19256</v>
      </c>
      <c r="F8308" s="36" t="s">
        <v>21060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23597</v>
      </c>
      <c r="C8309" s="36" t="s">
        <v>120</v>
      </c>
      <c r="D8309" s="36" t="s">
        <v>23874</v>
      </c>
      <c r="E8309" s="36" t="s">
        <v>20678</v>
      </c>
      <c r="F8309" s="36" t="s">
        <v>21060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25550</v>
      </c>
      <c r="C8310" s="36" t="s">
        <v>188</v>
      </c>
      <c r="D8310" s="36" t="s">
        <v>23874</v>
      </c>
      <c r="E8310" s="36" t="s">
        <v>19008</v>
      </c>
      <c r="F8310" s="36" t="s">
        <v>21060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27015</v>
      </c>
      <c r="C8311" s="36" t="s">
        <v>188</v>
      </c>
      <c r="D8311" s="36" t="s">
        <v>27016</v>
      </c>
      <c r="E8311" s="36" t="s">
        <v>19192</v>
      </c>
      <c r="F8311" s="36" t="s">
        <v>20290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17571</v>
      </c>
      <c r="C8312" s="36" t="s">
        <v>188</v>
      </c>
      <c r="D8312" s="36" t="s">
        <v>20297</v>
      </c>
      <c r="E8312" s="36" t="s">
        <v>19039</v>
      </c>
      <c r="F8312" s="36" t="s">
        <v>20290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15660</v>
      </c>
      <c r="C8313" s="36" t="s">
        <v>120</v>
      </c>
      <c r="D8313" s="36" t="s">
        <v>20297</v>
      </c>
      <c r="E8313" s="36" t="s">
        <v>21270</v>
      </c>
      <c r="F8313" s="36" t="s">
        <v>20290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17508</v>
      </c>
      <c r="C8314" s="36" t="s">
        <v>120</v>
      </c>
      <c r="D8314" s="36" t="s">
        <v>20753</v>
      </c>
      <c r="E8314" s="36" t="s">
        <v>19082</v>
      </c>
      <c r="F8314" s="36" t="s">
        <v>20290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9184</v>
      </c>
      <c r="C8315" s="36" t="s">
        <v>188</v>
      </c>
      <c r="D8315" s="36" t="s">
        <v>20753</v>
      </c>
      <c r="E8315" s="36" t="s">
        <v>19149</v>
      </c>
      <c r="F8315" s="36" t="s">
        <v>20290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24849</v>
      </c>
      <c r="C8316" s="36" t="s">
        <v>188</v>
      </c>
      <c r="D8316" s="36" t="s">
        <v>20662</v>
      </c>
      <c r="E8316" s="36" t="s">
        <v>19278</v>
      </c>
      <c r="F8316" s="36" t="s">
        <v>21293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16925</v>
      </c>
      <c r="C8317" s="36" t="s">
        <v>120</v>
      </c>
      <c r="D8317" s="36" t="s">
        <v>21159</v>
      </c>
      <c r="E8317" s="36" t="s">
        <v>26833</v>
      </c>
      <c r="F8317" s="36" t="s">
        <v>21060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16937</v>
      </c>
      <c r="C8318" s="36" t="s">
        <v>188</v>
      </c>
      <c r="D8318" s="36" t="s">
        <v>21159</v>
      </c>
      <c r="E8318" s="36" t="s">
        <v>19073</v>
      </c>
      <c r="F8318" s="36" t="s">
        <v>21060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8660</v>
      </c>
      <c r="C8319" s="36" t="s">
        <v>188</v>
      </c>
      <c r="D8319" s="36" t="s">
        <v>21159</v>
      </c>
      <c r="E8319" s="36" t="s">
        <v>19059</v>
      </c>
      <c r="F8319" s="36" t="s">
        <v>21283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7350</v>
      </c>
      <c r="C8320" s="36" t="s">
        <v>120</v>
      </c>
      <c r="D8320" s="36" t="s">
        <v>21159</v>
      </c>
      <c r="E8320" s="36" t="s">
        <v>19181</v>
      </c>
      <c r="F8320" s="36" t="s">
        <v>21283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7141</v>
      </c>
      <c r="C8321" s="36" t="s">
        <v>120</v>
      </c>
      <c r="D8321" s="36" t="s">
        <v>21159</v>
      </c>
      <c r="E8321" s="36" t="s">
        <v>18996</v>
      </c>
      <c r="F8321" s="36" t="s">
        <v>21293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8663</v>
      </c>
      <c r="C8322" s="36" t="s">
        <v>188</v>
      </c>
      <c r="D8322" s="36" t="s">
        <v>21159</v>
      </c>
      <c r="E8322" s="36" t="s">
        <v>19608</v>
      </c>
      <c r="F8322" s="36" t="s">
        <v>21293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29758</v>
      </c>
      <c r="C8323" s="36" t="s">
        <v>188</v>
      </c>
      <c r="D8323" s="36" t="s">
        <v>27196</v>
      </c>
      <c r="E8323" s="36" t="s">
        <v>19279</v>
      </c>
      <c r="F8323" s="36" t="s">
        <v>21283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27195</v>
      </c>
      <c r="C8324" s="36" t="s">
        <v>120</v>
      </c>
      <c r="D8324" s="36" t="s">
        <v>27196</v>
      </c>
      <c r="E8324" s="36" t="s">
        <v>19263</v>
      </c>
      <c r="F8324" s="36" t="s">
        <v>21283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9593</v>
      </c>
      <c r="C8325" s="36" t="s">
        <v>120</v>
      </c>
      <c r="D8325" s="36" t="s">
        <v>20854</v>
      </c>
      <c r="E8325" s="36" t="s">
        <v>20270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18097</v>
      </c>
      <c r="C8326" s="36" t="s">
        <v>188</v>
      </c>
      <c r="D8326" s="36" t="s">
        <v>20854</v>
      </c>
      <c r="E8326" s="36" t="s">
        <v>18998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9239</v>
      </c>
      <c r="C8327" s="36" t="s">
        <v>188</v>
      </c>
      <c r="D8327" s="36" t="s">
        <v>20987</v>
      </c>
      <c r="E8327" s="36" t="s">
        <v>19027</v>
      </c>
      <c r="F8327" s="36" t="s">
        <v>20290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4617</v>
      </c>
      <c r="B8328" s="36" t="s">
        <v>23156</v>
      </c>
      <c r="C8328" s="36" t="s">
        <v>120</v>
      </c>
      <c r="D8328" s="36" t="s">
        <v>20987</v>
      </c>
      <c r="E8328" s="36" t="s">
        <v>26722</v>
      </c>
      <c r="F8328" s="36" t="s">
        <v>20290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16850</v>
      </c>
      <c r="C8329" s="36" t="s">
        <v>188</v>
      </c>
      <c r="D8329" s="36" t="s">
        <v>21099</v>
      </c>
      <c r="E8329" s="36" t="s">
        <v>20213</v>
      </c>
      <c r="F8329" s="36" t="s">
        <v>21060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27765</v>
      </c>
      <c r="C8330" s="36" t="s">
        <v>188</v>
      </c>
      <c r="D8330" s="36" t="s">
        <v>21099</v>
      </c>
      <c r="E8330" s="36" t="s">
        <v>19312</v>
      </c>
      <c r="F8330" s="36" t="s">
        <v>21283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16609</v>
      </c>
      <c r="C8331" s="36" t="s">
        <v>120</v>
      </c>
      <c r="D8331" s="36" t="s">
        <v>21099</v>
      </c>
      <c r="E8331" s="36" t="s">
        <v>19147</v>
      </c>
      <c r="F8331" s="36" t="s">
        <v>21293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9525</v>
      </c>
      <c r="C8332" s="36" t="s">
        <v>188</v>
      </c>
      <c r="D8332" s="36" t="s">
        <v>20011</v>
      </c>
      <c r="E8332" s="36" t="s">
        <v>18998</v>
      </c>
      <c r="F8332" s="36" t="s">
        <v>20290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9475</v>
      </c>
      <c r="C8333" s="36" t="s">
        <v>120</v>
      </c>
      <c r="D8333" s="36" t="s">
        <v>20011</v>
      </c>
      <c r="E8333" s="36" t="s">
        <v>29264</v>
      </c>
      <c r="F8333" s="36" t="s">
        <v>20290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8798</v>
      </c>
      <c r="C8334" s="36" t="s">
        <v>188</v>
      </c>
      <c r="D8334" s="36" t="s">
        <v>24951</v>
      </c>
      <c r="E8334" s="36" t="s">
        <v>20874</v>
      </c>
      <c r="F8334" s="36" t="s">
        <v>20290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7418</v>
      </c>
      <c r="C8335" s="36" t="s">
        <v>120</v>
      </c>
      <c r="D8335" s="36" t="s">
        <v>24951</v>
      </c>
      <c r="E8335" s="36" t="s">
        <v>19700</v>
      </c>
      <c r="F8335" s="36" t="s">
        <v>20290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28480</v>
      </c>
      <c r="C8336" s="36" t="s">
        <v>120</v>
      </c>
      <c r="D8336" s="36" t="s">
        <v>25165</v>
      </c>
      <c r="E8336" s="36" t="s">
        <v>25097</v>
      </c>
      <c r="F8336" s="36" t="s">
        <v>21060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25164</v>
      </c>
      <c r="C8337" s="36" t="s">
        <v>188</v>
      </c>
      <c r="D8337" s="36" t="s">
        <v>25165</v>
      </c>
      <c r="E8337" s="36" t="s">
        <v>19008</v>
      </c>
      <c r="F8337" s="36" t="s">
        <v>21060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25753</v>
      </c>
      <c r="C8338" s="36" t="s">
        <v>188</v>
      </c>
      <c r="D8338" s="36" t="s">
        <v>23900</v>
      </c>
      <c r="E8338" s="36" t="s">
        <v>19039</v>
      </c>
      <c r="F8338" s="36" t="s">
        <v>20290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22448</v>
      </c>
      <c r="C8339" s="36" t="s">
        <v>120</v>
      </c>
      <c r="D8339" s="36" t="s">
        <v>23900</v>
      </c>
      <c r="E8339" s="36" t="s">
        <v>20868</v>
      </c>
      <c r="F8339" s="36" t="s">
        <v>20290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22204</v>
      </c>
      <c r="C8340" s="36" t="s">
        <v>120</v>
      </c>
      <c r="D8340" s="36" t="s">
        <v>20112</v>
      </c>
      <c r="E8340" s="36" t="s">
        <v>22180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17572</v>
      </c>
      <c r="C8341" s="36" t="s">
        <v>188</v>
      </c>
      <c r="D8341" s="36" t="s">
        <v>20112</v>
      </c>
      <c r="E8341" s="36" t="s">
        <v>19188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2668</v>
      </c>
      <c r="B8342" s="36" t="s">
        <v>25394</v>
      </c>
      <c r="C8342" s="36" t="s">
        <v>120</v>
      </c>
      <c r="D8342" s="36" t="s">
        <v>20112</v>
      </c>
      <c r="E8342" s="36" t="s">
        <v>19000</v>
      </c>
      <c r="F8342" s="36" t="s">
        <v>20290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9185</v>
      </c>
      <c r="C8343" s="36" t="s">
        <v>188</v>
      </c>
      <c r="D8343" s="36" t="s">
        <v>19772</v>
      </c>
      <c r="E8343" s="36" t="s">
        <v>25026</v>
      </c>
      <c r="F8343" s="36" t="s">
        <v>20290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23569</v>
      </c>
      <c r="C8344" s="36" t="s">
        <v>120</v>
      </c>
      <c r="D8344" s="36" t="s">
        <v>19772</v>
      </c>
      <c r="E8344" s="36" t="s">
        <v>19131</v>
      </c>
      <c r="F8344" s="36" t="s">
        <v>20290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24836</v>
      </c>
      <c r="C8345" s="36" t="s">
        <v>188</v>
      </c>
      <c r="D8345" s="36" t="s">
        <v>20319</v>
      </c>
      <c r="E8345" s="36" t="s">
        <v>19147</v>
      </c>
      <c r="F8345" s="36" t="s">
        <v>21283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24830</v>
      </c>
      <c r="C8346" s="36" t="s">
        <v>120</v>
      </c>
      <c r="D8346" s="36" t="s">
        <v>20319</v>
      </c>
      <c r="E8346" s="36" t="s">
        <v>19181</v>
      </c>
      <c r="F8346" s="36" t="s">
        <v>21283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7345</v>
      </c>
      <c r="C8347" s="36" t="s">
        <v>120</v>
      </c>
      <c r="D8347" s="36" t="s">
        <v>21165</v>
      </c>
      <c r="E8347" s="36" t="s">
        <v>21271</v>
      </c>
      <c r="F8347" s="36" t="s">
        <v>21060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8348</v>
      </c>
      <c r="C8348" s="36" t="s">
        <v>188</v>
      </c>
      <c r="D8348" s="36" t="s">
        <v>21165</v>
      </c>
      <c r="E8348" s="36" t="s">
        <v>19163</v>
      </c>
      <c r="F8348" s="36" t="s">
        <v>21060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8661</v>
      </c>
      <c r="C8349" s="36" t="s">
        <v>188</v>
      </c>
      <c r="D8349" s="36" t="s">
        <v>21165</v>
      </c>
      <c r="E8349" s="36" t="s">
        <v>19077</v>
      </c>
      <c r="F8349" s="36" t="s">
        <v>21283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15640</v>
      </c>
      <c r="C8350" s="36" t="s">
        <v>120</v>
      </c>
      <c r="D8350" s="36" t="s">
        <v>21165</v>
      </c>
      <c r="E8350" s="36" t="s">
        <v>21375</v>
      </c>
      <c r="F8350" s="36" t="s">
        <v>21340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25931</v>
      </c>
      <c r="C8351" s="36" t="s">
        <v>120</v>
      </c>
      <c r="D8351" s="36" t="s">
        <v>25932</v>
      </c>
      <c r="E8351" s="36" t="s">
        <v>19430</v>
      </c>
      <c r="F8351" s="36" t="s">
        <v>21060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26876</v>
      </c>
      <c r="C8352" s="36" t="s">
        <v>188</v>
      </c>
      <c r="D8352" s="36" t="s">
        <v>25932</v>
      </c>
      <c r="E8352" s="36" t="s">
        <v>20200</v>
      </c>
      <c r="F8352" s="36" t="s">
        <v>21060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15699</v>
      </c>
      <c r="C8353" s="36" t="s">
        <v>188</v>
      </c>
      <c r="D8353" s="36" t="s">
        <v>19949</v>
      </c>
      <c r="E8353" s="36" t="s">
        <v>19790</v>
      </c>
      <c r="F8353" s="36" t="s">
        <v>20290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22741</v>
      </c>
      <c r="C8354" s="36" t="s">
        <v>188</v>
      </c>
      <c r="D8354" s="36" t="s">
        <v>19949</v>
      </c>
      <c r="E8354" s="36" t="s">
        <v>20173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26758</v>
      </c>
      <c r="C8355" s="36" t="s">
        <v>188</v>
      </c>
      <c r="D8355" s="36" t="s">
        <v>19949</v>
      </c>
      <c r="E8355" s="36" t="s">
        <v>19019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18025</v>
      </c>
      <c r="C8356" s="36" t="s">
        <v>188</v>
      </c>
      <c r="D8356" s="36" t="s">
        <v>19949</v>
      </c>
      <c r="E8356" s="36" t="s">
        <v>19732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18288</v>
      </c>
      <c r="C8357" s="36" t="s">
        <v>120</v>
      </c>
      <c r="D8357" s="36" t="s">
        <v>19949</v>
      </c>
      <c r="E8357" s="36" t="s">
        <v>19819</v>
      </c>
      <c r="F8357" s="36" t="s">
        <v>20290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17283</v>
      </c>
      <c r="C8358" s="36" t="s">
        <v>120</v>
      </c>
      <c r="D8358" s="36" t="s">
        <v>19949</v>
      </c>
      <c r="E8358" s="36" t="s">
        <v>19191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9416</v>
      </c>
      <c r="C8359" s="36" t="s">
        <v>120</v>
      </c>
      <c r="D8359" s="36" t="s">
        <v>19949</v>
      </c>
      <c r="E8359" s="36" t="s">
        <v>19086</v>
      </c>
      <c r="F8359" s="36" t="s">
        <v>20290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17351</v>
      </c>
      <c r="C8360" s="36" t="s">
        <v>120</v>
      </c>
      <c r="D8360" s="36" t="s">
        <v>19949</v>
      </c>
      <c r="E8360" s="36" t="s">
        <v>19027</v>
      </c>
      <c r="F8360" s="36" t="s">
        <v>20290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18149</v>
      </c>
      <c r="C8361" s="36" t="s">
        <v>120</v>
      </c>
      <c r="D8361" s="36" t="s">
        <v>19949</v>
      </c>
      <c r="E8361" s="36" t="s">
        <v>20215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29674</v>
      </c>
      <c r="C8362" s="36" t="s">
        <v>120</v>
      </c>
      <c r="D8362" s="36" t="s">
        <v>19949</v>
      </c>
      <c r="E8362" s="36" t="s">
        <v>19586</v>
      </c>
      <c r="F8362" s="36" t="s">
        <v>21060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24059</v>
      </c>
      <c r="C8363" s="36" t="s">
        <v>120</v>
      </c>
      <c r="D8363" s="36" t="s">
        <v>19949</v>
      </c>
      <c r="E8363" s="36" t="s">
        <v>19398</v>
      </c>
      <c r="F8363" s="36" t="s">
        <v>21060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27749</v>
      </c>
      <c r="C8364" s="36" t="s">
        <v>188</v>
      </c>
      <c r="D8364" s="36" t="s">
        <v>19949</v>
      </c>
      <c r="E8364" s="36" t="s">
        <v>19027</v>
      </c>
      <c r="F8364" s="36" t="s">
        <v>21060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25217</v>
      </c>
      <c r="C8365" s="36" t="s">
        <v>188</v>
      </c>
      <c r="D8365" s="36" t="s">
        <v>19949</v>
      </c>
      <c r="E8365" s="36" t="s">
        <v>19536</v>
      </c>
      <c r="F8365" s="36" t="s">
        <v>21060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26376</v>
      </c>
      <c r="C8366" s="36" t="s">
        <v>120</v>
      </c>
      <c r="D8366" s="36" t="s">
        <v>19949</v>
      </c>
      <c r="E8366" s="36" t="s">
        <v>19240</v>
      </c>
      <c r="F8366" s="36" t="s">
        <v>21283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27573</v>
      </c>
      <c r="C8367" s="36" t="s">
        <v>120</v>
      </c>
      <c r="D8367" s="36" t="s">
        <v>19949</v>
      </c>
      <c r="E8367" s="36" t="s">
        <v>19124</v>
      </c>
      <c r="F8367" s="36" t="s">
        <v>21345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16217</v>
      </c>
      <c r="C8368" s="36" t="s">
        <v>120</v>
      </c>
      <c r="D8368" s="36" t="s">
        <v>19949</v>
      </c>
      <c r="E8368" s="36" t="s">
        <v>19805</v>
      </c>
      <c r="F8368" s="36" t="s">
        <v>21358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26681</v>
      </c>
      <c r="C8369" s="36" t="s">
        <v>120</v>
      </c>
      <c r="D8369" s="36" t="s">
        <v>19949</v>
      </c>
      <c r="E8369" s="36" t="s">
        <v>19163</v>
      </c>
      <c r="F8369" s="36" t="s">
        <v>21346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16632</v>
      </c>
      <c r="C8370" s="36" t="s">
        <v>188</v>
      </c>
      <c r="D8370" s="36" t="s">
        <v>19949</v>
      </c>
      <c r="E8370" s="36" t="s">
        <v>18996</v>
      </c>
      <c r="F8370" s="36" t="s">
        <v>21358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9473</v>
      </c>
      <c r="C8371" s="36" t="s">
        <v>120</v>
      </c>
      <c r="D8371" s="36" t="s">
        <v>20013</v>
      </c>
      <c r="E8371" s="36" t="s">
        <v>29200</v>
      </c>
      <c r="F8371" s="36" t="s">
        <v>20290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9522</v>
      </c>
      <c r="C8372" s="36" t="s">
        <v>188</v>
      </c>
      <c r="D8372" s="36" t="s">
        <v>20013</v>
      </c>
      <c r="E8372" s="36" t="s">
        <v>19000</v>
      </c>
      <c r="F8372" s="36" t="s">
        <v>20290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14247</v>
      </c>
      <c r="C8373" s="36" t="s">
        <v>120</v>
      </c>
      <c r="D8373" s="36" t="s">
        <v>25012</v>
      </c>
      <c r="E8373" s="36" t="s">
        <v>19086</v>
      </c>
      <c r="F8373" s="36" t="s">
        <v>20290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23664</v>
      </c>
      <c r="C8374" s="36" t="s">
        <v>188</v>
      </c>
      <c r="D8374" s="36" t="s">
        <v>19906</v>
      </c>
      <c r="E8374" s="36" t="s">
        <v>19086</v>
      </c>
      <c r="F8374" s="36" t="s">
        <v>21060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25476</v>
      </c>
      <c r="C8375" s="36" t="s">
        <v>120</v>
      </c>
      <c r="D8375" s="36" t="s">
        <v>25477</v>
      </c>
      <c r="E8375" s="36" t="s">
        <v>20281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26018</v>
      </c>
      <c r="C8376" s="36" t="s">
        <v>188</v>
      </c>
      <c r="D8376" s="36" t="s">
        <v>25477</v>
      </c>
      <c r="E8376" s="36" t="s">
        <v>19966</v>
      </c>
      <c r="F8376" s="36" t="s">
        <v>21060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16338</v>
      </c>
      <c r="C8377" s="36" t="s">
        <v>120</v>
      </c>
      <c r="D8377" s="36" t="s">
        <v>21811</v>
      </c>
      <c r="E8377" s="36" t="s">
        <v>19258</v>
      </c>
      <c r="F8377" s="36" t="s">
        <v>21298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22592</v>
      </c>
      <c r="C8378" s="36" t="s">
        <v>120</v>
      </c>
      <c r="D8378" s="36" t="s">
        <v>23935</v>
      </c>
      <c r="E8378" s="36" t="s">
        <v>19145</v>
      </c>
      <c r="F8378" s="36" t="s">
        <v>20290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27293</v>
      </c>
      <c r="C8379" s="36" t="s">
        <v>188</v>
      </c>
      <c r="D8379" s="36" t="s">
        <v>23935</v>
      </c>
      <c r="E8379" s="36" t="s">
        <v>19181</v>
      </c>
      <c r="F8379" s="36" t="s">
        <v>20290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8712</v>
      </c>
      <c r="C8380" s="36" t="s">
        <v>188</v>
      </c>
      <c r="D8380" s="36" t="s">
        <v>20298</v>
      </c>
      <c r="E8380" s="36" t="s">
        <v>19181</v>
      </c>
      <c r="F8380" s="36" t="s">
        <v>20290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18707</v>
      </c>
      <c r="C8381" s="36" t="s">
        <v>120</v>
      </c>
      <c r="D8381" s="36" t="s">
        <v>20298</v>
      </c>
      <c r="E8381" s="36" t="s">
        <v>19069</v>
      </c>
      <c r="F8381" s="36" t="s">
        <v>20290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25678</v>
      </c>
      <c r="C8382" s="36" t="s">
        <v>188</v>
      </c>
      <c r="D8382" s="36" t="s">
        <v>20663</v>
      </c>
      <c r="E8382" s="36" t="s">
        <v>19241</v>
      </c>
      <c r="F8382" s="36" t="s">
        <v>21283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25588</v>
      </c>
      <c r="C8383" s="36" t="s">
        <v>120</v>
      </c>
      <c r="D8383" s="36" t="s">
        <v>20663</v>
      </c>
      <c r="E8383" s="36" t="s">
        <v>19178</v>
      </c>
      <c r="F8383" s="36" t="s">
        <v>21283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16926</v>
      </c>
      <c r="C8384" s="36" t="s">
        <v>120</v>
      </c>
      <c r="D8384" s="36" t="s">
        <v>21162</v>
      </c>
      <c r="E8384" s="36" t="s">
        <v>19165</v>
      </c>
      <c r="F8384" s="36" t="s">
        <v>21060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16938</v>
      </c>
      <c r="C8385" s="36" t="s">
        <v>188</v>
      </c>
      <c r="D8385" s="36" t="s">
        <v>21162</v>
      </c>
      <c r="E8385" s="36" t="s">
        <v>19004</v>
      </c>
      <c r="F8385" s="36" t="s">
        <v>21060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8463</v>
      </c>
      <c r="C8386" s="36" t="s">
        <v>120</v>
      </c>
      <c r="D8386" s="36" t="s">
        <v>21162</v>
      </c>
      <c r="E8386" s="36" t="s">
        <v>20595</v>
      </c>
      <c r="F8386" s="36" t="s">
        <v>21298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8478</v>
      </c>
      <c r="C8387" s="36" t="s">
        <v>188</v>
      </c>
      <c r="D8387" s="36" t="s">
        <v>21162</v>
      </c>
      <c r="E8387" s="36" t="s">
        <v>19327</v>
      </c>
      <c r="F8387" s="36" t="s">
        <v>21298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14163</v>
      </c>
      <c r="C8388" s="36" t="s">
        <v>120</v>
      </c>
      <c r="D8388" s="36" t="s">
        <v>25147</v>
      </c>
      <c r="E8388" s="36" t="s">
        <v>19610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16769</v>
      </c>
      <c r="C8389" s="36" t="s">
        <v>188</v>
      </c>
      <c r="D8389" s="36" t="s">
        <v>25147</v>
      </c>
      <c r="E8389" s="36" t="s">
        <v>21074</v>
      </c>
      <c r="F8389" s="36" t="s">
        <v>21060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15644</v>
      </c>
      <c r="C8390" s="36" t="s">
        <v>120</v>
      </c>
      <c r="D8390" s="36" t="s">
        <v>25293</v>
      </c>
      <c r="E8390" s="36" t="s">
        <v>18996</v>
      </c>
      <c r="F8390" s="36" t="s">
        <v>21293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15616</v>
      </c>
      <c r="C8391" s="36" t="s">
        <v>188</v>
      </c>
      <c r="D8391" s="36" t="s">
        <v>25293</v>
      </c>
      <c r="E8391" s="36" t="s">
        <v>20279</v>
      </c>
      <c r="F8391" s="36" t="s">
        <v>21293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17549</v>
      </c>
      <c r="C8392" s="36" t="s">
        <v>120</v>
      </c>
      <c r="D8392" s="36" t="s">
        <v>19950</v>
      </c>
      <c r="E8392" s="36" t="s">
        <v>19654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9524</v>
      </c>
      <c r="C8393" s="36" t="s">
        <v>188</v>
      </c>
      <c r="D8393" s="36" t="s">
        <v>20014</v>
      </c>
      <c r="E8393" s="36" t="s">
        <v>18998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9474</v>
      </c>
      <c r="C8394" s="36" t="s">
        <v>120</v>
      </c>
      <c r="D8394" s="36" t="s">
        <v>20014</v>
      </c>
      <c r="E8394" s="36" t="s">
        <v>21297</v>
      </c>
      <c r="F8394" s="36" t="s">
        <v>20290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8800</v>
      </c>
      <c r="C8395" s="36" t="s">
        <v>188</v>
      </c>
      <c r="D8395" s="36" t="s">
        <v>24953</v>
      </c>
      <c r="E8395" s="36" t="s">
        <v>28743</v>
      </c>
      <c r="F8395" s="36" t="s">
        <v>20290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8748</v>
      </c>
      <c r="C8396" s="36" t="s">
        <v>120</v>
      </c>
      <c r="D8396" s="36" t="s">
        <v>24953</v>
      </c>
      <c r="E8396" s="36" t="s">
        <v>18996</v>
      </c>
      <c r="F8396" s="36" t="s">
        <v>20290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18554</v>
      </c>
      <c r="C8397" s="36" t="s">
        <v>120</v>
      </c>
      <c r="D8397" s="36" t="s">
        <v>19908</v>
      </c>
      <c r="E8397" s="36" t="s">
        <v>28416</v>
      </c>
      <c r="F8397" s="36" t="s">
        <v>21060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23979</v>
      </c>
      <c r="C8398" s="36" t="s">
        <v>188</v>
      </c>
      <c r="D8398" s="36" t="s">
        <v>19908</v>
      </c>
      <c r="E8398" s="36" t="s">
        <v>19136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25976</v>
      </c>
      <c r="C8399" s="36" t="s">
        <v>120</v>
      </c>
      <c r="D8399" s="36" t="s">
        <v>25977</v>
      </c>
      <c r="E8399" s="36" t="s">
        <v>20121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26030</v>
      </c>
      <c r="C8400" s="36" t="s">
        <v>188</v>
      </c>
      <c r="D8400" s="36" t="s">
        <v>25977</v>
      </c>
      <c r="E8400" s="36" t="s">
        <v>19075</v>
      </c>
      <c r="F8400" s="36" t="s">
        <v>21060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26514</v>
      </c>
      <c r="C8401" s="36" t="s">
        <v>188</v>
      </c>
      <c r="D8401" s="36" t="s">
        <v>23901</v>
      </c>
      <c r="E8401" s="36" t="s">
        <v>19121</v>
      </c>
      <c r="F8401" s="36" t="s">
        <v>20290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22449</v>
      </c>
      <c r="C8402" s="36" t="s">
        <v>120</v>
      </c>
      <c r="D8402" s="36" t="s">
        <v>23901</v>
      </c>
      <c r="E8402" s="36" t="s">
        <v>20225</v>
      </c>
      <c r="F8402" s="36" t="s">
        <v>20290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18726</v>
      </c>
      <c r="C8403" s="36" t="s">
        <v>120</v>
      </c>
      <c r="D8403" s="36" t="s">
        <v>20638</v>
      </c>
      <c r="E8403" s="36" t="s">
        <v>29573</v>
      </c>
      <c r="F8403" s="36" t="s">
        <v>20290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17573</v>
      </c>
      <c r="C8404" s="36" t="s">
        <v>188</v>
      </c>
      <c r="D8404" s="36" t="s">
        <v>20638</v>
      </c>
      <c r="E8404" s="36" t="s">
        <v>19192</v>
      </c>
      <c r="F8404" s="36" t="s">
        <v>20290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9186</v>
      </c>
      <c r="C8405" s="36" t="s">
        <v>188</v>
      </c>
      <c r="D8405" s="36" t="s">
        <v>20466</v>
      </c>
      <c r="E8405" s="36" t="s">
        <v>19404</v>
      </c>
      <c r="F8405" s="36" t="s">
        <v>20290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17253</v>
      </c>
      <c r="C8406" s="36" t="s">
        <v>120</v>
      </c>
      <c r="D8406" s="36" t="s">
        <v>20466</v>
      </c>
      <c r="E8406" s="36" t="s">
        <v>19081</v>
      </c>
      <c r="F8406" s="36" t="s">
        <v>20290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25679</v>
      </c>
      <c r="C8407" s="36" t="s">
        <v>188</v>
      </c>
      <c r="D8407" s="36" t="s">
        <v>20320</v>
      </c>
      <c r="E8407" s="36" t="s">
        <v>21661</v>
      </c>
      <c r="F8407" s="36" t="s">
        <v>21283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25668</v>
      </c>
      <c r="C8408" s="36" t="s">
        <v>120</v>
      </c>
      <c r="D8408" s="36" t="s">
        <v>20320</v>
      </c>
      <c r="E8408" s="36" t="s">
        <v>19000</v>
      </c>
      <c r="F8408" s="36" t="s">
        <v>21283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7346</v>
      </c>
      <c r="C8409" s="36" t="s">
        <v>120</v>
      </c>
      <c r="D8409" s="36" t="s">
        <v>21166</v>
      </c>
      <c r="E8409" s="36" t="s">
        <v>25500</v>
      </c>
      <c r="F8409" s="36" t="s">
        <v>21060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8349</v>
      </c>
      <c r="C8410" s="36" t="s">
        <v>188</v>
      </c>
      <c r="D8410" s="36" t="s">
        <v>21166</v>
      </c>
      <c r="E8410" s="36" t="s">
        <v>19039</v>
      </c>
      <c r="F8410" s="36" t="s">
        <v>21060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14531</v>
      </c>
      <c r="C8411" s="36" t="s">
        <v>188</v>
      </c>
      <c r="D8411" s="36" t="s">
        <v>21166</v>
      </c>
      <c r="E8411" s="36" t="s">
        <v>19263</v>
      </c>
      <c r="F8411" s="36" t="s">
        <v>21283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14496</v>
      </c>
      <c r="C8412" s="36" t="s">
        <v>120</v>
      </c>
      <c r="D8412" s="36" t="s">
        <v>21166</v>
      </c>
      <c r="E8412" s="36" t="s">
        <v>19178</v>
      </c>
      <c r="F8412" s="36" t="s">
        <v>21283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15079</v>
      </c>
      <c r="C8413" s="36" t="s">
        <v>120</v>
      </c>
      <c r="D8413" s="36" t="s">
        <v>21166</v>
      </c>
      <c r="E8413" s="36" t="s">
        <v>20193</v>
      </c>
      <c r="F8413" s="36" t="s">
        <v>21293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23105</v>
      </c>
      <c r="C8414" s="36" t="s">
        <v>188</v>
      </c>
      <c r="D8414" s="36" t="s">
        <v>21166</v>
      </c>
      <c r="E8414" s="36" t="s">
        <v>20277</v>
      </c>
      <c r="F8414" s="36" t="s">
        <v>21293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8479</v>
      </c>
      <c r="C8415" s="36" t="s">
        <v>188</v>
      </c>
      <c r="D8415" s="36" t="s">
        <v>21166</v>
      </c>
      <c r="E8415" s="36" t="s">
        <v>20393</v>
      </c>
      <c r="F8415" s="36" t="s">
        <v>21298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8464</v>
      </c>
      <c r="C8416" s="36" t="s">
        <v>120</v>
      </c>
      <c r="D8416" s="36" t="s">
        <v>21166</v>
      </c>
      <c r="E8416" s="36" t="s">
        <v>18996</v>
      </c>
      <c r="F8416" s="36" t="s">
        <v>21298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6357</v>
      </c>
      <c r="C8417" s="36" t="s">
        <v>120</v>
      </c>
      <c r="D8417" s="36" t="s">
        <v>21166</v>
      </c>
      <c r="E8417" s="36" t="s">
        <v>21376</v>
      </c>
      <c r="F8417" s="36" t="s">
        <v>21340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6557</v>
      </c>
      <c r="C8418" s="36" t="s">
        <v>188</v>
      </c>
      <c r="D8418" s="36" t="s">
        <v>21166</v>
      </c>
      <c r="E8418" s="36" t="s">
        <v>19025</v>
      </c>
      <c r="F8418" s="36" t="s">
        <v>21340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26146</v>
      </c>
      <c r="C8419" s="36" t="s">
        <v>188</v>
      </c>
      <c r="D8419" s="36" t="s">
        <v>21865</v>
      </c>
      <c r="E8419" s="36" t="s">
        <v>19159</v>
      </c>
      <c r="F8419" s="36" t="s">
        <v>21283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16476</v>
      </c>
      <c r="C8420" s="36" t="s">
        <v>120</v>
      </c>
      <c r="D8420" s="36" t="s">
        <v>21865</v>
      </c>
      <c r="E8420" s="36" t="s">
        <v>19466</v>
      </c>
      <c r="F8420" s="36" t="s">
        <v>21283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14796</v>
      </c>
      <c r="C8421" s="36" t="s">
        <v>188</v>
      </c>
      <c r="D8421" s="36" t="s">
        <v>19614</v>
      </c>
      <c r="E8421" s="36" t="s">
        <v>19265</v>
      </c>
      <c r="F8421" s="36" t="s">
        <v>20290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18340</v>
      </c>
      <c r="C8422" s="36" t="s">
        <v>188</v>
      </c>
      <c r="D8422" s="36" t="s">
        <v>19614</v>
      </c>
      <c r="E8422" s="36" t="s">
        <v>20075</v>
      </c>
      <c r="F8422" s="36" t="s">
        <v>20290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27305</v>
      </c>
      <c r="C8423" s="36" t="s">
        <v>188</v>
      </c>
      <c r="D8423" s="36" t="s">
        <v>19614</v>
      </c>
      <c r="E8423" s="36" t="s">
        <v>21379</v>
      </c>
      <c r="F8423" s="36" t="s">
        <v>20290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18004</v>
      </c>
      <c r="C8424" s="36" t="s">
        <v>188</v>
      </c>
      <c r="D8424" s="36" t="s">
        <v>19614</v>
      </c>
      <c r="E8424" s="36" t="s">
        <v>20225</v>
      </c>
      <c r="F8424" s="36" t="s">
        <v>20290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18026</v>
      </c>
      <c r="C8425" s="36" t="s">
        <v>188</v>
      </c>
      <c r="D8425" s="36" t="s">
        <v>19614</v>
      </c>
      <c r="E8425" s="36" t="s">
        <v>19203</v>
      </c>
      <c r="F8425" s="36" t="s">
        <v>20290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24693</v>
      </c>
      <c r="C8426" s="36" t="s">
        <v>188</v>
      </c>
      <c r="D8426" s="36" t="s">
        <v>19614</v>
      </c>
      <c r="E8426" s="36" t="s">
        <v>19033</v>
      </c>
      <c r="F8426" s="36" t="s">
        <v>20290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15671</v>
      </c>
      <c r="C8427" s="36" t="s">
        <v>120</v>
      </c>
      <c r="D8427" s="36" t="s">
        <v>19614</v>
      </c>
      <c r="E8427" s="36" t="s">
        <v>19853</v>
      </c>
      <c r="F8427" s="36" t="s">
        <v>20290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17284</v>
      </c>
      <c r="C8428" s="36" t="s">
        <v>120</v>
      </c>
      <c r="D8428" s="36" t="s">
        <v>19614</v>
      </c>
      <c r="E8428" s="36" t="s">
        <v>19412</v>
      </c>
      <c r="F8428" s="36" t="s">
        <v>20290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26789</v>
      </c>
      <c r="C8429" s="36" t="s">
        <v>120</v>
      </c>
      <c r="D8429" s="36" t="s">
        <v>19614</v>
      </c>
      <c r="E8429" s="36" t="s">
        <v>19096</v>
      </c>
      <c r="F8429" s="36" t="s">
        <v>20290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17337</v>
      </c>
      <c r="C8430" s="36" t="s">
        <v>120</v>
      </c>
      <c r="D8430" s="36" t="s">
        <v>19614</v>
      </c>
      <c r="E8430" s="36" t="s">
        <v>19119</v>
      </c>
      <c r="F8430" s="36" t="s">
        <v>20290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17352</v>
      </c>
      <c r="C8431" s="36" t="s">
        <v>120</v>
      </c>
      <c r="D8431" s="36" t="s">
        <v>19614</v>
      </c>
      <c r="E8431" s="36" t="s">
        <v>19215</v>
      </c>
      <c r="F8431" s="36" t="s">
        <v>20290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16697</v>
      </c>
      <c r="C8432" s="36" t="s">
        <v>120</v>
      </c>
      <c r="D8432" s="36" t="s">
        <v>19614</v>
      </c>
      <c r="E8432" s="36" t="s">
        <v>19273</v>
      </c>
      <c r="F8432" s="36" t="s">
        <v>21060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24741</v>
      </c>
      <c r="C8433" s="36" t="s">
        <v>120</v>
      </c>
      <c r="D8433" s="36" t="s">
        <v>19614</v>
      </c>
      <c r="E8433" s="36" t="s">
        <v>20264</v>
      </c>
      <c r="F8433" s="36" t="s">
        <v>21060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28922</v>
      </c>
      <c r="C8434" s="36" t="s">
        <v>188</v>
      </c>
      <c r="D8434" s="36" t="s">
        <v>19614</v>
      </c>
      <c r="E8434" s="36" t="s">
        <v>19029</v>
      </c>
      <c r="F8434" s="36" t="s">
        <v>21060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25218</v>
      </c>
      <c r="C8435" s="36" t="s">
        <v>188</v>
      </c>
      <c r="D8435" s="36" t="s">
        <v>19614</v>
      </c>
      <c r="E8435" s="36" t="s">
        <v>20943</v>
      </c>
      <c r="F8435" s="36" t="s">
        <v>21060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26377</v>
      </c>
      <c r="C8436" s="36" t="s">
        <v>120</v>
      </c>
      <c r="D8436" s="36" t="s">
        <v>19614</v>
      </c>
      <c r="E8436" s="36" t="s">
        <v>19483</v>
      </c>
      <c r="F8436" s="36" t="s">
        <v>21283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27574</v>
      </c>
      <c r="C8437" s="36" t="s">
        <v>120</v>
      </c>
      <c r="D8437" s="36" t="s">
        <v>19614</v>
      </c>
      <c r="E8437" s="36" t="s">
        <v>19119</v>
      </c>
      <c r="F8437" s="36" t="s">
        <v>21345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16218</v>
      </c>
      <c r="C8438" s="36" t="s">
        <v>120</v>
      </c>
      <c r="D8438" s="36" t="s">
        <v>19614</v>
      </c>
      <c r="E8438" s="36" t="s">
        <v>19093</v>
      </c>
      <c r="F8438" s="36" t="s">
        <v>21358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16633</v>
      </c>
      <c r="C8439" s="36" t="s">
        <v>188</v>
      </c>
      <c r="D8439" s="36" t="s">
        <v>19614</v>
      </c>
      <c r="E8439" s="36" t="s">
        <v>18996</v>
      </c>
      <c r="F8439" s="36" t="s">
        <v>21358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/>
      <c r="B8440" s="36" t="s">
        <v>28272</v>
      </c>
      <c r="C8440" s="36" t="s">
        <v>120</v>
      </c>
      <c r="D8440" s="36" t="s">
        <v>19614</v>
      </c>
      <c r="E8440" s="36" t="s">
        <v>19086</v>
      </c>
      <c r="F8440" s="36" t="s">
        <v>21060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9477</v>
      </c>
      <c r="C8441" s="36" t="s">
        <v>120</v>
      </c>
      <c r="D8441" s="36" t="s">
        <v>20017</v>
      </c>
      <c r="E8441" s="36" t="s">
        <v>29579</v>
      </c>
      <c r="F8441" s="36" t="s">
        <v>20290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9526</v>
      </c>
      <c r="C8442" s="36" t="s">
        <v>188</v>
      </c>
      <c r="D8442" s="36" t="s">
        <v>20017</v>
      </c>
      <c r="E8442" s="36" t="s">
        <v>18998</v>
      </c>
      <c r="F8442" s="36" t="s">
        <v>20290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27187</v>
      </c>
      <c r="C8443" s="36" t="s">
        <v>120</v>
      </c>
      <c r="D8443" s="36" t="s">
        <v>27188</v>
      </c>
      <c r="E8443" s="36" t="s">
        <v>19489</v>
      </c>
      <c r="F8443" s="36" t="s">
        <v>21283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16734</v>
      </c>
      <c r="C8444" s="36" t="s">
        <v>188</v>
      </c>
      <c r="D8444" s="36" t="s">
        <v>21065</v>
      </c>
      <c r="E8444" s="36" t="s">
        <v>19617</v>
      </c>
      <c r="F8444" s="36" t="s">
        <v>21060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25899</v>
      </c>
      <c r="C8445" s="36" t="s">
        <v>120</v>
      </c>
      <c r="D8445" s="36" t="s">
        <v>25900</v>
      </c>
      <c r="E8445" s="36" t="s">
        <v>21093</v>
      </c>
      <c r="F8445" s="36" t="s">
        <v>21060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27131</v>
      </c>
      <c r="C8446" s="36" t="s">
        <v>188</v>
      </c>
      <c r="D8446" s="36" t="s">
        <v>25900</v>
      </c>
      <c r="E8446" s="36" t="s">
        <v>19641</v>
      </c>
      <c r="F8446" s="36" t="s">
        <v>21060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25387</v>
      </c>
      <c r="C8447" s="36" t="s">
        <v>120</v>
      </c>
      <c r="D8447" s="36" t="s">
        <v>25388</v>
      </c>
      <c r="E8447" s="36" t="s">
        <v>19149</v>
      </c>
      <c r="F8447" s="36" t="s">
        <v>20290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27952</v>
      </c>
      <c r="C8448" s="36" t="s">
        <v>188</v>
      </c>
      <c r="D8448" s="36" t="s">
        <v>25388</v>
      </c>
      <c r="E8448" s="36" t="s">
        <v>19006</v>
      </c>
      <c r="F8448" s="36" t="s">
        <v>20290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17574</v>
      </c>
      <c r="C8449" s="36" t="s">
        <v>188</v>
      </c>
      <c r="D8449" s="36" t="s">
        <v>20299</v>
      </c>
      <c r="E8449" s="36" t="s">
        <v>19075</v>
      </c>
      <c r="F8449" s="36" t="s">
        <v>20290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16957</v>
      </c>
      <c r="C8450" s="36" t="s">
        <v>120</v>
      </c>
      <c r="D8450" s="36" t="s">
        <v>20299</v>
      </c>
      <c r="E8450" s="36" t="s">
        <v>25246</v>
      </c>
      <c r="F8450" s="36" t="s">
        <v>20290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25680</v>
      </c>
      <c r="C8451" s="36" t="s">
        <v>188</v>
      </c>
      <c r="D8451" s="36" t="s">
        <v>25291</v>
      </c>
      <c r="E8451" s="36" t="s">
        <v>20143</v>
      </c>
      <c r="F8451" s="36" t="s">
        <v>21283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25589</v>
      </c>
      <c r="C8452" s="36" t="s">
        <v>120</v>
      </c>
      <c r="D8452" s="36" t="s">
        <v>25291</v>
      </c>
      <c r="E8452" s="36" t="s">
        <v>19000</v>
      </c>
      <c r="F8452" s="36" t="s">
        <v>21283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25290</v>
      </c>
      <c r="C8453" s="36" t="s">
        <v>188</v>
      </c>
      <c r="D8453" s="36" t="s">
        <v>25291</v>
      </c>
      <c r="E8453" s="36" t="s">
        <v>19263</v>
      </c>
      <c r="F8453" s="36" t="s">
        <v>21293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16927</v>
      </c>
      <c r="C8454" s="36" t="s">
        <v>120</v>
      </c>
      <c r="D8454" s="36" t="s">
        <v>21164</v>
      </c>
      <c r="E8454" s="36" t="s">
        <v>19805</v>
      </c>
      <c r="F8454" s="36" t="s">
        <v>21060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16939</v>
      </c>
      <c r="C8455" s="36" t="s">
        <v>188</v>
      </c>
      <c r="D8455" s="36" t="s">
        <v>21164</v>
      </c>
      <c r="E8455" s="36" t="s">
        <v>19163</v>
      </c>
      <c r="F8455" s="36" t="s">
        <v>21060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16577</v>
      </c>
      <c r="C8456" s="36" t="s">
        <v>120</v>
      </c>
      <c r="D8456" s="36" t="s">
        <v>21164</v>
      </c>
      <c r="E8456" s="36" t="s">
        <v>29784</v>
      </c>
      <c r="F8456" s="36" t="s">
        <v>21293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16581</v>
      </c>
      <c r="C8457" s="36" t="s">
        <v>188</v>
      </c>
      <c r="D8457" s="36" t="s">
        <v>21164</v>
      </c>
      <c r="E8457" s="36" t="s">
        <v>19128</v>
      </c>
      <c r="F8457" s="36" t="s">
        <v>21293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16589</v>
      </c>
      <c r="C8458" s="36" t="s">
        <v>120</v>
      </c>
      <c r="D8458" s="36" t="s">
        <v>21912</v>
      </c>
      <c r="E8458" s="36" t="s">
        <v>23885</v>
      </c>
      <c r="F8458" s="36" t="s">
        <v>21293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9403</v>
      </c>
      <c r="C8459" s="36" t="s">
        <v>188</v>
      </c>
      <c r="D8459" s="36" t="s">
        <v>21022</v>
      </c>
      <c r="E8459" s="36" t="s">
        <v>21023</v>
      </c>
      <c r="F8459" s="36" t="s">
        <v>20290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23534</v>
      </c>
      <c r="C8460" s="36" t="s">
        <v>188</v>
      </c>
      <c r="D8460" s="36" t="s">
        <v>23364</v>
      </c>
      <c r="E8460" s="36" t="s">
        <v>18998</v>
      </c>
      <c r="F8460" s="36" t="s">
        <v>20290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23363</v>
      </c>
      <c r="C8461" s="36" t="s">
        <v>120</v>
      </c>
      <c r="D8461" s="36" t="s">
        <v>23364</v>
      </c>
      <c r="E8461" s="36" t="s">
        <v>19027</v>
      </c>
      <c r="F8461" s="36" t="s">
        <v>21298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24828</v>
      </c>
      <c r="C8462" s="36" t="s">
        <v>188</v>
      </c>
      <c r="D8462" s="36" t="s">
        <v>23364</v>
      </c>
      <c r="E8462" s="36" t="s">
        <v>21862</v>
      </c>
      <c r="F8462" s="36" t="s">
        <v>21298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26409</v>
      </c>
      <c r="C8463" s="36" t="s">
        <v>188</v>
      </c>
      <c r="D8463" s="36" t="s">
        <v>23364</v>
      </c>
      <c r="E8463" s="36" t="s">
        <v>19025</v>
      </c>
      <c r="F8463" s="36" t="s">
        <v>21345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24894</v>
      </c>
      <c r="C8464" s="36" t="s">
        <v>120</v>
      </c>
      <c r="D8464" s="36" t="s">
        <v>24895</v>
      </c>
      <c r="E8464" s="36" t="s">
        <v>19660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13840</v>
      </c>
      <c r="C8465" s="36" t="s">
        <v>188</v>
      </c>
      <c r="D8465" s="36" t="s">
        <v>20016</v>
      </c>
      <c r="E8465" s="36" t="s">
        <v>18998</v>
      </c>
      <c r="F8465" s="36" t="s">
        <v>20290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13822</v>
      </c>
      <c r="C8466" s="36" t="s">
        <v>120</v>
      </c>
      <c r="D8466" s="36" t="s">
        <v>20016</v>
      </c>
      <c r="E8466" s="36" t="s">
        <v>25859</v>
      </c>
      <c r="F8466" s="36" t="s">
        <v>20290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24745</v>
      </c>
      <c r="C8467" s="36" t="s">
        <v>120</v>
      </c>
      <c r="D8467" s="36" t="s">
        <v>19909</v>
      </c>
      <c r="E8467" s="36" t="s">
        <v>20952</v>
      </c>
      <c r="F8467" s="36" t="s">
        <v>21060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23665</v>
      </c>
      <c r="C8468" s="36" t="s">
        <v>188</v>
      </c>
      <c r="D8468" s="36" t="s">
        <v>19909</v>
      </c>
      <c r="E8468" s="36" t="s">
        <v>19205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27017</v>
      </c>
      <c r="C8469" s="36" t="s">
        <v>188</v>
      </c>
      <c r="D8469" s="36" t="s">
        <v>25834</v>
      </c>
      <c r="E8469" s="36" t="s">
        <v>19047</v>
      </c>
      <c r="F8469" s="36" t="s">
        <v>20290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25833</v>
      </c>
      <c r="C8470" s="36" t="s">
        <v>120</v>
      </c>
      <c r="D8470" s="36" t="s">
        <v>25834</v>
      </c>
      <c r="E8470" s="36" t="s">
        <v>26830</v>
      </c>
      <c r="F8470" s="36" t="s">
        <v>20290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18462</v>
      </c>
      <c r="C8471" s="36" t="s">
        <v>120</v>
      </c>
      <c r="D8471" s="36" t="s">
        <v>20640</v>
      </c>
      <c r="E8471" s="36" t="s">
        <v>21663</v>
      </c>
      <c r="F8471" s="36" t="s">
        <v>20290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17575</v>
      </c>
      <c r="C8472" s="36" t="s">
        <v>188</v>
      </c>
      <c r="D8472" s="36" t="s">
        <v>20640</v>
      </c>
      <c r="E8472" s="36" t="s">
        <v>19127</v>
      </c>
      <c r="F8472" s="36" t="s">
        <v>20290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23941</v>
      </c>
      <c r="C8473" s="36" t="s">
        <v>120</v>
      </c>
      <c r="D8473" s="36" t="s">
        <v>23942</v>
      </c>
      <c r="E8473" s="36" t="s">
        <v>19124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25669</v>
      </c>
      <c r="C8474" s="36" t="s">
        <v>120</v>
      </c>
      <c r="D8474" s="36" t="s">
        <v>25670</v>
      </c>
      <c r="E8474" s="36" t="s">
        <v>18998</v>
      </c>
      <c r="F8474" s="36" t="s">
        <v>21283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8221</v>
      </c>
      <c r="C8475" s="36" t="s">
        <v>120</v>
      </c>
      <c r="D8475" s="36" t="s">
        <v>21157</v>
      </c>
      <c r="E8475" s="36" t="s">
        <v>27383</v>
      </c>
      <c r="F8475" s="36" t="s">
        <v>21060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8344</v>
      </c>
      <c r="C8476" s="36" t="s">
        <v>188</v>
      </c>
      <c r="D8476" s="36" t="s">
        <v>21157</v>
      </c>
      <c r="E8476" s="36" t="s">
        <v>19163</v>
      </c>
      <c r="F8476" s="36" t="s">
        <v>21060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12376</v>
      </c>
      <c r="C8477" s="36" t="s">
        <v>188</v>
      </c>
      <c r="D8477" s="36" t="s">
        <v>21157</v>
      </c>
      <c r="E8477" s="36" t="s">
        <v>19654</v>
      </c>
      <c r="F8477" s="36" t="s">
        <v>21283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10597</v>
      </c>
      <c r="C8478" s="36" t="s">
        <v>120</v>
      </c>
      <c r="D8478" s="36" t="s">
        <v>21157</v>
      </c>
      <c r="E8478" s="36" t="s">
        <v>28594</v>
      </c>
      <c r="F8478" s="36" t="s">
        <v>21283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11069</v>
      </c>
      <c r="C8479" s="36" t="s">
        <v>120</v>
      </c>
      <c r="D8479" s="36" t="s">
        <v>21157</v>
      </c>
      <c r="E8479" s="36" t="s">
        <v>18996</v>
      </c>
      <c r="F8479" s="36" t="s">
        <v>21293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12378</v>
      </c>
      <c r="C8480" s="36" t="s">
        <v>188</v>
      </c>
      <c r="D8480" s="36" t="s">
        <v>21157</v>
      </c>
      <c r="E8480" s="36" t="s">
        <v>19608</v>
      </c>
      <c r="F8480" s="36" t="s">
        <v>21293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9765</v>
      </c>
      <c r="C8481" s="36" t="s">
        <v>188</v>
      </c>
      <c r="D8481" s="36" t="s">
        <v>21157</v>
      </c>
      <c r="E8481" s="36" t="s">
        <v>19495</v>
      </c>
      <c r="F8481" s="36" t="s">
        <v>21298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8465</v>
      </c>
      <c r="C8482" s="36" t="s">
        <v>120</v>
      </c>
      <c r="D8482" s="36" t="s">
        <v>21157</v>
      </c>
      <c r="E8482" s="36" t="s">
        <v>21337</v>
      </c>
      <c r="F8482" s="36" t="s">
        <v>21298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11071</v>
      </c>
      <c r="C8483" s="36" t="s">
        <v>120</v>
      </c>
      <c r="D8483" s="36" t="s">
        <v>21157</v>
      </c>
      <c r="E8483" s="36" t="s">
        <v>18996</v>
      </c>
      <c r="F8483" s="36" t="s">
        <v>21345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6359</v>
      </c>
      <c r="C8484" s="36" t="s">
        <v>120</v>
      </c>
      <c r="D8484" s="36" t="s">
        <v>21157</v>
      </c>
      <c r="E8484" s="36" t="s">
        <v>19255</v>
      </c>
      <c r="F8484" s="36" t="s">
        <v>21340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14336</v>
      </c>
      <c r="C8485" s="36" t="s">
        <v>120</v>
      </c>
      <c r="D8485" s="36" t="s">
        <v>21157</v>
      </c>
      <c r="E8485" s="36" t="s">
        <v>19839</v>
      </c>
      <c r="F8485" s="36" t="s">
        <v>21342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18643</v>
      </c>
      <c r="C8486" s="36" t="s">
        <v>120</v>
      </c>
      <c r="D8486" s="36" t="s">
        <v>21157</v>
      </c>
      <c r="E8486" s="36" t="s">
        <v>21379</v>
      </c>
      <c r="F8486" s="36" t="s">
        <v>21343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12383</v>
      </c>
      <c r="C8487" s="36" t="s">
        <v>188</v>
      </c>
      <c r="D8487" s="36" t="s">
        <v>21157</v>
      </c>
      <c r="E8487" s="36" t="s">
        <v>19023</v>
      </c>
      <c r="F8487" s="36" t="s">
        <v>21345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14338</v>
      </c>
      <c r="C8488" s="36" t="s">
        <v>188</v>
      </c>
      <c r="D8488" s="36" t="s">
        <v>21157</v>
      </c>
      <c r="E8488" s="36" t="s">
        <v>19398</v>
      </c>
      <c r="F8488" s="36" t="s">
        <v>21342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18673</v>
      </c>
      <c r="C8489" s="36" t="s">
        <v>188</v>
      </c>
      <c r="D8489" s="36" t="s">
        <v>21157</v>
      </c>
      <c r="E8489" s="36" t="s">
        <v>18996</v>
      </c>
      <c r="F8489" s="36" t="s">
        <v>21343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6559</v>
      </c>
      <c r="C8490" s="36" t="s">
        <v>188</v>
      </c>
      <c r="D8490" s="36" t="s">
        <v>21157</v>
      </c>
      <c r="E8490" s="36" t="s">
        <v>20281</v>
      </c>
      <c r="F8490" s="36" t="s">
        <v>21340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12380</v>
      </c>
      <c r="C8491" s="36" t="s">
        <v>188</v>
      </c>
      <c r="D8491" s="36" t="s">
        <v>21157</v>
      </c>
      <c r="E8491" s="36" t="s">
        <v>19108</v>
      </c>
      <c r="F8491" s="36" t="s">
        <v>21344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15645</v>
      </c>
      <c r="C8492" s="36" t="s">
        <v>120</v>
      </c>
      <c r="D8492" s="36" t="s">
        <v>25088</v>
      </c>
      <c r="E8492" s="36" t="s">
        <v>19178</v>
      </c>
      <c r="F8492" s="36" t="s">
        <v>21060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8231</v>
      </c>
      <c r="C8493" s="36" t="s">
        <v>188</v>
      </c>
      <c r="D8493" s="36" t="s">
        <v>25088</v>
      </c>
      <c r="E8493" s="36" t="s">
        <v>20158</v>
      </c>
      <c r="F8493" s="36" t="s">
        <v>21060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24686</v>
      </c>
      <c r="C8494" s="36" t="s">
        <v>188</v>
      </c>
      <c r="D8494" s="36" t="s">
        <v>19808</v>
      </c>
      <c r="E8494" s="36" t="s">
        <v>19027</v>
      </c>
      <c r="F8494" s="36" t="s">
        <v>20290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22764</v>
      </c>
      <c r="C8495" s="36" t="s">
        <v>188</v>
      </c>
      <c r="D8495" s="36" t="s">
        <v>19808</v>
      </c>
      <c r="E8495" s="36" t="s">
        <v>19605</v>
      </c>
      <c r="F8495" s="36" t="s">
        <v>20290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24694</v>
      </c>
      <c r="C8496" s="36" t="s">
        <v>188</v>
      </c>
      <c r="D8496" s="36" t="s">
        <v>19808</v>
      </c>
      <c r="E8496" s="36" t="s">
        <v>24695</v>
      </c>
      <c r="F8496" s="36" t="s">
        <v>20290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17160</v>
      </c>
      <c r="C8497" s="36" t="s">
        <v>120</v>
      </c>
      <c r="D8497" s="36" t="s">
        <v>19808</v>
      </c>
      <c r="E8497" s="36" t="s">
        <v>21350</v>
      </c>
      <c r="F8497" s="36" t="s">
        <v>20290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17285</v>
      </c>
      <c r="C8498" s="36" t="s">
        <v>120</v>
      </c>
      <c r="D8498" s="36" t="s">
        <v>19808</v>
      </c>
      <c r="E8498" s="36" t="s">
        <v>19249</v>
      </c>
      <c r="F8498" s="36" t="s">
        <v>20290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29256</v>
      </c>
      <c r="C8499" s="36" t="s">
        <v>120</v>
      </c>
      <c r="D8499" s="36" t="s">
        <v>19808</v>
      </c>
      <c r="E8499" s="36" t="s">
        <v>19147</v>
      </c>
      <c r="F8499" s="36" t="s">
        <v>20290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9433</v>
      </c>
      <c r="C8500" s="36" t="s">
        <v>120</v>
      </c>
      <c r="D8500" s="36" t="s">
        <v>19808</v>
      </c>
      <c r="E8500" s="36" t="s">
        <v>19727</v>
      </c>
      <c r="F8500" s="36" t="s">
        <v>20290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22945</v>
      </c>
      <c r="C8501" s="36" t="s">
        <v>120</v>
      </c>
      <c r="D8501" s="36" t="s">
        <v>19808</v>
      </c>
      <c r="E8501" s="36" t="s">
        <v>19141</v>
      </c>
      <c r="F8501" s="36" t="s">
        <v>21060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27379</v>
      </c>
      <c r="C8502" s="36" t="s">
        <v>120</v>
      </c>
      <c r="D8502" s="36" t="s">
        <v>19808</v>
      </c>
      <c r="E8502" s="36" t="s">
        <v>19077</v>
      </c>
      <c r="F8502" s="36" t="s">
        <v>21060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24260</v>
      </c>
      <c r="C8503" s="36" t="s">
        <v>120</v>
      </c>
      <c r="D8503" s="36" t="s">
        <v>19808</v>
      </c>
      <c r="E8503" s="36" t="s">
        <v>19027</v>
      </c>
      <c r="F8503" s="36" t="s">
        <v>21060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16851</v>
      </c>
      <c r="C8504" s="36" t="s">
        <v>188</v>
      </c>
      <c r="D8504" s="36" t="s">
        <v>19808</v>
      </c>
      <c r="E8504" s="36" t="s">
        <v>19109</v>
      </c>
      <c r="F8504" s="36" t="s">
        <v>21060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27424</v>
      </c>
      <c r="C8505" s="36" t="s">
        <v>188</v>
      </c>
      <c r="D8505" s="36" t="s">
        <v>19808</v>
      </c>
      <c r="E8505" s="36" t="s">
        <v>18996</v>
      </c>
      <c r="F8505" s="36" t="s">
        <v>21060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25571</v>
      </c>
      <c r="C8506" s="36" t="s">
        <v>188</v>
      </c>
      <c r="D8506" s="36" t="s">
        <v>19808</v>
      </c>
      <c r="E8506" s="36" t="s">
        <v>26785</v>
      </c>
      <c r="F8506" s="36" t="s">
        <v>21060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27575</v>
      </c>
      <c r="C8507" s="36" t="s">
        <v>120</v>
      </c>
      <c r="D8507" s="36" t="s">
        <v>19808</v>
      </c>
      <c r="E8507" s="36" t="s">
        <v>18996</v>
      </c>
      <c r="F8507" s="36" t="s">
        <v>21345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16219</v>
      </c>
      <c r="C8508" s="36" t="s">
        <v>120</v>
      </c>
      <c r="D8508" s="36" t="s">
        <v>19808</v>
      </c>
      <c r="E8508" s="36" t="s">
        <v>25245</v>
      </c>
      <c r="F8508" s="36" t="s">
        <v>21358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27594</v>
      </c>
      <c r="C8509" s="36" t="s">
        <v>188</v>
      </c>
      <c r="D8509" s="36" t="s">
        <v>19808</v>
      </c>
      <c r="E8509" s="36" t="s">
        <v>20891</v>
      </c>
      <c r="F8509" s="36" t="s">
        <v>21345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16257</v>
      </c>
      <c r="C8510" s="36" t="s">
        <v>188</v>
      </c>
      <c r="D8510" s="36" t="s">
        <v>19808</v>
      </c>
      <c r="E8510" s="36" t="s">
        <v>19075</v>
      </c>
      <c r="F8510" s="36" t="s">
        <v>21358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9476</v>
      </c>
      <c r="C8511" s="36" t="s">
        <v>120</v>
      </c>
      <c r="D8511" s="36" t="s">
        <v>20012</v>
      </c>
      <c r="E8511" s="36" t="s">
        <v>29578</v>
      </c>
      <c r="F8511" s="36" t="s">
        <v>20290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9799</v>
      </c>
      <c r="C8512" s="36" t="s">
        <v>188</v>
      </c>
      <c r="D8512" s="36" t="s">
        <v>20012</v>
      </c>
      <c r="E8512" s="36" t="s">
        <v>18998</v>
      </c>
      <c r="F8512" s="36" t="s">
        <v>20290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8747</v>
      </c>
      <c r="C8513" s="36" t="s">
        <v>120</v>
      </c>
      <c r="D8513" s="36" t="s">
        <v>25013</v>
      </c>
      <c r="E8513" s="36" t="s">
        <v>19851</v>
      </c>
      <c r="F8513" s="36" t="s">
        <v>20290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23590</v>
      </c>
      <c r="C8514" s="36" t="s">
        <v>120</v>
      </c>
      <c r="D8514" s="36" t="s">
        <v>22801</v>
      </c>
      <c r="E8514" s="36" t="s">
        <v>19835</v>
      </c>
      <c r="F8514" s="36" t="s">
        <v>21060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22800</v>
      </c>
      <c r="C8515" s="36" t="s">
        <v>188</v>
      </c>
      <c r="D8515" s="36" t="s">
        <v>22801</v>
      </c>
      <c r="E8515" s="36" t="s">
        <v>19414</v>
      </c>
      <c r="F8515" s="36" t="s">
        <v>21060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25901</v>
      </c>
      <c r="C8516" s="36" t="s">
        <v>120</v>
      </c>
      <c r="D8516" s="36" t="s">
        <v>25902</v>
      </c>
      <c r="E8516" s="36" t="s">
        <v>19876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27132</v>
      </c>
      <c r="C8517" s="36" t="s">
        <v>188</v>
      </c>
      <c r="D8517" s="36" t="s">
        <v>25902</v>
      </c>
      <c r="E8517" s="36" t="s">
        <v>19624</v>
      </c>
      <c r="F8517" s="36" t="s">
        <v>21060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25389</v>
      </c>
      <c r="C8518" s="36" t="s">
        <v>120</v>
      </c>
      <c r="D8518" s="36" t="s">
        <v>25390</v>
      </c>
      <c r="E8518" s="36" t="s">
        <v>19290</v>
      </c>
      <c r="F8518" s="36" t="s">
        <v>20290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27953</v>
      </c>
      <c r="C8519" s="36" t="s">
        <v>188</v>
      </c>
      <c r="D8519" s="36" t="s">
        <v>25390</v>
      </c>
      <c r="E8519" s="36" t="s">
        <v>19249</v>
      </c>
      <c r="F8519" s="36" t="s">
        <v>20290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14789</v>
      </c>
      <c r="C8520" s="36" t="s">
        <v>188</v>
      </c>
      <c r="D8520" s="36" t="s">
        <v>20301</v>
      </c>
      <c r="E8520" s="36" t="s">
        <v>19654</v>
      </c>
      <c r="F8520" s="36" t="s">
        <v>20290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18429</v>
      </c>
      <c r="C8521" s="36" t="s">
        <v>120</v>
      </c>
      <c r="D8521" s="36" t="s">
        <v>20301</v>
      </c>
      <c r="E8521" s="36" t="s">
        <v>19477</v>
      </c>
      <c r="F8521" s="36" t="s">
        <v>20290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26446</v>
      </c>
      <c r="C8522" s="36" t="s">
        <v>188</v>
      </c>
      <c r="D8522" s="36" t="s">
        <v>20664</v>
      </c>
      <c r="E8522" s="36" t="s">
        <v>19315</v>
      </c>
      <c r="F8522" s="36" t="s">
        <v>21283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25590</v>
      </c>
      <c r="C8523" s="36" t="s">
        <v>120</v>
      </c>
      <c r="D8523" s="36" t="s">
        <v>20664</v>
      </c>
      <c r="E8523" s="36" t="s">
        <v>18998</v>
      </c>
      <c r="F8523" s="36" t="s">
        <v>21283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25233</v>
      </c>
      <c r="C8524" s="36" t="s">
        <v>120</v>
      </c>
      <c r="D8524" s="36" t="s">
        <v>20664</v>
      </c>
      <c r="E8524" s="36" t="s">
        <v>19477</v>
      </c>
      <c r="F8524" s="36" t="s">
        <v>21293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16499</v>
      </c>
      <c r="C8525" s="36" t="s">
        <v>188</v>
      </c>
      <c r="D8525" s="36" t="s">
        <v>20664</v>
      </c>
      <c r="E8525" s="36" t="s">
        <v>19027</v>
      </c>
      <c r="F8525" s="36" t="s">
        <v>21293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12886</v>
      </c>
      <c r="C8526" s="36" t="s">
        <v>120</v>
      </c>
      <c r="D8526" s="36" t="s">
        <v>21168</v>
      </c>
      <c r="E8526" s="36" t="s">
        <v>27392</v>
      </c>
      <c r="F8526" s="36" t="s">
        <v>21060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12890</v>
      </c>
      <c r="C8527" s="36" t="s">
        <v>188</v>
      </c>
      <c r="D8527" s="36" t="s">
        <v>21168</v>
      </c>
      <c r="E8527" s="36" t="s">
        <v>19039</v>
      </c>
      <c r="F8527" s="36" t="s">
        <v>21060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16582</v>
      </c>
      <c r="C8528" s="36" t="s">
        <v>188</v>
      </c>
      <c r="D8528" s="36" t="s">
        <v>21168</v>
      </c>
      <c r="E8528" s="36" t="s">
        <v>19240</v>
      </c>
      <c r="F8528" s="36" t="s">
        <v>21293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14124</v>
      </c>
      <c r="C8529" s="36" t="s">
        <v>120</v>
      </c>
      <c r="D8529" s="36" t="s">
        <v>25231</v>
      </c>
      <c r="E8529" s="36" t="s">
        <v>19180</v>
      </c>
      <c r="F8529" s="36" t="s">
        <v>21283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9240</v>
      </c>
      <c r="C8530" s="36" t="s">
        <v>188</v>
      </c>
      <c r="D8530" s="36" t="s">
        <v>20988</v>
      </c>
      <c r="E8530" s="36" t="s">
        <v>19119</v>
      </c>
      <c r="F8530" s="36" t="s">
        <v>20290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25985</v>
      </c>
      <c r="C8531" s="36" t="s">
        <v>120</v>
      </c>
      <c r="D8531" s="36" t="s">
        <v>25986</v>
      </c>
      <c r="E8531" s="36" t="s">
        <v>19082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9527</v>
      </c>
      <c r="C8532" s="36" t="s">
        <v>188</v>
      </c>
      <c r="D8532" s="36" t="s">
        <v>20018</v>
      </c>
      <c r="E8532" s="36" t="s">
        <v>18998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9478</v>
      </c>
      <c r="C8533" s="36" t="s">
        <v>120</v>
      </c>
      <c r="D8533" s="36" t="s">
        <v>20018</v>
      </c>
      <c r="E8533" s="36" t="s">
        <v>20838</v>
      </c>
      <c r="F8533" s="36" t="s">
        <v>20290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25127</v>
      </c>
      <c r="C8534" s="36" t="s">
        <v>120</v>
      </c>
      <c r="D8534" s="36" t="s">
        <v>19910</v>
      </c>
      <c r="E8534" s="36" t="s">
        <v>20866</v>
      </c>
      <c r="F8534" s="36" t="s">
        <v>21060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16735</v>
      </c>
      <c r="C8535" s="36" t="s">
        <v>188</v>
      </c>
      <c r="D8535" s="36" t="s">
        <v>19910</v>
      </c>
      <c r="E8535" s="36" t="s">
        <v>19090</v>
      </c>
      <c r="F8535" s="36" t="s">
        <v>21060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27018</v>
      </c>
      <c r="C8536" s="36" t="s">
        <v>188</v>
      </c>
      <c r="D8536" s="36" t="s">
        <v>25418</v>
      </c>
      <c r="E8536" s="36" t="s">
        <v>19582</v>
      </c>
      <c r="F8536" s="36" t="s">
        <v>20290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25417</v>
      </c>
      <c r="C8537" s="36" t="s">
        <v>120</v>
      </c>
      <c r="D8537" s="36" t="s">
        <v>25418</v>
      </c>
      <c r="E8537" s="36" t="s">
        <v>26809</v>
      </c>
      <c r="F8537" s="36" t="s">
        <v>20290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8698</v>
      </c>
      <c r="C8538" s="36" t="s">
        <v>120</v>
      </c>
      <c r="D8538" s="36" t="s">
        <v>20641</v>
      </c>
      <c r="E8538" s="36" t="s">
        <v>22179</v>
      </c>
      <c r="F8538" s="36" t="s">
        <v>20290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17576</v>
      </c>
      <c r="C8539" s="36" t="s">
        <v>188</v>
      </c>
      <c r="D8539" s="36" t="s">
        <v>20641</v>
      </c>
      <c r="E8539" s="36" t="s">
        <v>19234</v>
      </c>
      <c r="F8539" s="36" t="s">
        <v>20290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26447</v>
      </c>
      <c r="C8540" s="36" t="s">
        <v>188</v>
      </c>
      <c r="D8540" s="36" t="s">
        <v>25672</v>
      </c>
      <c r="E8540" s="36" t="s">
        <v>19186</v>
      </c>
      <c r="F8540" s="36" t="s">
        <v>21283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25671</v>
      </c>
      <c r="C8541" s="36" t="s">
        <v>120</v>
      </c>
      <c r="D8541" s="36" t="s">
        <v>25672</v>
      </c>
      <c r="E8541" s="36" t="s">
        <v>18996</v>
      </c>
      <c r="F8541" s="36" t="s">
        <v>21283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7347</v>
      </c>
      <c r="C8542" s="36" t="s">
        <v>120</v>
      </c>
      <c r="D8542" s="36" t="s">
        <v>21169</v>
      </c>
      <c r="E8542" s="36" t="s">
        <v>19102</v>
      </c>
      <c r="F8542" s="36" t="s">
        <v>21060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8350</v>
      </c>
      <c r="C8543" s="36" t="s">
        <v>188</v>
      </c>
      <c r="D8543" s="36" t="s">
        <v>21169</v>
      </c>
      <c r="E8543" s="36" t="s">
        <v>19183</v>
      </c>
      <c r="F8543" s="36" t="s">
        <v>21060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8662</v>
      </c>
      <c r="C8544" s="36" t="s">
        <v>188</v>
      </c>
      <c r="D8544" s="36" t="s">
        <v>21169</v>
      </c>
      <c r="E8544" s="36" t="s">
        <v>19031</v>
      </c>
      <c r="F8544" s="36" t="s">
        <v>21283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8652</v>
      </c>
      <c r="C8545" s="36" t="s">
        <v>120</v>
      </c>
      <c r="D8545" s="36" t="s">
        <v>21169</v>
      </c>
      <c r="E8545" s="36" t="s">
        <v>29779</v>
      </c>
      <c r="F8545" s="36" t="s">
        <v>21283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7377</v>
      </c>
      <c r="C8546" s="36" t="s">
        <v>188</v>
      </c>
      <c r="D8546" s="36" t="s">
        <v>21169</v>
      </c>
      <c r="E8546" s="36" t="s">
        <v>19235</v>
      </c>
      <c r="F8546" s="36" t="s">
        <v>21298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7143</v>
      </c>
      <c r="C8547" s="36" t="s">
        <v>120</v>
      </c>
      <c r="D8547" s="36" t="s">
        <v>21169</v>
      </c>
      <c r="E8547" s="36" t="s">
        <v>18996</v>
      </c>
      <c r="F8547" s="36" t="s">
        <v>21298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6362</v>
      </c>
      <c r="C8548" s="36" t="s">
        <v>120</v>
      </c>
      <c r="D8548" s="36" t="s">
        <v>21169</v>
      </c>
      <c r="E8548" s="36" t="s">
        <v>19407</v>
      </c>
      <c r="F8548" s="36" t="s">
        <v>21340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18644</v>
      </c>
      <c r="C8549" s="36" t="s">
        <v>120</v>
      </c>
      <c r="D8549" s="36" t="s">
        <v>21169</v>
      </c>
      <c r="E8549" s="36" t="s">
        <v>21380</v>
      </c>
      <c r="F8549" s="36" t="s">
        <v>21343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18674</v>
      </c>
      <c r="C8550" s="36" t="s">
        <v>188</v>
      </c>
      <c r="D8550" s="36" t="s">
        <v>21169</v>
      </c>
      <c r="E8550" s="36" t="s">
        <v>18996</v>
      </c>
      <c r="F8550" s="36" t="s">
        <v>21343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6562</v>
      </c>
      <c r="C8551" s="36" t="s">
        <v>188</v>
      </c>
      <c r="D8551" s="36" t="s">
        <v>21169</v>
      </c>
      <c r="E8551" s="36" t="s">
        <v>19092</v>
      </c>
      <c r="F8551" s="36" t="s">
        <v>21340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9404</v>
      </c>
      <c r="C8552" s="36" t="s">
        <v>188</v>
      </c>
      <c r="D8552" s="36" t="s">
        <v>21024</v>
      </c>
      <c r="E8552" s="36" t="s">
        <v>19108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12824</v>
      </c>
      <c r="C8553" s="36" t="s">
        <v>120</v>
      </c>
      <c r="D8553" s="36" t="s">
        <v>21382</v>
      </c>
      <c r="E8553" s="36" t="s">
        <v>19178</v>
      </c>
      <c r="F8553" s="36" t="s">
        <v>21340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12827</v>
      </c>
      <c r="C8554" s="36" t="s">
        <v>188</v>
      </c>
      <c r="D8554" s="36" t="s">
        <v>21382</v>
      </c>
      <c r="E8554" s="36" t="s">
        <v>21190</v>
      </c>
      <c r="F8554" s="36" t="s">
        <v>21340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18005</v>
      </c>
      <c r="C8555" s="36" t="s">
        <v>188</v>
      </c>
      <c r="D8555" s="36" t="s">
        <v>19810</v>
      </c>
      <c r="E8555" s="36" t="s">
        <v>20055</v>
      </c>
      <c r="F8555" s="36" t="s">
        <v>20290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25361</v>
      </c>
      <c r="C8556" s="36" t="s">
        <v>188</v>
      </c>
      <c r="D8556" s="36" t="s">
        <v>19810</v>
      </c>
      <c r="E8556" s="36" t="s">
        <v>19063</v>
      </c>
      <c r="F8556" s="36" t="s">
        <v>20290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23183</v>
      </c>
      <c r="C8557" s="36" t="s">
        <v>120</v>
      </c>
      <c r="D8557" s="36" t="s">
        <v>19810</v>
      </c>
      <c r="E8557" s="36" t="s">
        <v>19188</v>
      </c>
      <c r="F8557" s="36" t="s">
        <v>20290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15676</v>
      </c>
      <c r="C8558" s="36" t="s">
        <v>120</v>
      </c>
      <c r="D8558" s="36" t="s">
        <v>19810</v>
      </c>
      <c r="E8558" s="36" t="s">
        <v>19039</v>
      </c>
      <c r="F8558" s="36" t="s">
        <v>20290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18937</v>
      </c>
      <c r="C8559" s="36" t="s">
        <v>120</v>
      </c>
      <c r="D8559" s="36" t="s">
        <v>19810</v>
      </c>
      <c r="E8559" s="36" t="s">
        <v>19529</v>
      </c>
      <c r="F8559" s="36" t="s">
        <v>20290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22946</v>
      </c>
      <c r="C8560" s="36" t="s">
        <v>120</v>
      </c>
      <c r="D8560" s="36" t="s">
        <v>19810</v>
      </c>
      <c r="E8560" s="36" t="s">
        <v>19258</v>
      </c>
      <c r="F8560" s="36" t="s">
        <v>21060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9697</v>
      </c>
      <c r="C8561" s="36" t="s">
        <v>120</v>
      </c>
      <c r="D8561" s="36" t="s">
        <v>19810</v>
      </c>
      <c r="E8561" s="36" t="s">
        <v>19738</v>
      </c>
      <c r="F8561" s="36" t="s">
        <v>21060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18873</v>
      </c>
      <c r="C8562" s="36" t="s">
        <v>120</v>
      </c>
      <c r="D8562" s="36" t="s">
        <v>19810</v>
      </c>
      <c r="E8562" s="36" t="s">
        <v>19096</v>
      </c>
      <c r="F8562" s="36" t="s">
        <v>21060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8320</v>
      </c>
      <c r="C8563" s="36" t="s">
        <v>188</v>
      </c>
      <c r="D8563" s="36" t="s">
        <v>19810</v>
      </c>
      <c r="E8563" s="36" t="s">
        <v>20576</v>
      </c>
      <c r="F8563" s="36" t="s">
        <v>21060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25572</v>
      </c>
      <c r="C8564" s="36" t="s">
        <v>188</v>
      </c>
      <c r="D8564" s="36" t="s">
        <v>19810</v>
      </c>
      <c r="E8564" s="36" t="s">
        <v>19700</v>
      </c>
      <c r="F8564" s="36" t="s">
        <v>21060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15424</v>
      </c>
      <c r="C8565" s="36" t="s">
        <v>188</v>
      </c>
      <c r="D8565" s="36" t="s">
        <v>19810</v>
      </c>
      <c r="E8565" s="36" t="s">
        <v>27484</v>
      </c>
      <c r="F8565" s="36" t="s">
        <v>21283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29775</v>
      </c>
      <c r="C8566" s="36" t="s">
        <v>120</v>
      </c>
      <c r="D8566" s="36" t="s">
        <v>19810</v>
      </c>
      <c r="E8566" s="36" t="s">
        <v>19491</v>
      </c>
      <c r="F8566" s="36" t="s">
        <v>21283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15416</v>
      </c>
      <c r="C8567" s="36" t="s">
        <v>120</v>
      </c>
      <c r="D8567" s="36" t="s">
        <v>19810</v>
      </c>
      <c r="E8567" s="36" t="s">
        <v>19149</v>
      </c>
      <c r="F8567" s="36" t="s">
        <v>21283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25604</v>
      </c>
      <c r="C8568" s="36" t="s">
        <v>120</v>
      </c>
      <c r="D8568" s="36" t="s">
        <v>19810</v>
      </c>
      <c r="E8568" s="36" t="s">
        <v>19402</v>
      </c>
      <c r="F8568" s="36" t="s">
        <v>21293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27576</v>
      </c>
      <c r="C8569" s="36" t="s">
        <v>120</v>
      </c>
      <c r="D8569" s="36" t="s">
        <v>19810</v>
      </c>
      <c r="E8569" s="36" t="s">
        <v>19000</v>
      </c>
      <c r="F8569" s="36" t="s">
        <v>21345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16220</v>
      </c>
      <c r="C8570" s="36" t="s">
        <v>120</v>
      </c>
      <c r="D8570" s="36" t="s">
        <v>19810</v>
      </c>
      <c r="E8570" s="36" t="s">
        <v>22392</v>
      </c>
      <c r="F8570" s="36" t="s">
        <v>21358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16258</v>
      </c>
      <c r="C8571" s="36" t="s">
        <v>188</v>
      </c>
      <c r="D8571" s="36" t="s">
        <v>19810</v>
      </c>
      <c r="E8571" s="36" t="s">
        <v>19542</v>
      </c>
      <c r="F8571" s="36" t="s">
        <v>21358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9479</v>
      </c>
      <c r="C8572" s="36" t="s">
        <v>120</v>
      </c>
      <c r="D8572" s="36" t="s">
        <v>20015</v>
      </c>
      <c r="E8572" s="36" t="s">
        <v>29580</v>
      </c>
      <c r="F8572" s="36" t="s">
        <v>20290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15522</v>
      </c>
      <c r="C8573" s="36" t="s">
        <v>188</v>
      </c>
      <c r="D8573" s="36" t="s">
        <v>20015</v>
      </c>
      <c r="E8573" s="36" t="s">
        <v>18998</v>
      </c>
      <c r="F8573" s="36" t="s">
        <v>20290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8749</v>
      </c>
      <c r="C8574" s="36" t="s">
        <v>120</v>
      </c>
      <c r="D8574" s="36" t="s">
        <v>24954</v>
      </c>
      <c r="E8574" s="36" t="s">
        <v>19073</v>
      </c>
      <c r="F8574" s="36" t="s">
        <v>20290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8801</v>
      </c>
      <c r="C8575" s="36" t="s">
        <v>188</v>
      </c>
      <c r="D8575" s="36" t="s">
        <v>24954</v>
      </c>
      <c r="E8575" s="36" t="s">
        <v>20875</v>
      </c>
      <c r="F8575" s="36" t="s">
        <v>20290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18125</v>
      </c>
      <c r="C8576" s="36" t="s">
        <v>120</v>
      </c>
      <c r="D8576" s="36" t="s">
        <v>21066</v>
      </c>
      <c r="E8576" s="36" t="s">
        <v>19608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15088</v>
      </c>
      <c r="C8577" s="36" t="s">
        <v>188</v>
      </c>
      <c r="D8577" s="36" t="s">
        <v>21066</v>
      </c>
      <c r="E8577" s="36" t="s">
        <v>19012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27084</v>
      </c>
      <c r="C8578" s="36" t="s">
        <v>120</v>
      </c>
      <c r="D8578" s="36" t="s">
        <v>27085</v>
      </c>
      <c r="E8578" s="36" t="s">
        <v>19510</v>
      </c>
      <c r="F8578" s="36" t="s">
        <v>21060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27133</v>
      </c>
      <c r="C8579" s="36" t="s">
        <v>188</v>
      </c>
      <c r="D8579" s="36" t="s">
        <v>27085</v>
      </c>
      <c r="E8579" s="36" t="s">
        <v>19444</v>
      </c>
      <c r="F8579" s="36" t="s">
        <v>21060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25391</v>
      </c>
      <c r="C8580" s="36" t="s">
        <v>120</v>
      </c>
      <c r="D8580" s="36" t="s">
        <v>21822</v>
      </c>
      <c r="E8580" s="36" t="s">
        <v>20276</v>
      </c>
      <c r="F8580" s="36" t="s">
        <v>20290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25331</v>
      </c>
      <c r="C8581" s="36" t="s">
        <v>188</v>
      </c>
      <c r="D8581" s="36" t="s">
        <v>21822</v>
      </c>
      <c r="E8581" s="36" t="s">
        <v>19680</v>
      </c>
      <c r="F8581" s="36" t="s">
        <v>20290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16312</v>
      </c>
      <c r="C8582" s="36" t="s">
        <v>188</v>
      </c>
      <c r="D8582" s="36" t="s">
        <v>21822</v>
      </c>
      <c r="E8582" s="36" t="s">
        <v>19757</v>
      </c>
      <c r="F8582" s="36" t="s">
        <v>21298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17578</v>
      </c>
      <c r="C8583" s="36" t="s">
        <v>188</v>
      </c>
      <c r="D8583" s="36" t="s">
        <v>20302</v>
      </c>
      <c r="E8583" s="36" t="s">
        <v>19484</v>
      </c>
      <c r="F8583" s="36" t="s">
        <v>20290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8699</v>
      </c>
      <c r="C8584" s="36" t="s">
        <v>120</v>
      </c>
      <c r="D8584" s="36" t="s">
        <v>20302</v>
      </c>
      <c r="E8584" s="36" t="s">
        <v>19265</v>
      </c>
      <c r="F8584" s="36" t="s">
        <v>20290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26894</v>
      </c>
      <c r="C8585" s="36" t="s">
        <v>188</v>
      </c>
      <c r="D8585" s="36" t="s">
        <v>20665</v>
      </c>
      <c r="E8585" s="36" t="s">
        <v>19668</v>
      </c>
      <c r="F8585" s="36" t="s">
        <v>21283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25591</v>
      </c>
      <c r="C8586" s="36" t="s">
        <v>120</v>
      </c>
      <c r="D8586" s="36" t="s">
        <v>20665</v>
      </c>
      <c r="E8586" s="36" t="s">
        <v>18996</v>
      </c>
      <c r="F8586" s="36" t="s">
        <v>21283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16495</v>
      </c>
      <c r="C8587" s="36" t="s">
        <v>120</v>
      </c>
      <c r="D8587" s="36" t="s">
        <v>20665</v>
      </c>
      <c r="E8587" s="36" t="s">
        <v>19265</v>
      </c>
      <c r="F8587" s="36" t="s">
        <v>21293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14216</v>
      </c>
      <c r="C8588" s="36" t="s">
        <v>120</v>
      </c>
      <c r="D8588" s="36" t="s">
        <v>21170</v>
      </c>
      <c r="E8588" s="36" t="s">
        <v>29690</v>
      </c>
      <c r="F8588" s="36" t="s">
        <v>21060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14222</v>
      </c>
      <c r="C8589" s="36" t="s">
        <v>188</v>
      </c>
      <c r="D8589" s="36" t="s">
        <v>21170</v>
      </c>
      <c r="E8589" s="36" t="s">
        <v>19163</v>
      </c>
      <c r="F8589" s="36" t="s">
        <v>21060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15641</v>
      </c>
      <c r="C8590" s="36" t="s">
        <v>188</v>
      </c>
      <c r="D8590" s="36" t="s">
        <v>21170</v>
      </c>
      <c r="E8590" s="36" t="s">
        <v>19680</v>
      </c>
      <c r="F8590" s="36" t="s">
        <v>21283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15639</v>
      </c>
      <c r="C8591" s="36" t="s">
        <v>120</v>
      </c>
      <c r="D8591" s="36" t="s">
        <v>21170</v>
      </c>
      <c r="E8591" s="36" t="s">
        <v>19103</v>
      </c>
      <c r="F8591" s="36" t="s">
        <v>21283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7142</v>
      </c>
      <c r="C8592" s="36" t="s">
        <v>120</v>
      </c>
      <c r="D8592" s="36" t="s">
        <v>21170</v>
      </c>
      <c r="E8592" s="36" t="s">
        <v>18996</v>
      </c>
      <c r="F8592" s="36" t="s">
        <v>21293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8664</v>
      </c>
      <c r="C8593" s="36" t="s">
        <v>188</v>
      </c>
      <c r="D8593" s="36" t="s">
        <v>21170</v>
      </c>
      <c r="E8593" s="36" t="s">
        <v>21245</v>
      </c>
      <c r="F8593" s="36" t="s">
        <v>21293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9405</v>
      </c>
      <c r="C8594" s="36" t="s">
        <v>188</v>
      </c>
      <c r="D8594" s="36" t="s">
        <v>21025</v>
      </c>
      <c r="E8594" s="36" t="s">
        <v>20394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16372</v>
      </c>
      <c r="C8595" s="36" t="s">
        <v>120</v>
      </c>
      <c r="D8595" s="36" t="s">
        <v>21025</v>
      </c>
      <c r="E8595" s="36" t="s">
        <v>19696</v>
      </c>
      <c r="F8595" s="36" t="s">
        <v>21298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16603</v>
      </c>
      <c r="C8596" s="36" t="s">
        <v>120</v>
      </c>
      <c r="D8596" s="36" t="s">
        <v>21810</v>
      </c>
      <c r="E8596" s="36" t="s">
        <v>19147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14773</v>
      </c>
      <c r="C8597" s="36" t="s">
        <v>120</v>
      </c>
      <c r="D8597" s="36" t="s">
        <v>20113</v>
      </c>
      <c r="E8597" s="36" t="s">
        <v>19507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14802</v>
      </c>
      <c r="C8598" s="36" t="s">
        <v>120</v>
      </c>
      <c r="D8598" s="36" t="s">
        <v>20113</v>
      </c>
      <c r="E8598" s="36" t="s">
        <v>19485</v>
      </c>
      <c r="F8598" s="36" t="s">
        <v>20290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9434</v>
      </c>
      <c r="C8599" s="36" t="s">
        <v>120</v>
      </c>
      <c r="D8599" s="36" t="s">
        <v>20113</v>
      </c>
      <c r="E8599" s="36" t="s">
        <v>19059</v>
      </c>
      <c r="F8599" s="36" t="s">
        <v>20290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27674</v>
      </c>
      <c r="C8600" s="36" t="s">
        <v>188</v>
      </c>
      <c r="D8600" s="36" t="s">
        <v>20113</v>
      </c>
      <c r="E8600" s="36" t="s">
        <v>25160</v>
      </c>
      <c r="F8600" s="36" t="s">
        <v>20290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26128</v>
      </c>
      <c r="C8601" s="36" t="s">
        <v>120</v>
      </c>
      <c r="D8601" s="36" t="s">
        <v>20113</v>
      </c>
      <c r="E8601" s="36" t="s">
        <v>19027</v>
      </c>
      <c r="F8601" s="36" t="s">
        <v>21298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26407</v>
      </c>
      <c r="C8602" s="36" t="s">
        <v>120</v>
      </c>
      <c r="D8602" s="36" t="s">
        <v>20113</v>
      </c>
      <c r="E8602" s="36" t="s">
        <v>19103</v>
      </c>
      <c r="F8602" s="36" t="s">
        <v>21345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14754</v>
      </c>
      <c r="C8603" s="36" t="s">
        <v>120</v>
      </c>
      <c r="D8603" s="36" t="s">
        <v>20113</v>
      </c>
      <c r="E8603" s="36" t="s">
        <v>19877</v>
      </c>
      <c r="F8603" s="36" t="s">
        <v>21357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13578</v>
      </c>
      <c r="C8604" s="36" t="s">
        <v>188</v>
      </c>
      <c r="D8604" s="36" t="s">
        <v>20020</v>
      </c>
      <c r="E8604" s="36" t="s">
        <v>18998</v>
      </c>
      <c r="F8604" s="36" t="s">
        <v>20290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13575</v>
      </c>
      <c r="C8605" s="36" t="s">
        <v>120</v>
      </c>
      <c r="D8605" s="36" t="s">
        <v>20020</v>
      </c>
      <c r="E8605" s="36" t="s">
        <v>29265</v>
      </c>
      <c r="F8605" s="36" t="s">
        <v>20290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22879</v>
      </c>
      <c r="C8606" s="36" t="s">
        <v>120</v>
      </c>
      <c r="D8606" s="36" t="s">
        <v>19912</v>
      </c>
      <c r="E8606" s="36" t="s">
        <v>20695</v>
      </c>
      <c r="F8606" s="36" t="s">
        <v>21060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23666</v>
      </c>
      <c r="C8607" s="36" t="s">
        <v>188</v>
      </c>
      <c r="D8607" s="36" t="s">
        <v>19912</v>
      </c>
      <c r="E8607" s="36" t="s">
        <v>19444</v>
      </c>
      <c r="F8607" s="36" t="s">
        <v>21060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27294</v>
      </c>
      <c r="C8608" s="36" t="s">
        <v>188</v>
      </c>
      <c r="D8608" s="36" t="s">
        <v>25041</v>
      </c>
      <c r="E8608" s="36" t="s">
        <v>19240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25040</v>
      </c>
      <c r="C8609" s="36" t="s">
        <v>120</v>
      </c>
      <c r="D8609" s="36" t="s">
        <v>25041</v>
      </c>
      <c r="E8609" s="36" t="s">
        <v>20943</v>
      </c>
      <c r="F8609" s="36" t="s">
        <v>20290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17430</v>
      </c>
      <c r="C8610" s="36" t="s">
        <v>120</v>
      </c>
      <c r="D8610" s="36" t="s">
        <v>20642</v>
      </c>
      <c r="E8610" s="36" t="s">
        <v>19402</v>
      </c>
      <c r="F8610" s="36" t="s">
        <v>20290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17577</v>
      </c>
      <c r="C8611" s="36" t="s">
        <v>188</v>
      </c>
      <c r="D8611" s="36" t="s">
        <v>20642</v>
      </c>
      <c r="E8611" s="36" t="s">
        <v>19235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28939</v>
      </c>
      <c r="C8612" s="36" t="s">
        <v>188</v>
      </c>
      <c r="D8612" s="36" t="s">
        <v>21876</v>
      </c>
      <c r="E8612" s="36" t="s">
        <v>25375</v>
      </c>
      <c r="F8612" s="36" t="s">
        <v>21283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25673</v>
      </c>
      <c r="C8613" s="36" t="s">
        <v>120</v>
      </c>
      <c r="D8613" s="36" t="s">
        <v>21876</v>
      </c>
      <c r="E8613" s="36" t="s">
        <v>18996</v>
      </c>
      <c r="F8613" s="36" t="s">
        <v>21283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16496</v>
      </c>
      <c r="C8614" s="36" t="s">
        <v>120</v>
      </c>
      <c r="D8614" s="36" t="s">
        <v>21876</v>
      </c>
      <c r="E8614" s="36" t="s">
        <v>19103</v>
      </c>
      <c r="F8614" s="36" t="s">
        <v>21293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15192</v>
      </c>
      <c r="C8615" s="36" t="s">
        <v>188</v>
      </c>
      <c r="D8615" s="36" t="s">
        <v>21876</v>
      </c>
      <c r="E8615" s="36" t="s">
        <v>19025</v>
      </c>
      <c r="F8615" s="36" t="s">
        <v>21293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7348</v>
      </c>
      <c r="C8616" s="36" t="s">
        <v>120</v>
      </c>
      <c r="D8616" s="36" t="s">
        <v>21171</v>
      </c>
      <c r="E8616" s="36" t="s">
        <v>19004</v>
      </c>
      <c r="F8616" s="36" t="s">
        <v>21060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8351</v>
      </c>
      <c r="C8617" s="36" t="s">
        <v>188</v>
      </c>
      <c r="D8617" s="36" t="s">
        <v>21171</v>
      </c>
      <c r="E8617" s="36" t="s">
        <v>19039</v>
      </c>
      <c r="F8617" s="36" t="s">
        <v>21060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14147</v>
      </c>
      <c r="C8618" s="36" t="s">
        <v>188</v>
      </c>
      <c r="D8618" s="36" t="s">
        <v>21171</v>
      </c>
      <c r="E8618" s="36" t="s">
        <v>19249</v>
      </c>
      <c r="F8618" s="36" t="s">
        <v>21283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14232</v>
      </c>
      <c r="C8619" s="36" t="s">
        <v>120</v>
      </c>
      <c r="D8619" s="36" t="s">
        <v>21171</v>
      </c>
      <c r="E8619" s="36" t="s">
        <v>18996</v>
      </c>
      <c r="F8619" s="36" t="s">
        <v>21293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14113</v>
      </c>
      <c r="C8620" s="36" t="s">
        <v>188</v>
      </c>
      <c r="D8620" s="36" t="s">
        <v>21171</v>
      </c>
      <c r="E8620" s="36" t="s">
        <v>19315</v>
      </c>
      <c r="F8620" s="36" t="s">
        <v>21293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7378</v>
      </c>
      <c r="C8621" s="36" t="s">
        <v>188</v>
      </c>
      <c r="D8621" s="36" t="s">
        <v>21171</v>
      </c>
      <c r="E8621" s="36" t="s">
        <v>19059</v>
      </c>
      <c r="F8621" s="36" t="s">
        <v>21298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7144</v>
      </c>
      <c r="C8622" s="36" t="s">
        <v>120</v>
      </c>
      <c r="D8622" s="36" t="s">
        <v>21171</v>
      </c>
      <c r="E8622" s="36" t="s">
        <v>18996</v>
      </c>
      <c r="F8622" s="36" t="s">
        <v>21298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8532</v>
      </c>
      <c r="C8623" s="36" t="s">
        <v>120</v>
      </c>
      <c r="D8623" s="36" t="s">
        <v>21171</v>
      </c>
      <c r="E8623" s="36" t="s">
        <v>18996</v>
      </c>
      <c r="F8623" s="36" t="s">
        <v>21344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16278</v>
      </c>
      <c r="C8624" s="36" t="s">
        <v>188</v>
      </c>
      <c r="D8624" s="36" t="s">
        <v>21171</v>
      </c>
      <c r="E8624" s="36" t="s">
        <v>19696</v>
      </c>
      <c r="F8624" s="36" t="s">
        <v>21340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9406</v>
      </c>
      <c r="C8625" s="36" t="s">
        <v>188</v>
      </c>
      <c r="D8625" s="36" t="s">
        <v>21026</v>
      </c>
      <c r="E8625" s="36" t="s">
        <v>19127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27675</v>
      </c>
      <c r="C8626" s="36" t="s">
        <v>188</v>
      </c>
      <c r="D8626" s="36" t="s">
        <v>19938</v>
      </c>
      <c r="E8626" s="36" t="s">
        <v>25160</v>
      </c>
      <c r="F8626" s="36" t="s">
        <v>20290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18282</v>
      </c>
      <c r="C8627" s="36" t="s">
        <v>120</v>
      </c>
      <c r="D8627" s="36" t="s">
        <v>19938</v>
      </c>
      <c r="E8627" s="36" t="s">
        <v>20387</v>
      </c>
      <c r="F8627" s="36" t="s">
        <v>20290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17254</v>
      </c>
      <c r="C8628" s="36" t="s">
        <v>120</v>
      </c>
      <c r="D8628" s="36" t="s">
        <v>19938</v>
      </c>
      <c r="E8628" s="36" t="s">
        <v>19025</v>
      </c>
      <c r="F8628" s="36" t="s">
        <v>20290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22515</v>
      </c>
      <c r="C8629" s="36" t="s">
        <v>120</v>
      </c>
      <c r="D8629" s="36" t="s">
        <v>19938</v>
      </c>
      <c r="E8629" s="36" t="s">
        <v>19075</v>
      </c>
      <c r="F8629" s="36" t="s">
        <v>20290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28806</v>
      </c>
      <c r="C8630" s="36" t="s">
        <v>120</v>
      </c>
      <c r="D8630" s="36" t="s">
        <v>19938</v>
      </c>
      <c r="E8630" s="36" t="s">
        <v>19145</v>
      </c>
      <c r="F8630" s="36" t="s">
        <v>20290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9435</v>
      </c>
      <c r="C8631" s="36" t="s">
        <v>120</v>
      </c>
      <c r="D8631" s="36" t="s">
        <v>19938</v>
      </c>
      <c r="E8631" s="36" t="s">
        <v>19414</v>
      </c>
      <c r="F8631" s="36" t="s">
        <v>20290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22947</v>
      </c>
      <c r="C8632" s="36" t="s">
        <v>120</v>
      </c>
      <c r="D8632" s="36" t="s">
        <v>19938</v>
      </c>
      <c r="E8632" s="36" t="s">
        <v>20122</v>
      </c>
      <c r="F8632" s="36" t="s">
        <v>21060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18683</v>
      </c>
      <c r="C8633" s="36" t="s">
        <v>120</v>
      </c>
      <c r="D8633" s="36" t="s">
        <v>19938</v>
      </c>
      <c r="E8633" s="36" t="s">
        <v>19615</v>
      </c>
      <c r="F8633" s="36" t="s">
        <v>21060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28519</v>
      </c>
      <c r="C8634" s="36" t="s">
        <v>188</v>
      </c>
      <c r="D8634" s="36" t="s">
        <v>19938</v>
      </c>
      <c r="E8634" s="36" t="s">
        <v>21271</v>
      </c>
      <c r="F8634" s="36" t="s">
        <v>21060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29776</v>
      </c>
      <c r="C8635" s="36" t="s">
        <v>120</v>
      </c>
      <c r="D8635" s="36" t="s">
        <v>19938</v>
      </c>
      <c r="E8635" s="36" t="s">
        <v>19057</v>
      </c>
      <c r="F8635" s="36" t="s">
        <v>21283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16483</v>
      </c>
      <c r="C8636" s="36" t="s">
        <v>120</v>
      </c>
      <c r="D8636" s="36" t="s">
        <v>19938</v>
      </c>
      <c r="E8636" s="36" t="s">
        <v>19163</v>
      </c>
      <c r="F8636" s="36" t="s">
        <v>21283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27577</v>
      </c>
      <c r="C8637" s="36" t="s">
        <v>120</v>
      </c>
      <c r="D8637" s="36" t="s">
        <v>19938</v>
      </c>
      <c r="E8637" s="36" t="s">
        <v>20693</v>
      </c>
      <c r="F8637" s="36" t="s">
        <v>21345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16209</v>
      </c>
      <c r="C8638" s="36" t="s">
        <v>120</v>
      </c>
      <c r="D8638" s="36" t="s">
        <v>19938</v>
      </c>
      <c r="E8638" s="36" t="s">
        <v>29063</v>
      </c>
      <c r="F8638" s="36" t="s">
        <v>21347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16221</v>
      </c>
      <c r="C8639" s="36" t="s">
        <v>120</v>
      </c>
      <c r="D8639" s="36" t="s">
        <v>19938</v>
      </c>
      <c r="E8639" s="36" t="s">
        <v>19000</v>
      </c>
      <c r="F8639" s="36" t="s">
        <v>21358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16259</v>
      </c>
      <c r="C8640" s="36" t="s">
        <v>188</v>
      </c>
      <c r="D8640" s="36" t="s">
        <v>19938</v>
      </c>
      <c r="E8640" s="36" t="s">
        <v>19143</v>
      </c>
      <c r="F8640" s="36" t="s">
        <v>21358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2943</v>
      </c>
      <c r="B8641" s="36" t="s">
        <v>15718</v>
      </c>
      <c r="C8641" s="36" t="s">
        <v>120</v>
      </c>
      <c r="D8641" s="36" t="s">
        <v>19938</v>
      </c>
      <c r="E8641" s="36" t="s">
        <v>19653</v>
      </c>
      <c r="F8641" s="36" t="s">
        <v>21060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9480</v>
      </c>
      <c r="C8642" s="36" t="s">
        <v>120</v>
      </c>
      <c r="D8642" s="36" t="s">
        <v>20021</v>
      </c>
      <c r="E8642" s="36" t="s">
        <v>29581</v>
      </c>
      <c r="F8642" s="36" t="s">
        <v>20290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18059</v>
      </c>
      <c r="C8643" s="36" t="s">
        <v>188</v>
      </c>
      <c r="D8643" s="36" t="s">
        <v>20021</v>
      </c>
      <c r="E8643" s="36" t="s">
        <v>18998</v>
      </c>
      <c r="F8643" s="36" t="s">
        <v>20290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8750</v>
      </c>
      <c r="C8644" s="36" t="s">
        <v>120</v>
      </c>
      <c r="D8644" s="36" t="s">
        <v>25014</v>
      </c>
      <c r="E8644" s="36" t="s">
        <v>18996</v>
      </c>
      <c r="F8644" s="36" t="s">
        <v>20290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16644</v>
      </c>
      <c r="C8645" s="36" t="s">
        <v>120</v>
      </c>
      <c r="D8645" s="36" t="s">
        <v>21067</v>
      </c>
      <c r="E8645" s="36" t="s">
        <v>19758</v>
      </c>
      <c r="F8645" s="36" t="s">
        <v>21060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16736</v>
      </c>
      <c r="C8646" s="36" t="s">
        <v>188</v>
      </c>
      <c r="D8646" s="36" t="s">
        <v>21067</v>
      </c>
      <c r="E8646" s="36" t="s">
        <v>19641</v>
      </c>
      <c r="F8646" s="36" t="s">
        <v>21060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27082</v>
      </c>
      <c r="C8647" s="36" t="s">
        <v>120</v>
      </c>
      <c r="D8647" s="36" t="s">
        <v>27083</v>
      </c>
      <c r="E8647" s="36" t="s">
        <v>19157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27405</v>
      </c>
      <c r="C8648" s="36" t="s">
        <v>188</v>
      </c>
      <c r="D8648" s="36" t="s">
        <v>27083</v>
      </c>
      <c r="E8648" s="36" t="s">
        <v>19440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23201</v>
      </c>
      <c r="C8649" s="36" t="s">
        <v>120</v>
      </c>
      <c r="D8649" s="36" t="s">
        <v>23936</v>
      </c>
      <c r="E8649" s="36" t="s">
        <v>19042</v>
      </c>
      <c r="F8649" s="36" t="s">
        <v>20290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17579</v>
      </c>
      <c r="C8650" s="36" t="s">
        <v>188</v>
      </c>
      <c r="D8650" s="36" t="s">
        <v>20303</v>
      </c>
      <c r="E8650" s="36" t="s">
        <v>19051</v>
      </c>
      <c r="F8650" s="36" t="s">
        <v>20290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10548</v>
      </c>
      <c r="C8651" s="36" t="s">
        <v>120</v>
      </c>
      <c r="D8651" s="36" t="s">
        <v>20303</v>
      </c>
      <c r="E8651" s="36" t="s">
        <v>19159</v>
      </c>
      <c r="F8651" s="36" t="s">
        <v>20290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23543</v>
      </c>
      <c r="C8652" s="36" t="s">
        <v>120</v>
      </c>
      <c r="D8652" s="36" t="s">
        <v>23544</v>
      </c>
      <c r="E8652" s="36" t="s">
        <v>19183</v>
      </c>
      <c r="F8652" s="36" t="s">
        <v>20290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15269</v>
      </c>
      <c r="C8653" s="36" t="s">
        <v>188</v>
      </c>
      <c r="D8653" s="36" t="s">
        <v>20666</v>
      </c>
      <c r="E8653" s="36" t="s">
        <v>19025</v>
      </c>
      <c r="F8653" s="36" t="s">
        <v>21283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16928</v>
      </c>
      <c r="C8654" s="36" t="s">
        <v>120</v>
      </c>
      <c r="D8654" s="36" t="s">
        <v>21167</v>
      </c>
      <c r="E8654" s="36" t="s">
        <v>29689</v>
      </c>
      <c r="F8654" s="36" t="s">
        <v>21060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16940</v>
      </c>
      <c r="C8655" s="36" t="s">
        <v>188</v>
      </c>
      <c r="D8655" s="36" t="s">
        <v>21167</v>
      </c>
      <c r="E8655" s="36" t="s">
        <v>19039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7146</v>
      </c>
      <c r="C8656" s="36" t="s">
        <v>120</v>
      </c>
      <c r="D8656" s="36" t="s">
        <v>21167</v>
      </c>
      <c r="E8656" s="36" t="s">
        <v>18996</v>
      </c>
      <c r="F8656" s="36" t="s">
        <v>21344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7380</v>
      </c>
      <c r="C8657" s="36" t="s">
        <v>188</v>
      </c>
      <c r="D8657" s="36" t="s">
        <v>21167</v>
      </c>
      <c r="E8657" s="36" t="s">
        <v>20635</v>
      </c>
      <c r="F8657" s="36" t="s">
        <v>21344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16373</v>
      </c>
      <c r="C8658" s="36" t="s">
        <v>120</v>
      </c>
      <c r="D8658" s="36" t="s">
        <v>21818</v>
      </c>
      <c r="E8658" s="36" t="s">
        <v>20163</v>
      </c>
      <c r="F8658" s="36" t="s">
        <v>21298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9657</v>
      </c>
      <c r="C8659" s="36" t="s">
        <v>120</v>
      </c>
      <c r="D8659" s="36" t="s">
        <v>21116</v>
      </c>
      <c r="E8659" s="36" t="s">
        <v>19077</v>
      </c>
      <c r="F8659" s="36" t="s">
        <v>21060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8269</v>
      </c>
      <c r="C8660" s="36" t="s">
        <v>188</v>
      </c>
      <c r="D8660" s="36" t="s">
        <v>21116</v>
      </c>
      <c r="E8660" s="36" t="s">
        <v>20268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120</v>
      </c>
      <c r="D8661" s="36" t="s">
        <v>20825</v>
      </c>
      <c r="E8661" s="36" t="s">
        <v>19483</v>
      </c>
      <c r="F8661" s="36" t="s">
        <v>20290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17523</v>
      </c>
      <c r="C8662" s="36" t="s">
        <v>120</v>
      </c>
      <c r="D8662" s="36" t="s">
        <v>20825</v>
      </c>
      <c r="E8662" s="36" t="s">
        <v>19306</v>
      </c>
      <c r="F8662" s="36" t="s">
        <v>20290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27963</v>
      </c>
      <c r="C8663" s="36" t="s">
        <v>188</v>
      </c>
      <c r="D8663" s="36" t="s">
        <v>20825</v>
      </c>
      <c r="E8663" s="36" t="s">
        <v>19855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12366</v>
      </c>
      <c r="C8664" s="36" t="s">
        <v>188</v>
      </c>
      <c r="D8664" s="36" t="s">
        <v>20825</v>
      </c>
      <c r="E8664" s="36" t="s">
        <v>19171</v>
      </c>
      <c r="F8664" s="36" t="s">
        <v>21060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15417</v>
      </c>
      <c r="C8665" s="36" t="s">
        <v>120</v>
      </c>
      <c r="D8665" s="36" t="s">
        <v>20825</v>
      </c>
      <c r="E8665" s="36" t="s">
        <v>19263</v>
      </c>
      <c r="F8665" s="36" t="s">
        <v>21283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8645</v>
      </c>
      <c r="C8666" s="36" t="s">
        <v>120</v>
      </c>
      <c r="D8666" s="36" t="s">
        <v>20825</v>
      </c>
      <c r="E8666" s="36" t="s">
        <v>19164</v>
      </c>
      <c r="F8666" s="36" t="s">
        <v>21345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24112</v>
      </c>
      <c r="C8667" s="36" t="s">
        <v>120</v>
      </c>
      <c r="D8667" s="36" t="s">
        <v>20825</v>
      </c>
      <c r="E8667" s="36" t="s">
        <v>20190</v>
      </c>
      <c r="F8667" s="36" t="s">
        <v>21358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24113</v>
      </c>
      <c r="C8668" s="36" t="s">
        <v>188</v>
      </c>
      <c r="D8668" s="36" t="s">
        <v>20825</v>
      </c>
      <c r="E8668" s="36" t="s">
        <v>21480</v>
      </c>
      <c r="F8668" s="36" t="s">
        <v>21358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18060</v>
      </c>
      <c r="C8669" s="36" t="s">
        <v>188</v>
      </c>
      <c r="D8669" s="36" t="s">
        <v>20022</v>
      </c>
      <c r="E8669" s="36" t="s">
        <v>18998</v>
      </c>
      <c r="F8669" s="36" t="s">
        <v>20290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9481</v>
      </c>
      <c r="C8670" s="36" t="s">
        <v>120</v>
      </c>
      <c r="D8670" s="36" t="s">
        <v>20022</v>
      </c>
      <c r="E8670" s="36" t="s">
        <v>27349</v>
      </c>
      <c r="F8670" s="36" t="s">
        <v>20290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8802</v>
      </c>
      <c r="C8671" s="36" t="s">
        <v>188</v>
      </c>
      <c r="D8671" s="36" t="s">
        <v>24956</v>
      </c>
      <c r="E8671" s="36" t="s">
        <v>19230</v>
      </c>
      <c r="F8671" s="36" t="s">
        <v>20290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8753</v>
      </c>
      <c r="C8672" s="36" t="s">
        <v>120</v>
      </c>
      <c r="D8672" s="36" t="s">
        <v>24956</v>
      </c>
      <c r="E8672" s="36" t="s">
        <v>19178</v>
      </c>
      <c r="F8672" s="36" t="s">
        <v>20290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22880</v>
      </c>
      <c r="C8673" s="36" t="s">
        <v>120</v>
      </c>
      <c r="D8673" s="36" t="s">
        <v>19913</v>
      </c>
      <c r="E8673" s="36" t="s">
        <v>21911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16737</v>
      </c>
      <c r="C8674" s="36" t="s">
        <v>188</v>
      </c>
      <c r="D8674" s="36" t="s">
        <v>19913</v>
      </c>
      <c r="E8674" s="36" t="s">
        <v>19057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2716</v>
      </c>
      <c r="B8675" s="36" t="s">
        <v>15536</v>
      </c>
      <c r="C8675" s="36" t="s">
        <v>120</v>
      </c>
      <c r="D8675" s="36" t="s">
        <v>22119</v>
      </c>
      <c r="E8675" s="36" t="s">
        <v>18996</v>
      </c>
      <c r="F8675" s="36" t="s">
        <v>20290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27295</v>
      </c>
      <c r="C8676" s="36" t="s">
        <v>188</v>
      </c>
      <c r="D8676" s="36" t="s">
        <v>25043</v>
      </c>
      <c r="E8676" s="36" t="s">
        <v>19935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25042</v>
      </c>
      <c r="C8677" s="36" t="s">
        <v>120</v>
      </c>
      <c r="D8677" s="36" t="s">
        <v>25043</v>
      </c>
      <c r="E8677" s="36" t="s">
        <v>19757</v>
      </c>
      <c r="F8677" s="36" t="s">
        <v>20290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17431</v>
      </c>
      <c r="C8678" s="36" t="s">
        <v>120</v>
      </c>
      <c r="D8678" s="36" t="s">
        <v>20643</v>
      </c>
      <c r="E8678" s="36" t="s">
        <v>19025</v>
      </c>
      <c r="F8678" s="36" t="s">
        <v>20290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17580</v>
      </c>
      <c r="C8679" s="36" t="s">
        <v>188</v>
      </c>
      <c r="D8679" s="36" t="s">
        <v>20643</v>
      </c>
      <c r="E8679" s="36" t="s">
        <v>19346</v>
      </c>
      <c r="F8679" s="36" t="s">
        <v>20290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9187</v>
      </c>
      <c r="C8680" s="36" t="s">
        <v>188</v>
      </c>
      <c r="D8680" s="36" t="s">
        <v>20971</v>
      </c>
      <c r="E8680" s="36" t="s">
        <v>20972</v>
      </c>
      <c r="F8680" s="36" t="s">
        <v>20290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23570</v>
      </c>
      <c r="C8681" s="36" t="s">
        <v>120</v>
      </c>
      <c r="D8681" s="36" t="s">
        <v>20971</v>
      </c>
      <c r="E8681" s="36" t="s">
        <v>19002</v>
      </c>
      <c r="F8681" s="36" t="s">
        <v>20290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29738</v>
      </c>
      <c r="C8682" s="36" t="s">
        <v>188</v>
      </c>
      <c r="D8682" s="36" t="s">
        <v>20321</v>
      </c>
      <c r="E8682" s="36" t="s">
        <v>19059</v>
      </c>
      <c r="F8682" s="36" t="s">
        <v>21283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24831</v>
      </c>
      <c r="C8683" s="36" t="s">
        <v>120</v>
      </c>
      <c r="D8683" s="36" t="s">
        <v>20321</v>
      </c>
      <c r="E8683" s="36" t="s">
        <v>19063</v>
      </c>
      <c r="F8683" s="36" t="s">
        <v>21283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15190</v>
      </c>
      <c r="C8684" s="36" t="s">
        <v>120</v>
      </c>
      <c r="D8684" s="36" t="s">
        <v>20321</v>
      </c>
      <c r="E8684" s="36" t="s">
        <v>19164</v>
      </c>
      <c r="F8684" s="36" t="s">
        <v>21293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15362</v>
      </c>
      <c r="C8685" s="36" t="s">
        <v>188</v>
      </c>
      <c r="D8685" s="36" t="s">
        <v>20321</v>
      </c>
      <c r="E8685" s="36" t="s">
        <v>19025</v>
      </c>
      <c r="F8685" s="36" t="s">
        <v>21293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7349</v>
      </c>
      <c r="C8686" s="36" t="s">
        <v>120</v>
      </c>
      <c r="D8686" s="36" t="s">
        <v>21172</v>
      </c>
      <c r="E8686" s="36" t="s">
        <v>28856</v>
      </c>
      <c r="F8686" s="36" t="s">
        <v>21060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8352</v>
      </c>
      <c r="C8687" s="36" t="s">
        <v>188</v>
      </c>
      <c r="D8687" s="36" t="s">
        <v>21172</v>
      </c>
      <c r="E8687" s="36" t="s">
        <v>19188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26912</v>
      </c>
      <c r="C8688" s="36" t="s">
        <v>188</v>
      </c>
      <c r="D8688" s="36" t="s">
        <v>21172</v>
      </c>
      <c r="E8688" s="36" t="s">
        <v>19609</v>
      </c>
      <c r="F8688" s="36" t="s">
        <v>21283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14720</v>
      </c>
      <c r="C8689" s="36" t="s">
        <v>120</v>
      </c>
      <c r="D8689" s="36" t="s">
        <v>21172</v>
      </c>
      <c r="E8689" s="36" t="s">
        <v>20248</v>
      </c>
      <c r="F8689" s="36" t="s">
        <v>21293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14756</v>
      </c>
      <c r="C8690" s="36" t="s">
        <v>188</v>
      </c>
      <c r="D8690" s="36" t="s">
        <v>21172</v>
      </c>
      <c r="E8690" s="36" t="s">
        <v>19079</v>
      </c>
      <c r="F8690" s="36" t="s">
        <v>21293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7379</v>
      </c>
      <c r="C8691" s="36" t="s">
        <v>188</v>
      </c>
      <c r="D8691" s="36" t="s">
        <v>21172</v>
      </c>
      <c r="E8691" s="36" t="s">
        <v>19316</v>
      </c>
      <c r="F8691" s="36" t="s">
        <v>21298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7145</v>
      </c>
      <c r="C8692" s="36" t="s">
        <v>120</v>
      </c>
      <c r="D8692" s="36" t="s">
        <v>21172</v>
      </c>
      <c r="E8692" s="36" t="s">
        <v>18996</v>
      </c>
      <c r="F8692" s="36" t="s">
        <v>21298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13919</v>
      </c>
      <c r="C8693" s="36" t="s">
        <v>120</v>
      </c>
      <c r="D8693" s="36" t="s">
        <v>21172</v>
      </c>
      <c r="E8693" s="36" t="s">
        <v>18996</v>
      </c>
      <c r="F8693" s="36" t="s">
        <v>21340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13877</v>
      </c>
      <c r="C8694" s="36" t="s">
        <v>188</v>
      </c>
      <c r="D8694" s="36" t="s">
        <v>21172</v>
      </c>
      <c r="E8694" s="36" t="s">
        <v>19253</v>
      </c>
      <c r="F8694" s="36" t="s">
        <v>21340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25776</v>
      </c>
      <c r="C8695" s="36" t="s">
        <v>188</v>
      </c>
      <c r="D8695" s="36" t="s">
        <v>21314</v>
      </c>
      <c r="E8695" s="36" t="s">
        <v>19483</v>
      </c>
      <c r="F8695" s="36" t="s">
        <v>20290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16303</v>
      </c>
      <c r="C8696" s="36" t="s">
        <v>120</v>
      </c>
      <c r="D8696" s="36" t="s">
        <v>21314</v>
      </c>
      <c r="E8696" s="36" t="s">
        <v>19708</v>
      </c>
      <c r="F8696" s="36" t="s">
        <v>21298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9665</v>
      </c>
      <c r="C8697" s="36" t="s">
        <v>120</v>
      </c>
      <c r="D8697" s="36" t="s">
        <v>20989</v>
      </c>
      <c r="E8697" s="36" t="s">
        <v>20342</v>
      </c>
      <c r="F8697" s="36" t="s">
        <v>20290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9241</v>
      </c>
      <c r="C8698" s="36" t="s">
        <v>188</v>
      </c>
      <c r="D8698" s="36" t="s">
        <v>20989</v>
      </c>
      <c r="E8698" s="36" t="s">
        <v>19178</v>
      </c>
      <c r="F8698" s="36" t="s">
        <v>20290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27964</v>
      </c>
      <c r="C8699" s="36" t="s">
        <v>188</v>
      </c>
      <c r="D8699" s="36" t="s">
        <v>19939</v>
      </c>
      <c r="E8699" s="36" t="s">
        <v>19222</v>
      </c>
      <c r="F8699" s="36" t="s">
        <v>20290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17727</v>
      </c>
      <c r="C8700" s="36" t="s">
        <v>188</v>
      </c>
      <c r="D8700" s="36" t="s">
        <v>19939</v>
      </c>
      <c r="E8700" s="36" t="s">
        <v>18998</v>
      </c>
      <c r="F8700" s="36" t="s">
        <v>20290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17085</v>
      </c>
      <c r="C8701" s="36" t="s">
        <v>120</v>
      </c>
      <c r="D8701" s="36" t="s">
        <v>19939</v>
      </c>
      <c r="E8701" s="36" t="s">
        <v>20388</v>
      </c>
      <c r="F8701" s="36" t="s">
        <v>20290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14580</v>
      </c>
      <c r="C8702" s="36" t="s">
        <v>120</v>
      </c>
      <c r="D8702" s="36" t="s">
        <v>19939</v>
      </c>
      <c r="E8702" s="36" t="s">
        <v>19042</v>
      </c>
      <c r="F8702" s="36" t="s">
        <v>20290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17353</v>
      </c>
      <c r="C8703" s="36" t="s">
        <v>120</v>
      </c>
      <c r="D8703" s="36" t="s">
        <v>19939</v>
      </c>
      <c r="E8703" s="36" t="s">
        <v>19272</v>
      </c>
      <c r="F8703" s="36" t="s">
        <v>20290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29662</v>
      </c>
      <c r="C8704" s="36" t="s">
        <v>120</v>
      </c>
      <c r="D8704" s="36" t="s">
        <v>19939</v>
      </c>
      <c r="E8704" s="36" t="s">
        <v>19290</v>
      </c>
      <c r="F8704" s="36" t="s">
        <v>21060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13900</v>
      </c>
      <c r="C8705" s="36" t="s">
        <v>120</v>
      </c>
      <c r="D8705" s="36" t="s">
        <v>19939</v>
      </c>
      <c r="E8705" s="36" t="s">
        <v>19272</v>
      </c>
      <c r="F8705" s="36" t="s">
        <v>21060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25497</v>
      </c>
      <c r="C8706" s="36" t="s">
        <v>120</v>
      </c>
      <c r="D8706" s="36" t="s">
        <v>19939</v>
      </c>
      <c r="E8706" s="36" t="s">
        <v>19703</v>
      </c>
      <c r="F8706" s="36" t="s">
        <v>21060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13901</v>
      </c>
      <c r="C8707" s="36" t="s">
        <v>188</v>
      </c>
      <c r="D8707" s="36" t="s">
        <v>19939</v>
      </c>
      <c r="E8707" s="36" t="s">
        <v>19025</v>
      </c>
      <c r="F8707" s="36" t="s">
        <v>21060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28520</v>
      </c>
      <c r="C8708" s="36" t="s">
        <v>188</v>
      </c>
      <c r="D8708" s="36" t="s">
        <v>19939</v>
      </c>
      <c r="E8708" s="36" t="s">
        <v>19942</v>
      </c>
      <c r="F8708" s="36" t="s">
        <v>21060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15425</v>
      </c>
      <c r="C8709" s="36" t="s">
        <v>188</v>
      </c>
      <c r="D8709" s="36" t="s">
        <v>19939</v>
      </c>
      <c r="E8709" s="36" t="s">
        <v>19392</v>
      </c>
      <c r="F8709" s="36" t="s">
        <v>21283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29389</v>
      </c>
      <c r="C8710" s="36" t="s">
        <v>120</v>
      </c>
      <c r="D8710" s="36" t="s">
        <v>19939</v>
      </c>
      <c r="E8710" s="36" t="s">
        <v>20203</v>
      </c>
      <c r="F8710" s="36" t="s">
        <v>21283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15418</v>
      </c>
      <c r="C8711" s="36" t="s">
        <v>120</v>
      </c>
      <c r="D8711" s="36" t="s">
        <v>19939</v>
      </c>
      <c r="E8711" s="36" t="s">
        <v>19031</v>
      </c>
      <c r="F8711" s="36" t="s">
        <v>21283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27564</v>
      </c>
      <c r="C8712" s="36" t="s">
        <v>120</v>
      </c>
      <c r="D8712" s="36" t="s">
        <v>19939</v>
      </c>
      <c r="E8712" s="36" t="s">
        <v>26532</v>
      </c>
      <c r="F8712" s="36" t="s">
        <v>21345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9482</v>
      </c>
      <c r="C8713" s="36" t="s">
        <v>120</v>
      </c>
      <c r="D8713" s="36" t="s">
        <v>20019</v>
      </c>
      <c r="E8713" s="36" t="s">
        <v>27383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15523</v>
      </c>
      <c r="C8714" s="36" t="s">
        <v>188</v>
      </c>
      <c r="D8714" s="36" t="s">
        <v>20019</v>
      </c>
      <c r="E8714" s="36" t="s">
        <v>19000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8751</v>
      </c>
      <c r="C8715" s="36" t="s">
        <v>120</v>
      </c>
      <c r="D8715" s="36" t="s">
        <v>25015</v>
      </c>
      <c r="E8715" s="36" t="s">
        <v>18996</v>
      </c>
      <c r="F8715" s="36" t="s">
        <v>20290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22901</v>
      </c>
      <c r="C8716" s="36" t="s">
        <v>120</v>
      </c>
      <c r="D8716" s="36" t="s">
        <v>22902</v>
      </c>
      <c r="E8716" s="36" t="s">
        <v>20344</v>
      </c>
      <c r="F8716" s="36" t="s">
        <v>21060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25993</v>
      </c>
      <c r="C8717" s="36" t="s">
        <v>188</v>
      </c>
      <c r="D8717" s="36" t="s">
        <v>22902</v>
      </c>
      <c r="E8717" s="36" t="s">
        <v>19491</v>
      </c>
      <c r="F8717" s="36" t="s">
        <v>21060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27086</v>
      </c>
      <c r="C8718" s="36" t="s">
        <v>120</v>
      </c>
      <c r="D8718" s="36" t="s">
        <v>27087</v>
      </c>
      <c r="E8718" s="36" t="s">
        <v>19681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27406</v>
      </c>
      <c r="C8719" s="36" t="s">
        <v>188</v>
      </c>
      <c r="D8719" s="36" t="s">
        <v>27087</v>
      </c>
      <c r="E8719" s="36" t="s">
        <v>20259</v>
      </c>
      <c r="F8719" s="36" t="s">
        <v>21060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25392</v>
      </c>
      <c r="C8720" s="36" t="s">
        <v>120</v>
      </c>
      <c r="D8720" s="36" t="s">
        <v>25393</v>
      </c>
      <c r="E8720" s="36" t="s">
        <v>19039</v>
      </c>
      <c r="F8720" s="36" t="s">
        <v>20290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27556</v>
      </c>
      <c r="C8721" s="36" t="s">
        <v>120</v>
      </c>
      <c r="D8721" s="36" t="s">
        <v>25393</v>
      </c>
      <c r="E8721" s="36" t="s">
        <v>19099</v>
      </c>
      <c r="F8721" s="36" t="s">
        <v>21298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17581</v>
      </c>
      <c r="C8722" s="36" t="s">
        <v>188</v>
      </c>
      <c r="D8722" s="36" t="s">
        <v>20304</v>
      </c>
      <c r="E8722" s="36" t="s">
        <v>19205</v>
      </c>
      <c r="F8722" s="36" t="s">
        <v>20290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16958</v>
      </c>
      <c r="C8723" s="36" t="s">
        <v>120</v>
      </c>
      <c r="D8723" s="36" t="s">
        <v>20304</v>
      </c>
      <c r="E8723" s="36" t="s">
        <v>19263</v>
      </c>
      <c r="F8723" s="36" t="s">
        <v>20290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23545</v>
      </c>
      <c r="C8724" s="36" t="s">
        <v>120</v>
      </c>
      <c r="D8724" s="36" t="s">
        <v>20973</v>
      </c>
      <c r="E8724" s="36" t="s">
        <v>19178</v>
      </c>
      <c r="F8724" s="36" t="s">
        <v>20290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9188</v>
      </c>
      <c r="C8725" s="36" t="s">
        <v>188</v>
      </c>
      <c r="D8725" s="36" t="s">
        <v>20973</v>
      </c>
      <c r="E8725" s="36" t="s">
        <v>20974</v>
      </c>
      <c r="F8725" s="36" t="s">
        <v>20290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27446</v>
      </c>
      <c r="C8726" s="36" t="s">
        <v>188</v>
      </c>
      <c r="D8726" s="36" t="s">
        <v>20667</v>
      </c>
      <c r="E8726" s="36" t="s">
        <v>19023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16497</v>
      </c>
      <c r="C8727" s="36" t="s">
        <v>120</v>
      </c>
      <c r="D8727" s="36" t="s">
        <v>20667</v>
      </c>
      <c r="E8727" s="36" t="s">
        <v>19103</v>
      </c>
      <c r="F8727" s="36" t="s">
        <v>21293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29040</v>
      </c>
      <c r="C8728" s="36" t="s">
        <v>188</v>
      </c>
      <c r="D8728" s="36" t="s">
        <v>20667</v>
      </c>
      <c r="E8728" s="36" t="s">
        <v>19510</v>
      </c>
      <c r="F8728" s="36" t="s">
        <v>21293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15101</v>
      </c>
      <c r="C8729" s="36" t="s">
        <v>120</v>
      </c>
      <c r="D8729" s="36" t="s">
        <v>21173</v>
      </c>
      <c r="E8729" s="36" t="s">
        <v>20134</v>
      </c>
      <c r="F8729" s="36" t="s">
        <v>21060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15102</v>
      </c>
      <c r="C8730" s="36" t="s">
        <v>188</v>
      </c>
      <c r="D8730" s="36" t="s">
        <v>21173</v>
      </c>
      <c r="E8730" s="36" t="s">
        <v>19188</v>
      </c>
      <c r="F8730" s="36" t="s">
        <v>21060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8655</v>
      </c>
      <c r="C8731" s="36" t="s">
        <v>120</v>
      </c>
      <c r="D8731" s="36" t="s">
        <v>21173</v>
      </c>
      <c r="E8731" s="36" t="s">
        <v>21246</v>
      </c>
      <c r="F8731" s="36" t="s">
        <v>21293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7376</v>
      </c>
      <c r="C8732" s="36" t="s">
        <v>188</v>
      </c>
      <c r="D8732" s="36" t="s">
        <v>21173</v>
      </c>
      <c r="E8732" s="36" t="s">
        <v>19234</v>
      </c>
      <c r="F8732" s="36" t="s">
        <v>21293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24374</v>
      </c>
      <c r="C8733" s="36" t="s">
        <v>120</v>
      </c>
      <c r="D8733" s="36" t="s">
        <v>21173</v>
      </c>
      <c r="E8733" s="36" t="s">
        <v>20168</v>
      </c>
      <c r="F8733" s="36" t="s">
        <v>21344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17984</v>
      </c>
      <c r="C8734" s="36" t="s">
        <v>188</v>
      </c>
      <c r="D8734" s="36" t="s">
        <v>21027</v>
      </c>
      <c r="E8734" s="36" t="s">
        <v>19145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14164</v>
      </c>
      <c r="C8735" s="36" t="s">
        <v>120</v>
      </c>
      <c r="D8735" s="36" t="s">
        <v>25148</v>
      </c>
      <c r="E8735" s="36" t="s">
        <v>19000</v>
      </c>
      <c r="F8735" s="36" t="s">
        <v>21060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17524</v>
      </c>
      <c r="C8736" s="36" t="s">
        <v>120</v>
      </c>
      <c r="D8736" s="36" t="s">
        <v>20114</v>
      </c>
      <c r="E8736" s="36" t="s">
        <v>19392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25362</v>
      </c>
      <c r="C8737" s="36" t="s">
        <v>188</v>
      </c>
      <c r="D8737" s="36" t="s">
        <v>20114</v>
      </c>
      <c r="E8737" s="36" t="s">
        <v>19937</v>
      </c>
      <c r="F8737" s="36" t="s">
        <v>20290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16342</v>
      </c>
      <c r="C8738" s="36" t="s">
        <v>188</v>
      </c>
      <c r="D8738" s="36" t="s">
        <v>20114</v>
      </c>
      <c r="E8738" s="36" t="s">
        <v>21830</v>
      </c>
      <c r="F8738" s="36" t="s">
        <v>21298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18061</v>
      </c>
      <c r="C8739" s="36" t="s">
        <v>188</v>
      </c>
      <c r="D8739" s="36" t="s">
        <v>20025</v>
      </c>
      <c r="E8739" s="36" t="s">
        <v>19178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9483</v>
      </c>
      <c r="C8740" s="36" t="s">
        <v>120</v>
      </c>
      <c r="D8740" s="36" t="s">
        <v>20025</v>
      </c>
      <c r="E8740" s="36" t="s">
        <v>29632</v>
      </c>
      <c r="F8740" s="36" t="s">
        <v>20290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18258</v>
      </c>
      <c r="C8741" s="36" t="s">
        <v>120</v>
      </c>
      <c r="D8741" s="36" t="s">
        <v>19914</v>
      </c>
      <c r="E8741" s="36" t="s">
        <v>20161</v>
      </c>
      <c r="F8741" s="36" t="s">
        <v>21060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16738</v>
      </c>
      <c r="C8742" s="36" t="s">
        <v>188</v>
      </c>
      <c r="D8742" s="36" t="s">
        <v>19914</v>
      </c>
      <c r="E8742" s="36" t="s">
        <v>19548</v>
      </c>
      <c r="F8742" s="36" t="s">
        <v>21060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27296</v>
      </c>
      <c r="C8743" s="36" t="s">
        <v>188</v>
      </c>
      <c r="D8743" s="36" t="s">
        <v>25420</v>
      </c>
      <c r="E8743" s="36" t="s">
        <v>19555</v>
      </c>
      <c r="F8743" s="36" t="s">
        <v>20290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25419</v>
      </c>
      <c r="C8744" s="36" t="s">
        <v>120</v>
      </c>
      <c r="D8744" s="36" t="s">
        <v>25420</v>
      </c>
      <c r="E8744" s="36" t="s">
        <v>26750</v>
      </c>
      <c r="F8744" s="36" t="s">
        <v>20290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17432</v>
      </c>
      <c r="C8745" s="36" t="s">
        <v>120</v>
      </c>
      <c r="D8745" s="36" t="s">
        <v>20644</v>
      </c>
      <c r="E8745" s="36" t="s">
        <v>20109</v>
      </c>
      <c r="F8745" s="36" t="s">
        <v>20290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17582</v>
      </c>
      <c r="C8746" s="36" t="s">
        <v>188</v>
      </c>
      <c r="D8746" s="36" t="s">
        <v>20644</v>
      </c>
      <c r="E8746" s="36" t="s">
        <v>19653</v>
      </c>
      <c r="F8746" s="36" t="s">
        <v>20290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27447</v>
      </c>
      <c r="C8747" s="36" t="s">
        <v>188</v>
      </c>
      <c r="D8747" s="36" t="s">
        <v>21877</v>
      </c>
      <c r="E8747" s="36" t="s">
        <v>19143</v>
      </c>
      <c r="F8747" s="36" t="s">
        <v>21283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15360</v>
      </c>
      <c r="C8748" s="36" t="s">
        <v>120</v>
      </c>
      <c r="D8748" s="36" t="s">
        <v>21877</v>
      </c>
      <c r="E8748" s="36" t="s">
        <v>19103</v>
      </c>
      <c r="F8748" s="36" t="s">
        <v>21293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13809</v>
      </c>
      <c r="C8749" s="36" t="s">
        <v>120</v>
      </c>
      <c r="D8749" s="36" t="s">
        <v>21174</v>
      </c>
      <c r="E8749" s="36" t="s">
        <v>28857</v>
      </c>
      <c r="F8749" s="36" t="s">
        <v>21060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13838</v>
      </c>
      <c r="C8750" s="36" t="s">
        <v>188</v>
      </c>
      <c r="D8750" s="36" t="s">
        <v>21174</v>
      </c>
      <c r="E8750" s="36" t="s">
        <v>19188</v>
      </c>
      <c r="F8750" s="36" t="s">
        <v>21060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14532</v>
      </c>
      <c r="C8751" s="36" t="s">
        <v>188</v>
      </c>
      <c r="D8751" s="36" t="s">
        <v>21174</v>
      </c>
      <c r="E8751" s="36" t="s">
        <v>21873</v>
      </c>
      <c r="F8751" s="36" t="s">
        <v>21283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14497</v>
      </c>
      <c r="C8752" s="36" t="s">
        <v>120</v>
      </c>
      <c r="D8752" s="36" t="s">
        <v>21174</v>
      </c>
      <c r="E8752" s="36" t="s">
        <v>20999</v>
      </c>
      <c r="F8752" s="36" t="s">
        <v>21283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15228</v>
      </c>
      <c r="C8753" s="36" t="s">
        <v>120</v>
      </c>
      <c r="D8753" s="36" t="s">
        <v>21174</v>
      </c>
      <c r="E8753" s="36" t="s">
        <v>19099</v>
      </c>
      <c r="F8753" s="36" t="s">
        <v>21293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26441</v>
      </c>
      <c r="C8754" s="36" t="s">
        <v>188</v>
      </c>
      <c r="D8754" s="36" t="s">
        <v>21174</v>
      </c>
      <c r="E8754" s="36" t="s">
        <v>19059</v>
      </c>
      <c r="F8754" s="36" t="s">
        <v>21293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8480</v>
      </c>
      <c r="C8755" s="36" t="s">
        <v>188</v>
      </c>
      <c r="D8755" s="36" t="s">
        <v>21174</v>
      </c>
      <c r="E8755" s="36" t="s">
        <v>19327</v>
      </c>
      <c r="F8755" s="36" t="s">
        <v>21298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18645</v>
      </c>
      <c r="C8756" s="36" t="s">
        <v>120</v>
      </c>
      <c r="D8756" s="36" t="s">
        <v>21174</v>
      </c>
      <c r="E8756" s="36" t="s">
        <v>19268</v>
      </c>
      <c r="F8756" s="36" t="s">
        <v>21343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8533</v>
      </c>
      <c r="C8757" s="36" t="s">
        <v>120</v>
      </c>
      <c r="D8757" s="36" t="s">
        <v>21174</v>
      </c>
      <c r="E8757" s="36" t="s">
        <v>18996</v>
      </c>
      <c r="F8757" s="36" t="s">
        <v>21344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18651</v>
      </c>
      <c r="C8758" s="36" t="s">
        <v>188</v>
      </c>
      <c r="D8758" s="36" t="s">
        <v>21174</v>
      </c>
      <c r="E8758" s="36" t="s">
        <v>19039</v>
      </c>
      <c r="F8758" s="36" t="s">
        <v>21343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16279</v>
      </c>
      <c r="C8759" s="36" t="s">
        <v>188</v>
      </c>
      <c r="D8759" s="36" t="s">
        <v>21174</v>
      </c>
      <c r="E8759" s="36" t="s">
        <v>19059</v>
      </c>
      <c r="F8759" s="36" t="s">
        <v>21340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25357</v>
      </c>
      <c r="C8760" s="36" t="s">
        <v>188</v>
      </c>
      <c r="D8760" s="36" t="s">
        <v>22529</v>
      </c>
      <c r="E8760" s="36" t="s">
        <v>19178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22528</v>
      </c>
      <c r="C8761" s="36" t="s">
        <v>120</v>
      </c>
      <c r="D8761" s="36" t="s">
        <v>22529</v>
      </c>
      <c r="E8761" s="36" t="s">
        <v>20262</v>
      </c>
      <c r="F8761" s="36" t="s">
        <v>20290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17728</v>
      </c>
      <c r="C8762" s="36" t="s">
        <v>188</v>
      </c>
      <c r="D8762" s="36" t="s">
        <v>19941</v>
      </c>
      <c r="E8762" s="36" t="s">
        <v>18996</v>
      </c>
      <c r="F8762" s="36" t="s">
        <v>20290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24992</v>
      </c>
      <c r="C8763" s="36" t="s">
        <v>188</v>
      </c>
      <c r="D8763" s="36" t="s">
        <v>19941</v>
      </c>
      <c r="E8763" s="36" t="s">
        <v>20090</v>
      </c>
      <c r="F8763" s="36" t="s">
        <v>20290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17086</v>
      </c>
      <c r="C8764" s="36" t="s">
        <v>120</v>
      </c>
      <c r="D8764" s="36" t="s">
        <v>19941</v>
      </c>
      <c r="E8764" s="36" t="s">
        <v>20389</v>
      </c>
      <c r="F8764" s="36" t="s">
        <v>20290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17286</v>
      </c>
      <c r="C8765" s="36" t="s">
        <v>120</v>
      </c>
      <c r="D8765" s="36" t="s">
        <v>19941</v>
      </c>
      <c r="E8765" s="36" t="s">
        <v>19272</v>
      </c>
      <c r="F8765" s="36" t="s">
        <v>20290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28807</v>
      </c>
      <c r="C8766" s="36" t="s">
        <v>120</v>
      </c>
      <c r="D8766" s="36" t="s">
        <v>19941</v>
      </c>
      <c r="E8766" s="36" t="s">
        <v>19257</v>
      </c>
      <c r="F8766" s="36" t="s">
        <v>20290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17354</v>
      </c>
      <c r="C8767" s="36" t="s">
        <v>120</v>
      </c>
      <c r="D8767" s="36" t="s">
        <v>19941</v>
      </c>
      <c r="E8767" s="36" t="s">
        <v>19568</v>
      </c>
      <c r="F8767" s="36" t="s">
        <v>20290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16698</v>
      </c>
      <c r="C8768" s="36" t="s">
        <v>120</v>
      </c>
      <c r="D8768" s="36" t="s">
        <v>19941</v>
      </c>
      <c r="E8768" s="36" t="s">
        <v>19361</v>
      </c>
      <c r="F8768" s="36" t="s">
        <v>21060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22953</v>
      </c>
      <c r="C8769" s="36" t="s">
        <v>120</v>
      </c>
      <c r="D8769" s="36" t="s">
        <v>19941</v>
      </c>
      <c r="E8769" s="36" t="s">
        <v>20152</v>
      </c>
      <c r="F8769" s="36" t="s">
        <v>21060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28928</v>
      </c>
      <c r="C8770" s="36" t="s">
        <v>188</v>
      </c>
      <c r="D8770" s="36" t="s">
        <v>19941</v>
      </c>
      <c r="E8770" s="36" t="s">
        <v>26809</v>
      </c>
      <c r="F8770" s="36" t="s">
        <v>21060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29390</v>
      </c>
      <c r="C8771" s="36" t="s">
        <v>120</v>
      </c>
      <c r="D8771" s="36" t="s">
        <v>19941</v>
      </c>
      <c r="E8771" s="36" t="s">
        <v>19464</v>
      </c>
      <c r="F8771" s="36" t="s">
        <v>21283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9484</v>
      </c>
      <c r="C8772" s="36" t="s">
        <v>120</v>
      </c>
      <c r="D8772" s="36" t="s">
        <v>20027</v>
      </c>
      <c r="E8772" s="36" t="s">
        <v>29582</v>
      </c>
      <c r="F8772" s="36" t="s">
        <v>20290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9528</v>
      </c>
      <c r="C8773" s="36" t="s">
        <v>188</v>
      </c>
      <c r="D8773" s="36" t="s">
        <v>20027</v>
      </c>
      <c r="E8773" s="36" t="s">
        <v>19178</v>
      </c>
      <c r="F8773" s="36" t="s">
        <v>20290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7090</v>
      </c>
      <c r="C8774" s="36" t="s">
        <v>188</v>
      </c>
      <c r="D8774" s="36" t="s">
        <v>24955</v>
      </c>
      <c r="E8774" s="36" t="s">
        <v>18996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8752</v>
      </c>
      <c r="C8775" s="36" t="s">
        <v>120</v>
      </c>
      <c r="D8775" s="36" t="s">
        <v>24955</v>
      </c>
      <c r="E8775" s="36" t="s">
        <v>18996</v>
      </c>
      <c r="F8775" s="36" t="s">
        <v>20290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12622</v>
      </c>
      <c r="C8776" s="36" t="s">
        <v>120</v>
      </c>
      <c r="D8776" s="36" t="s">
        <v>21237</v>
      </c>
      <c r="E8776" s="36" t="s">
        <v>19399</v>
      </c>
      <c r="F8776" s="36" t="s">
        <v>21060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25166</v>
      </c>
      <c r="C8777" s="36" t="s">
        <v>188</v>
      </c>
      <c r="D8777" s="36" t="s">
        <v>21237</v>
      </c>
      <c r="E8777" s="36" t="s">
        <v>19495</v>
      </c>
      <c r="F8777" s="36" t="s">
        <v>21060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27358</v>
      </c>
      <c r="C8778" s="36" t="s">
        <v>120</v>
      </c>
      <c r="D8778" s="36" t="s">
        <v>27359</v>
      </c>
      <c r="E8778" s="36" t="s">
        <v>26767</v>
      </c>
      <c r="F8778" s="36" t="s">
        <v>21060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27735</v>
      </c>
      <c r="C8779" s="36" t="s">
        <v>188</v>
      </c>
      <c r="D8779" s="36" t="s">
        <v>27359</v>
      </c>
      <c r="E8779" s="36" t="s">
        <v>19862</v>
      </c>
      <c r="F8779" s="36" t="s">
        <v>21060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17583</v>
      </c>
      <c r="C8780" s="36" t="s">
        <v>188</v>
      </c>
      <c r="D8780" s="36" t="s">
        <v>20305</v>
      </c>
      <c r="E8780" s="36" t="s">
        <v>19704</v>
      </c>
      <c r="F8780" s="36" t="s">
        <v>20290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16959</v>
      </c>
      <c r="C8781" s="36" t="s">
        <v>120</v>
      </c>
      <c r="D8781" s="36" t="s">
        <v>20305</v>
      </c>
      <c r="E8781" s="36" t="s">
        <v>19923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29739</v>
      </c>
      <c r="C8782" s="36" t="s">
        <v>188</v>
      </c>
      <c r="D8782" s="36" t="s">
        <v>20668</v>
      </c>
      <c r="E8782" s="36" t="s">
        <v>24696</v>
      </c>
      <c r="F8782" s="36" t="s">
        <v>21283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15361</v>
      </c>
      <c r="C8783" s="36" t="s">
        <v>120</v>
      </c>
      <c r="D8783" s="36" t="s">
        <v>20668</v>
      </c>
      <c r="E8783" s="36" t="s">
        <v>19103</v>
      </c>
      <c r="F8783" s="36" t="s">
        <v>21293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28600</v>
      </c>
      <c r="C8784" s="36" t="s">
        <v>188</v>
      </c>
      <c r="D8784" s="36" t="s">
        <v>20668</v>
      </c>
      <c r="E8784" s="36" t="s">
        <v>20194</v>
      </c>
      <c r="F8784" s="36" t="s">
        <v>21293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14217</v>
      </c>
      <c r="C8785" s="36" t="s">
        <v>120</v>
      </c>
      <c r="D8785" s="36" t="s">
        <v>21175</v>
      </c>
      <c r="E8785" s="36" t="s">
        <v>20267</v>
      </c>
      <c r="F8785" s="36" t="s">
        <v>21060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14223</v>
      </c>
      <c r="C8786" s="36" t="s">
        <v>188</v>
      </c>
      <c r="D8786" s="36" t="s">
        <v>21175</v>
      </c>
      <c r="E8786" s="36" t="s">
        <v>19077</v>
      </c>
      <c r="F8786" s="36" t="s">
        <v>21060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14148</v>
      </c>
      <c r="C8787" s="36" t="s">
        <v>188</v>
      </c>
      <c r="D8787" s="36" t="s">
        <v>21175</v>
      </c>
      <c r="E8787" s="36" t="s">
        <v>19652</v>
      </c>
      <c r="F8787" s="36" t="s">
        <v>21283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14145</v>
      </c>
      <c r="C8788" s="36" t="s">
        <v>120</v>
      </c>
      <c r="D8788" s="36" t="s">
        <v>21175</v>
      </c>
      <c r="E8788" s="36" t="s">
        <v>19108</v>
      </c>
      <c r="F8788" s="36" t="s">
        <v>21283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26442</v>
      </c>
      <c r="C8789" s="36" t="s">
        <v>188</v>
      </c>
      <c r="D8789" s="36" t="s">
        <v>21175</v>
      </c>
      <c r="E8789" s="36" t="s">
        <v>19198</v>
      </c>
      <c r="F8789" s="36" t="s">
        <v>21293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27590</v>
      </c>
      <c r="C8790" s="36" t="s">
        <v>120</v>
      </c>
      <c r="D8790" s="36" t="s">
        <v>21175</v>
      </c>
      <c r="E8790" s="36" t="s">
        <v>19839</v>
      </c>
      <c r="F8790" s="36" t="s">
        <v>21345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27607</v>
      </c>
      <c r="C8791" s="36" t="s">
        <v>188</v>
      </c>
      <c r="D8791" s="36" t="s">
        <v>21175</v>
      </c>
      <c r="E8791" s="36" t="s">
        <v>19478</v>
      </c>
      <c r="F8791" s="36" t="s">
        <v>21345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27989</v>
      </c>
      <c r="C8792" s="36" t="s">
        <v>120</v>
      </c>
      <c r="D8792" s="36" t="s">
        <v>21127</v>
      </c>
      <c r="E8792" s="36" t="s">
        <v>19240</v>
      </c>
      <c r="F8792" s="36" t="s">
        <v>20290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28783</v>
      </c>
      <c r="C8793" s="36" t="s">
        <v>188</v>
      </c>
      <c r="D8793" s="36" t="s">
        <v>21127</v>
      </c>
      <c r="E8793" s="36" t="s">
        <v>19505</v>
      </c>
      <c r="F8793" s="36" t="s">
        <v>20290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28078</v>
      </c>
      <c r="C8794" s="36" t="s">
        <v>120</v>
      </c>
      <c r="D8794" s="36" t="s">
        <v>21127</v>
      </c>
      <c r="E8794" s="36" t="s">
        <v>19732</v>
      </c>
      <c r="F8794" s="36" t="s">
        <v>21060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8271</v>
      </c>
      <c r="C8795" s="36" t="s">
        <v>188</v>
      </c>
      <c r="D8795" s="36" t="s">
        <v>21127</v>
      </c>
      <c r="E8795" s="36" t="s">
        <v>19027</v>
      </c>
      <c r="F8795" s="36" t="s">
        <v>21060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15419</v>
      </c>
      <c r="C8796" s="36" t="s">
        <v>120</v>
      </c>
      <c r="D8796" s="36" t="s">
        <v>21127</v>
      </c>
      <c r="E8796" s="36" t="s">
        <v>19253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15711</v>
      </c>
      <c r="C8797" s="36" t="s">
        <v>188</v>
      </c>
      <c r="D8797" s="36" t="s">
        <v>20023</v>
      </c>
      <c r="E8797" s="36" t="s">
        <v>19000</v>
      </c>
      <c r="F8797" s="36" t="s">
        <v>20290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9796</v>
      </c>
      <c r="C8798" s="36" t="s">
        <v>120</v>
      </c>
      <c r="D8798" s="36" t="s">
        <v>20023</v>
      </c>
      <c r="E8798" s="36" t="s">
        <v>29266</v>
      </c>
      <c r="F8798" s="36" t="s">
        <v>20290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22881</v>
      </c>
      <c r="C8799" s="36" t="s">
        <v>120</v>
      </c>
      <c r="D8799" s="36" t="s">
        <v>19915</v>
      </c>
      <c r="E8799" s="36" t="s">
        <v>20088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22802</v>
      </c>
      <c r="C8800" s="36" t="s">
        <v>188</v>
      </c>
      <c r="D8800" s="36" t="s">
        <v>19915</v>
      </c>
      <c r="E8800" s="36" t="s">
        <v>19655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27954</v>
      </c>
      <c r="C8801" s="36" t="s">
        <v>188</v>
      </c>
      <c r="D8801" s="36" t="s">
        <v>27955</v>
      </c>
      <c r="E8801" s="36" t="s">
        <v>19446</v>
      </c>
      <c r="F8801" s="36" t="s">
        <v>20290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29478</v>
      </c>
      <c r="C8802" s="36" t="s">
        <v>120</v>
      </c>
      <c r="D8802" s="36" t="s">
        <v>27955</v>
      </c>
      <c r="E8802" s="36" t="s">
        <v>20090</v>
      </c>
      <c r="F8802" s="36" t="s">
        <v>21298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17433</v>
      </c>
      <c r="C8803" s="36" t="s">
        <v>120</v>
      </c>
      <c r="D8803" s="36" t="s">
        <v>20645</v>
      </c>
      <c r="E8803" s="36" t="s">
        <v>19149</v>
      </c>
      <c r="F8803" s="36" t="s">
        <v>20290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17584</v>
      </c>
      <c r="C8804" s="36" t="s">
        <v>188</v>
      </c>
      <c r="D8804" s="36" t="s">
        <v>20645</v>
      </c>
      <c r="E8804" s="36" t="s">
        <v>19193</v>
      </c>
      <c r="F8804" s="36" t="s">
        <v>20290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24382</v>
      </c>
      <c r="C8805" s="36" t="s">
        <v>120</v>
      </c>
      <c r="D8805" s="36" t="s">
        <v>24383</v>
      </c>
      <c r="E8805" s="36" t="s">
        <v>19952</v>
      </c>
      <c r="F8805" s="36" t="s">
        <v>21283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13902</v>
      </c>
      <c r="C8806" s="36" t="s">
        <v>120</v>
      </c>
      <c r="D8806" s="36" t="s">
        <v>21176</v>
      </c>
      <c r="E8806" s="36" t="s">
        <v>20819</v>
      </c>
      <c r="F8806" s="36" t="s">
        <v>21060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13903</v>
      </c>
      <c r="C8807" s="36" t="s">
        <v>188</v>
      </c>
      <c r="D8807" s="36" t="s">
        <v>21176</v>
      </c>
      <c r="E8807" s="36" t="s">
        <v>19077</v>
      </c>
      <c r="F8807" s="36" t="s">
        <v>21060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14533</v>
      </c>
      <c r="C8808" s="36" t="s">
        <v>188</v>
      </c>
      <c r="D8808" s="36" t="s">
        <v>21176</v>
      </c>
      <c r="E8808" s="36" t="s">
        <v>19290</v>
      </c>
      <c r="F8808" s="36" t="s">
        <v>21283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14498</v>
      </c>
      <c r="C8809" s="36" t="s">
        <v>120</v>
      </c>
      <c r="D8809" s="36" t="s">
        <v>21176</v>
      </c>
      <c r="E8809" s="36" t="s">
        <v>19099</v>
      </c>
      <c r="F8809" s="36" t="s">
        <v>21283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15229</v>
      </c>
      <c r="C8810" s="36" t="s">
        <v>120</v>
      </c>
      <c r="D8810" s="36" t="s">
        <v>21176</v>
      </c>
      <c r="E8810" s="36" t="s">
        <v>19103</v>
      </c>
      <c r="F8810" s="36" t="s">
        <v>21293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15234</v>
      </c>
      <c r="C8811" s="36" t="s">
        <v>188</v>
      </c>
      <c r="D8811" s="36" t="s">
        <v>21176</v>
      </c>
      <c r="E8811" s="36" t="s">
        <v>20490</v>
      </c>
      <c r="F8811" s="36" t="s">
        <v>21293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8481</v>
      </c>
      <c r="C8812" s="36" t="s">
        <v>188</v>
      </c>
      <c r="D8812" s="36" t="s">
        <v>21176</v>
      </c>
      <c r="E8812" s="36" t="s">
        <v>19213</v>
      </c>
      <c r="F8812" s="36" t="s">
        <v>21298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6308</v>
      </c>
      <c r="C8813" s="36" t="s">
        <v>120</v>
      </c>
      <c r="D8813" s="36" t="s">
        <v>21176</v>
      </c>
      <c r="E8813" s="36" t="s">
        <v>27391</v>
      </c>
      <c r="F8813" s="36" t="s">
        <v>21339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8534</v>
      </c>
      <c r="C8814" s="36" t="s">
        <v>120</v>
      </c>
      <c r="D8814" s="36" t="s">
        <v>21176</v>
      </c>
      <c r="E8814" s="36" t="s">
        <v>18996</v>
      </c>
      <c r="F8814" s="36" t="s">
        <v>21344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6505</v>
      </c>
      <c r="C8815" s="36" t="s">
        <v>188</v>
      </c>
      <c r="D8815" s="36" t="s">
        <v>21176</v>
      </c>
      <c r="E8815" s="36" t="s">
        <v>20168</v>
      </c>
      <c r="F8815" s="36" t="s">
        <v>21339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15279</v>
      </c>
      <c r="C8816" s="36" t="s">
        <v>188</v>
      </c>
      <c r="D8816" s="36" t="s">
        <v>21176</v>
      </c>
      <c r="E8816" s="36" t="s">
        <v>25235</v>
      </c>
      <c r="F8816" s="36" t="s">
        <v>21340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17985</v>
      </c>
      <c r="C8817" s="36" t="s">
        <v>188</v>
      </c>
      <c r="D8817" s="36" t="s">
        <v>21028</v>
      </c>
      <c r="E8817" s="36" t="s">
        <v>19485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26062</v>
      </c>
      <c r="C8818" s="36" t="s">
        <v>188</v>
      </c>
      <c r="D8818" s="36" t="s">
        <v>26063</v>
      </c>
      <c r="E8818" s="36" t="s">
        <v>19091</v>
      </c>
      <c r="F8818" s="36" t="s">
        <v>21060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28389</v>
      </c>
      <c r="C8819" s="36" t="s">
        <v>188</v>
      </c>
      <c r="D8819" s="36" t="s">
        <v>20189</v>
      </c>
      <c r="E8819" s="36" t="s">
        <v>20867</v>
      </c>
      <c r="F8819" s="36" t="s">
        <v>20290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17729</v>
      </c>
      <c r="C8820" s="36" t="s">
        <v>188</v>
      </c>
      <c r="D8820" s="36" t="s">
        <v>20189</v>
      </c>
      <c r="E8820" s="36" t="s">
        <v>19183</v>
      </c>
      <c r="F8820" s="36" t="s">
        <v>20290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17087</v>
      </c>
      <c r="C8821" s="36" t="s">
        <v>120</v>
      </c>
      <c r="D8821" s="36" t="s">
        <v>20189</v>
      </c>
      <c r="E8821" s="36" t="s">
        <v>20390</v>
      </c>
      <c r="F8821" s="36" t="s">
        <v>20290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22516</v>
      </c>
      <c r="C8822" s="36" t="s">
        <v>120</v>
      </c>
      <c r="D8822" s="36" t="s">
        <v>20189</v>
      </c>
      <c r="E8822" s="36" t="s">
        <v>19392</v>
      </c>
      <c r="F8822" s="36" t="s">
        <v>20290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28808</v>
      </c>
      <c r="C8823" s="36" t="s">
        <v>120</v>
      </c>
      <c r="D8823" s="36" t="s">
        <v>20189</v>
      </c>
      <c r="E8823" s="36" t="s">
        <v>19273</v>
      </c>
      <c r="F8823" s="36" t="s">
        <v>20290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22554</v>
      </c>
      <c r="C8824" s="36" t="s">
        <v>120</v>
      </c>
      <c r="D8824" s="36" t="s">
        <v>20189</v>
      </c>
      <c r="E8824" s="36" t="s">
        <v>19343</v>
      </c>
      <c r="F8824" s="36" t="s">
        <v>20290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10582</v>
      </c>
      <c r="C8825" s="36" t="s">
        <v>120</v>
      </c>
      <c r="D8825" s="36" t="s">
        <v>20189</v>
      </c>
      <c r="E8825" s="36" t="s">
        <v>19099</v>
      </c>
      <c r="F8825" s="36" t="s">
        <v>21060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28468</v>
      </c>
      <c r="C8826" s="36" t="s">
        <v>120</v>
      </c>
      <c r="D8826" s="36" t="s">
        <v>20189</v>
      </c>
      <c r="E8826" s="36" t="s">
        <v>19059</v>
      </c>
      <c r="F8826" s="36" t="s">
        <v>21060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12367</v>
      </c>
      <c r="C8827" s="36" t="s">
        <v>188</v>
      </c>
      <c r="D8827" s="36" t="s">
        <v>20189</v>
      </c>
      <c r="E8827" s="36" t="s">
        <v>20194</v>
      </c>
      <c r="F8827" s="36" t="s">
        <v>21060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29334</v>
      </c>
      <c r="C8828" s="36" t="s">
        <v>188</v>
      </c>
      <c r="D8828" s="36" t="s">
        <v>20189</v>
      </c>
      <c r="E8828" s="36" t="s">
        <v>20894</v>
      </c>
      <c r="F8828" s="36" t="s">
        <v>21060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29777</v>
      </c>
      <c r="C8829" s="36" t="s">
        <v>120</v>
      </c>
      <c r="D8829" s="36" t="s">
        <v>20189</v>
      </c>
      <c r="E8829" s="36" t="s">
        <v>19051</v>
      </c>
      <c r="F8829" s="36" t="s">
        <v>21283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25605</v>
      </c>
      <c r="C8830" s="36" t="s">
        <v>120</v>
      </c>
      <c r="D8830" s="36" t="s">
        <v>20189</v>
      </c>
      <c r="E8830" s="36" t="s">
        <v>19315</v>
      </c>
      <c r="F8830" s="36" t="s">
        <v>21293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9797</v>
      </c>
      <c r="C8831" s="36" t="s">
        <v>120</v>
      </c>
      <c r="D8831" s="36" t="s">
        <v>20026</v>
      </c>
      <c r="E8831" s="36" t="s">
        <v>21501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14599</v>
      </c>
      <c r="C8832" s="36" t="s">
        <v>188</v>
      </c>
      <c r="D8832" s="36" t="s">
        <v>20026</v>
      </c>
      <c r="E8832" s="36" t="s">
        <v>19178</v>
      </c>
      <c r="F8832" s="36" t="s">
        <v>20290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8754</v>
      </c>
      <c r="C8833" s="36" t="s">
        <v>120</v>
      </c>
      <c r="D8833" s="36" t="s">
        <v>24957</v>
      </c>
      <c r="E8833" s="36" t="s">
        <v>18996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8803</v>
      </c>
      <c r="C8834" s="36" t="s">
        <v>188</v>
      </c>
      <c r="D8834" s="36" t="s">
        <v>24957</v>
      </c>
      <c r="E8834" s="36" t="s">
        <v>20876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16645</v>
      </c>
      <c r="C8835" s="36" t="s">
        <v>120</v>
      </c>
      <c r="D8835" s="36" t="s">
        <v>21068</v>
      </c>
      <c r="E8835" s="36" t="s">
        <v>19619</v>
      </c>
      <c r="F8835" s="36" t="s">
        <v>21060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16739</v>
      </c>
      <c r="C8836" s="36" t="s">
        <v>188</v>
      </c>
      <c r="D8836" s="36" t="s">
        <v>21068</v>
      </c>
      <c r="E8836" s="36" t="s">
        <v>19149</v>
      </c>
      <c r="F8836" s="36" t="s">
        <v>21060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27360</v>
      </c>
      <c r="C8837" s="36" t="s">
        <v>120</v>
      </c>
      <c r="D8837" s="36" t="s">
        <v>27361</v>
      </c>
      <c r="E8837" s="36" t="s">
        <v>19152</v>
      </c>
      <c r="F8837" s="36" t="s">
        <v>21060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28122</v>
      </c>
      <c r="C8838" s="36" t="s">
        <v>188</v>
      </c>
      <c r="D8838" s="36" t="s">
        <v>27361</v>
      </c>
      <c r="E8838" s="36" t="s">
        <v>19605</v>
      </c>
      <c r="F8838" s="36" t="s">
        <v>21060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27328</v>
      </c>
      <c r="C8839" s="36" t="s">
        <v>120</v>
      </c>
      <c r="D8839" s="36" t="s">
        <v>27329</v>
      </c>
      <c r="E8839" s="36" t="s">
        <v>20071</v>
      </c>
      <c r="F8839" s="36" t="s">
        <v>20290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29407</v>
      </c>
      <c r="C8840" s="36" t="s">
        <v>120</v>
      </c>
      <c r="D8840" s="36" t="s">
        <v>27329</v>
      </c>
      <c r="E8840" s="36" t="s">
        <v>20090</v>
      </c>
      <c r="F8840" s="36" t="s">
        <v>21298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17585</v>
      </c>
      <c r="C8841" s="36" t="s">
        <v>188</v>
      </c>
      <c r="D8841" s="36" t="s">
        <v>20306</v>
      </c>
      <c r="E8841" s="36" t="s">
        <v>19448</v>
      </c>
      <c r="F8841" s="36" t="s">
        <v>20290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16960</v>
      </c>
      <c r="C8842" s="36" t="s">
        <v>120</v>
      </c>
      <c r="D8842" s="36" t="s">
        <v>20306</v>
      </c>
      <c r="E8842" s="36" t="s">
        <v>19019</v>
      </c>
      <c r="F8842" s="36" t="s">
        <v>20290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26448</v>
      </c>
      <c r="C8843" s="36" t="s">
        <v>188</v>
      </c>
      <c r="D8843" s="36" t="s">
        <v>20669</v>
      </c>
      <c r="E8843" s="36" t="s">
        <v>19508</v>
      </c>
      <c r="F8843" s="36" t="s">
        <v>21283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29381</v>
      </c>
      <c r="C8844" s="36" t="s">
        <v>120</v>
      </c>
      <c r="D8844" s="36" t="s">
        <v>20669</v>
      </c>
      <c r="E8844" s="36" t="s">
        <v>28201</v>
      </c>
      <c r="F8844" s="36" t="s">
        <v>21283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14218</v>
      </c>
      <c r="C8845" s="36" t="s">
        <v>120</v>
      </c>
      <c r="D8845" s="36" t="s">
        <v>21177</v>
      </c>
      <c r="E8845" s="36" t="s">
        <v>20278</v>
      </c>
      <c r="F8845" s="36" t="s">
        <v>21060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15656</v>
      </c>
      <c r="C8846" s="36" t="s">
        <v>188</v>
      </c>
      <c r="D8846" s="36" t="s">
        <v>21177</v>
      </c>
      <c r="E8846" s="36" t="s">
        <v>19077</v>
      </c>
      <c r="F8846" s="36" t="s">
        <v>21060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23095</v>
      </c>
      <c r="C8847" s="36" t="s">
        <v>120</v>
      </c>
      <c r="D8847" s="36" t="s">
        <v>21177</v>
      </c>
      <c r="E8847" s="36" t="s">
        <v>28794</v>
      </c>
      <c r="F8847" s="36" t="s">
        <v>21283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8535</v>
      </c>
      <c r="C8848" s="36" t="s">
        <v>120</v>
      </c>
      <c r="D8848" s="36" t="s">
        <v>21177</v>
      </c>
      <c r="E8848" s="36" t="s">
        <v>18996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8546</v>
      </c>
      <c r="C8849" s="36" t="s">
        <v>188</v>
      </c>
      <c r="D8849" s="36" t="s">
        <v>21177</v>
      </c>
      <c r="E8849" s="36" t="s">
        <v>20086</v>
      </c>
      <c r="F8849" s="36" t="s">
        <v>21344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22609</v>
      </c>
      <c r="C8850" s="36" t="s">
        <v>120</v>
      </c>
      <c r="D8850" s="36" t="s">
        <v>22610</v>
      </c>
      <c r="E8850" s="36" t="s">
        <v>19038</v>
      </c>
      <c r="F8850" s="36" t="s">
        <v>20290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22629</v>
      </c>
      <c r="C8851" s="36" t="s">
        <v>120</v>
      </c>
      <c r="D8851" s="36" t="s">
        <v>22610</v>
      </c>
      <c r="E8851" s="36" t="s">
        <v>19130</v>
      </c>
      <c r="F8851" s="36" t="s">
        <v>20290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26920</v>
      </c>
      <c r="C8852" s="36" t="s">
        <v>120</v>
      </c>
      <c r="D8852" s="36" t="s">
        <v>22610</v>
      </c>
      <c r="E8852" s="36" t="s">
        <v>19330</v>
      </c>
      <c r="F8852" s="36" t="s">
        <v>21283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18062</v>
      </c>
      <c r="C8853" s="36" t="s">
        <v>188</v>
      </c>
      <c r="D8853" s="36" t="s">
        <v>20028</v>
      </c>
      <c r="E8853" s="36" t="s">
        <v>19178</v>
      </c>
      <c r="F8853" s="36" t="s">
        <v>20290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9485</v>
      </c>
      <c r="C8854" s="36" t="s">
        <v>120</v>
      </c>
      <c r="D8854" s="36" t="s">
        <v>20028</v>
      </c>
      <c r="E8854" s="36" t="s">
        <v>29633</v>
      </c>
      <c r="F8854" s="36" t="s">
        <v>20290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16727</v>
      </c>
      <c r="C8855" s="36" t="s">
        <v>120</v>
      </c>
      <c r="D8855" s="36" t="s">
        <v>19916</v>
      </c>
      <c r="E8855" s="36" t="s">
        <v>19154</v>
      </c>
      <c r="F8855" s="36" t="s">
        <v>21060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27730</v>
      </c>
      <c r="C8856" s="36" t="s">
        <v>188</v>
      </c>
      <c r="D8856" s="36" t="s">
        <v>19916</v>
      </c>
      <c r="E8856" s="36" t="s">
        <v>20044</v>
      </c>
      <c r="F8856" s="36" t="s">
        <v>21060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27956</v>
      </c>
      <c r="C8857" s="36" t="s">
        <v>188</v>
      </c>
      <c r="D8857" s="36" t="s">
        <v>27957</v>
      </c>
      <c r="E8857" s="36" t="s">
        <v>20071</v>
      </c>
      <c r="F8857" s="36" t="s">
        <v>20290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29479</v>
      </c>
      <c r="C8858" s="36" t="s">
        <v>120</v>
      </c>
      <c r="D8858" s="36" t="s">
        <v>27957</v>
      </c>
      <c r="E8858" s="36" t="s">
        <v>20090</v>
      </c>
      <c r="F8858" s="36" t="s">
        <v>21298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17434</v>
      </c>
      <c r="C8859" s="36" t="s">
        <v>120</v>
      </c>
      <c r="D8859" s="36" t="s">
        <v>20646</v>
      </c>
      <c r="E8859" s="36" t="s">
        <v>19953</v>
      </c>
      <c r="F8859" s="36" t="s">
        <v>20290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17586</v>
      </c>
      <c r="C8860" s="36" t="s">
        <v>188</v>
      </c>
      <c r="D8860" s="36" t="s">
        <v>20646</v>
      </c>
      <c r="E8860" s="36" t="s">
        <v>19944</v>
      </c>
      <c r="F8860" s="36" t="s">
        <v>20290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28168</v>
      </c>
      <c r="C8861" s="36" t="s">
        <v>188</v>
      </c>
      <c r="D8861" s="36" t="s">
        <v>21882</v>
      </c>
      <c r="E8861" s="36" t="s">
        <v>19105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24848</v>
      </c>
      <c r="C8862" s="36" t="s">
        <v>120</v>
      </c>
      <c r="D8862" s="36" t="s">
        <v>21882</v>
      </c>
      <c r="E8862" s="36" t="s">
        <v>19331</v>
      </c>
      <c r="F8862" s="36" t="s">
        <v>21293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14725</v>
      </c>
      <c r="C8863" s="36" t="s">
        <v>188</v>
      </c>
      <c r="D8863" s="36" t="s">
        <v>21882</v>
      </c>
      <c r="E8863" s="36" t="s">
        <v>19860</v>
      </c>
      <c r="F8863" s="36" t="s">
        <v>21293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8224</v>
      </c>
      <c r="C8864" s="36" t="s">
        <v>120</v>
      </c>
      <c r="D8864" s="36" t="s">
        <v>21178</v>
      </c>
      <c r="E8864" s="36" t="s">
        <v>28858</v>
      </c>
      <c r="F8864" s="36" t="s">
        <v>21060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7374</v>
      </c>
      <c r="C8865" s="36" t="s">
        <v>188</v>
      </c>
      <c r="D8865" s="36" t="s">
        <v>21178</v>
      </c>
      <c r="E8865" s="36" t="s">
        <v>19042</v>
      </c>
      <c r="F8865" s="36" t="s">
        <v>21060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15230</v>
      </c>
      <c r="C8866" s="36" t="s">
        <v>120</v>
      </c>
      <c r="D8866" s="36" t="s">
        <v>21178</v>
      </c>
      <c r="E8866" s="36" t="s">
        <v>28813</v>
      </c>
      <c r="F8866" s="36" t="s">
        <v>21293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15235</v>
      </c>
      <c r="C8867" s="36" t="s">
        <v>188</v>
      </c>
      <c r="D8867" s="36" t="s">
        <v>21178</v>
      </c>
      <c r="E8867" s="36" t="s">
        <v>19315</v>
      </c>
      <c r="F8867" s="36" t="s">
        <v>21293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14154</v>
      </c>
      <c r="C8868" s="36" t="s">
        <v>188</v>
      </c>
      <c r="D8868" s="36" t="s">
        <v>21178</v>
      </c>
      <c r="E8868" s="36" t="s">
        <v>19163</v>
      </c>
      <c r="F8868" s="36" t="s">
        <v>21298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13917</v>
      </c>
      <c r="C8869" s="36" t="s">
        <v>120</v>
      </c>
      <c r="D8869" s="36" t="s">
        <v>21178</v>
      </c>
      <c r="E8869" s="36" t="s">
        <v>19858</v>
      </c>
      <c r="F8869" s="36" t="s">
        <v>21298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16277</v>
      </c>
      <c r="C8870" s="36" t="s">
        <v>120</v>
      </c>
      <c r="D8870" s="36" t="s">
        <v>21178</v>
      </c>
      <c r="E8870" s="36" t="s">
        <v>21377</v>
      </c>
      <c r="F8870" s="36" t="s">
        <v>21340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7611</v>
      </c>
      <c r="C8871" s="36" t="s">
        <v>120</v>
      </c>
      <c r="D8871" s="36" t="s">
        <v>21178</v>
      </c>
      <c r="E8871" s="36" t="s">
        <v>20177</v>
      </c>
      <c r="F8871" s="36" t="s">
        <v>21343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7953</v>
      </c>
      <c r="C8872" s="36" t="s">
        <v>188</v>
      </c>
      <c r="D8872" s="36" t="s">
        <v>21178</v>
      </c>
      <c r="E8872" s="36" t="s">
        <v>18996</v>
      </c>
      <c r="F8872" s="36" t="s">
        <v>21343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15642</v>
      </c>
      <c r="C8873" s="36" t="s">
        <v>188</v>
      </c>
      <c r="D8873" s="36" t="s">
        <v>21178</v>
      </c>
      <c r="E8873" s="36" t="s">
        <v>20173</v>
      </c>
      <c r="F8873" s="36" t="s">
        <v>21340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17986</v>
      </c>
      <c r="C8874" s="36" t="s">
        <v>188</v>
      </c>
      <c r="D8874" s="36" t="s">
        <v>20536</v>
      </c>
      <c r="E8874" s="36" t="s">
        <v>19082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17317</v>
      </c>
      <c r="C8875" s="36" t="s">
        <v>120</v>
      </c>
      <c r="D8875" s="36" t="s">
        <v>20536</v>
      </c>
      <c r="E8875" s="36" t="s">
        <v>20053</v>
      </c>
      <c r="F8875" s="36" t="s">
        <v>20290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26064</v>
      </c>
      <c r="C8876" s="36" t="s">
        <v>188</v>
      </c>
      <c r="D8876" s="36" t="s">
        <v>26065</v>
      </c>
      <c r="E8876" s="36" t="s">
        <v>19273</v>
      </c>
      <c r="F8876" s="36" t="s">
        <v>21060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17730</v>
      </c>
      <c r="C8877" s="36" t="s">
        <v>188</v>
      </c>
      <c r="D8877" s="36" t="s">
        <v>19649</v>
      </c>
      <c r="E8877" s="36" t="s">
        <v>19042</v>
      </c>
      <c r="F8877" s="36" t="s">
        <v>20290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25778</v>
      </c>
      <c r="C8878" s="36" t="s">
        <v>188</v>
      </c>
      <c r="D8878" s="36" t="s">
        <v>19649</v>
      </c>
      <c r="E8878" s="36" t="s">
        <v>20276</v>
      </c>
      <c r="F8878" s="36" t="s">
        <v>20290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17088</v>
      </c>
      <c r="C8879" s="36" t="s">
        <v>120</v>
      </c>
      <c r="D8879" s="36" t="s">
        <v>19649</v>
      </c>
      <c r="E8879" s="36" t="s">
        <v>20391</v>
      </c>
      <c r="F8879" s="36" t="s">
        <v>20290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22555</v>
      </c>
      <c r="C8880" s="36" t="s">
        <v>120</v>
      </c>
      <c r="D8880" s="36" t="s">
        <v>19649</v>
      </c>
      <c r="E8880" s="36" t="s">
        <v>19652</v>
      </c>
      <c r="F8880" s="36" t="s">
        <v>20290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10583</v>
      </c>
      <c r="C8881" s="36" t="s">
        <v>120</v>
      </c>
      <c r="D8881" s="36" t="s">
        <v>19649</v>
      </c>
      <c r="E8881" s="36" t="s">
        <v>20168</v>
      </c>
      <c r="F8881" s="36" t="s">
        <v>21060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22954</v>
      </c>
      <c r="C8882" s="36" t="s">
        <v>120</v>
      </c>
      <c r="D8882" s="36" t="s">
        <v>19649</v>
      </c>
      <c r="E8882" s="36" t="s">
        <v>19610</v>
      </c>
      <c r="F8882" s="36" t="s">
        <v>21060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27390</v>
      </c>
      <c r="C8883" s="36" t="s">
        <v>120</v>
      </c>
      <c r="D8883" s="36" t="s">
        <v>19649</v>
      </c>
      <c r="E8883" s="36" t="s">
        <v>20241</v>
      </c>
      <c r="F8883" s="36" t="s">
        <v>21060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28929</v>
      </c>
      <c r="C8884" s="36" t="s">
        <v>188</v>
      </c>
      <c r="D8884" s="36" t="s">
        <v>19649</v>
      </c>
      <c r="E8884" s="36" t="s">
        <v>19226</v>
      </c>
      <c r="F8884" s="36" t="s">
        <v>21060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9486</v>
      </c>
      <c r="C8885" s="36" t="s">
        <v>120</v>
      </c>
      <c r="D8885" s="36" t="s">
        <v>20029</v>
      </c>
      <c r="E8885" s="36" t="s">
        <v>29583</v>
      </c>
      <c r="F8885" s="36" t="s">
        <v>20290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15524</v>
      </c>
      <c r="C8886" s="36" t="s">
        <v>188</v>
      </c>
      <c r="D8886" s="36" t="s">
        <v>20029</v>
      </c>
      <c r="E8886" s="36" t="s">
        <v>19183</v>
      </c>
      <c r="F8886" s="36" t="s">
        <v>20290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22903</v>
      </c>
      <c r="C8887" s="36" t="s">
        <v>120</v>
      </c>
      <c r="D8887" s="36" t="s">
        <v>22904</v>
      </c>
      <c r="E8887" s="36" t="s">
        <v>19923</v>
      </c>
      <c r="F8887" s="36" t="s">
        <v>21060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23980</v>
      </c>
      <c r="C8888" s="36" t="s">
        <v>188</v>
      </c>
      <c r="D8888" s="36" t="s">
        <v>22904</v>
      </c>
      <c r="E8888" s="36" t="s">
        <v>20250</v>
      </c>
      <c r="F8888" s="36" t="s">
        <v>21060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27712</v>
      </c>
      <c r="C8889" s="36" t="s">
        <v>120</v>
      </c>
      <c r="D8889" s="36" t="s">
        <v>27713</v>
      </c>
      <c r="E8889" s="36" t="s">
        <v>23159</v>
      </c>
      <c r="F8889" s="36" t="s">
        <v>21060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28499</v>
      </c>
      <c r="C8890" s="36" t="s">
        <v>188</v>
      </c>
      <c r="D8890" s="36" t="s">
        <v>27713</v>
      </c>
      <c r="E8890" s="36" t="s">
        <v>19678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27694</v>
      </c>
      <c r="C8891" s="36" t="s">
        <v>120</v>
      </c>
      <c r="D8891" s="36" t="s">
        <v>27695</v>
      </c>
      <c r="E8891" s="36" t="s">
        <v>19448</v>
      </c>
      <c r="F8891" s="36" t="s">
        <v>20290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17587</v>
      </c>
      <c r="C8892" s="36" t="s">
        <v>188</v>
      </c>
      <c r="D8892" s="36" t="s">
        <v>20307</v>
      </c>
      <c r="E8892" s="36" t="s">
        <v>19094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16961</v>
      </c>
      <c r="C8893" s="36" t="s">
        <v>120</v>
      </c>
      <c r="D8893" s="36" t="s">
        <v>20307</v>
      </c>
      <c r="E8893" s="36" t="s">
        <v>20164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9176</v>
      </c>
      <c r="C8894" s="36" t="s">
        <v>120</v>
      </c>
      <c r="D8894" s="36" t="s">
        <v>20754</v>
      </c>
      <c r="E8894" s="36" t="s">
        <v>19000</v>
      </c>
      <c r="F8894" s="36" t="s">
        <v>20290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15008</v>
      </c>
      <c r="C8895" s="36" t="s">
        <v>188</v>
      </c>
      <c r="D8895" s="36" t="s">
        <v>21284</v>
      </c>
      <c r="E8895" s="36" t="s">
        <v>19025</v>
      </c>
      <c r="F8895" s="36" t="s">
        <v>21283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15189</v>
      </c>
      <c r="C8896" s="36" t="s">
        <v>120</v>
      </c>
      <c r="D8896" s="36" t="s">
        <v>21284</v>
      </c>
      <c r="E8896" s="36" t="s">
        <v>19147</v>
      </c>
      <c r="F8896" s="36" t="s">
        <v>21283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29024</v>
      </c>
      <c r="C8897" s="36" t="s">
        <v>120</v>
      </c>
      <c r="D8897" s="36" t="s">
        <v>21284</v>
      </c>
      <c r="E8897" s="36" t="s">
        <v>20075</v>
      </c>
      <c r="F8897" s="36" t="s">
        <v>21293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12887</v>
      </c>
      <c r="C8898" s="36" t="s">
        <v>120</v>
      </c>
      <c r="D8898" s="36" t="s">
        <v>21224</v>
      </c>
      <c r="E8898" s="36" t="s">
        <v>29691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25221</v>
      </c>
      <c r="C8899" s="36" t="s">
        <v>188</v>
      </c>
      <c r="D8899" s="36" t="s">
        <v>21224</v>
      </c>
      <c r="E8899" s="36" t="s">
        <v>19192</v>
      </c>
      <c r="F8899" s="36" t="s">
        <v>21060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16583</v>
      </c>
      <c r="C8900" s="36" t="s">
        <v>188</v>
      </c>
      <c r="D8900" s="36" t="s">
        <v>21224</v>
      </c>
      <c r="E8900" s="36" t="s">
        <v>19346</v>
      </c>
      <c r="F8900" s="36" t="s">
        <v>21293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17479</v>
      </c>
      <c r="C8901" s="36" t="s">
        <v>120</v>
      </c>
      <c r="D8901" s="36" t="s">
        <v>20707</v>
      </c>
      <c r="E8901" s="36" t="s">
        <v>19086</v>
      </c>
      <c r="F8901" s="36" t="s">
        <v>20290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17525</v>
      </c>
      <c r="C8902" s="36" t="s">
        <v>120</v>
      </c>
      <c r="D8902" s="36" t="s">
        <v>20707</v>
      </c>
      <c r="E8902" s="36" t="s">
        <v>19082</v>
      </c>
      <c r="F8902" s="36" t="s">
        <v>20290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7497</v>
      </c>
      <c r="C8903" s="36" t="s">
        <v>188</v>
      </c>
      <c r="D8903" s="36" t="s">
        <v>20030</v>
      </c>
      <c r="E8903" s="36" t="s">
        <v>19183</v>
      </c>
      <c r="F8903" s="36" t="s">
        <v>20290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9489</v>
      </c>
      <c r="C8904" s="36" t="s">
        <v>120</v>
      </c>
      <c r="D8904" s="36" t="s">
        <v>20030</v>
      </c>
      <c r="E8904" s="36" t="s">
        <v>29267</v>
      </c>
      <c r="F8904" s="36" t="s">
        <v>20290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22882</v>
      </c>
      <c r="C8905" s="36" t="s">
        <v>120</v>
      </c>
      <c r="D8905" s="36" t="s">
        <v>19917</v>
      </c>
      <c r="E8905" s="36" t="s">
        <v>19243</v>
      </c>
      <c r="F8905" s="36" t="s">
        <v>21060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16740</v>
      </c>
      <c r="C8906" s="36" t="s">
        <v>188</v>
      </c>
      <c r="D8906" s="36" t="s">
        <v>19917</v>
      </c>
      <c r="E8906" s="36" t="s">
        <v>20216</v>
      </c>
      <c r="F8906" s="36" t="s">
        <v>21060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27983</v>
      </c>
      <c r="C8907" s="36" t="s">
        <v>120</v>
      </c>
      <c r="D8907" s="36" t="s">
        <v>27984</v>
      </c>
      <c r="E8907" s="36" t="s">
        <v>19143</v>
      </c>
      <c r="F8907" s="36" t="s">
        <v>20290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28301</v>
      </c>
      <c r="C8908" s="36" t="s">
        <v>188</v>
      </c>
      <c r="D8908" s="36" t="s">
        <v>27984</v>
      </c>
      <c r="E8908" s="36" t="s">
        <v>19214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17435</v>
      </c>
      <c r="C8909" s="36" t="s">
        <v>120</v>
      </c>
      <c r="D8909" s="36" t="s">
        <v>20647</v>
      </c>
      <c r="E8909" s="36" t="s">
        <v>19874</v>
      </c>
      <c r="F8909" s="36" t="s">
        <v>20290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17588</v>
      </c>
      <c r="C8910" s="36" t="s">
        <v>188</v>
      </c>
      <c r="D8910" s="36" t="s">
        <v>20647</v>
      </c>
      <c r="E8910" s="36" t="s">
        <v>19606</v>
      </c>
      <c r="F8910" s="36" t="s">
        <v>20290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9177</v>
      </c>
      <c r="C8911" s="36" t="s">
        <v>120</v>
      </c>
      <c r="D8911" s="36" t="s">
        <v>20467</v>
      </c>
      <c r="E8911" s="36" t="s">
        <v>19265</v>
      </c>
      <c r="F8911" s="36" t="s">
        <v>20290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27758</v>
      </c>
      <c r="C8912" s="36" t="s">
        <v>188</v>
      </c>
      <c r="D8912" s="36" t="s">
        <v>21878</v>
      </c>
      <c r="E8912" s="36" t="s">
        <v>20194</v>
      </c>
      <c r="F8912" s="36" t="s">
        <v>21283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28551</v>
      </c>
      <c r="C8913" s="36" t="s">
        <v>120</v>
      </c>
      <c r="D8913" s="36" t="s">
        <v>21878</v>
      </c>
      <c r="E8913" s="36" t="s">
        <v>19663</v>
      </c>
      <c r="F8913" s="36" t="s">
        <v>21283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14723</v>
      </c>
      <c r="C8914" s="36" t="s">
        <v>120</v>
      </c>
      <c r="D8914" s="36" t="s">
        <v>21878</v>
      </c>
      <c r="E8914" s="36" t="s">
        <v>19402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14373</v>
      </c>
      <c r="C8915" s="36" t="s">
        <v>120</v>
      </c>
      <c r="D8915" s="36" t="s">
        <v>21181</v>
      </c>
      <c r="E8915" s="36" t="s">
        <v>27110</v>
      </c>
      <c r="F8915" s="36" t="s">
        <v>21060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14375</v>
      </c>
      <c r="C8916" s="36" t="s">
        <v>188</v>
      </c>
      <c r="D8916" s="36" t="s">
        <v>21181</v>
      </c>
      <c r="E8916" s="36" t="s">
        <v>19128</v>
      </c>
      <c r="F8916" s="36" t="s">
        <v>21060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15227</v>
      </c>
      <c r="C8917" s="36" t="s">
        <v>120</v>
      </c>
      <c r="D8917" s="36" t="s">
        <v>21181</v>
      </c>
      <c r="E8917" s="36" t="s">
        <v>20948</v>
      </c>
      <c r="F8917" s="36" t="s">
        <v>21283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16578</v>
      </c>
      <c r="C8918" s="36" t="s">
        <v>120</v>
      </c>
      <c r="D8918" s="36" t="s">
        <v>21181</v>
      </c>
      <c r="E8918" s="36" t="s">
        <v>19103</v>
      </c>
      <c r="F8918" s="36" t="s">
        <v>21293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14155</v>
      </c>
      <c r="C8919" s="36" t="s">
        <v>188</v>
      </c>
      <c r="D8919" s="36" t="s">
        <v>21181</v>
      </c>
      <c r="E8919" s="36" t="s">
        <v>19846</v>
      </c>
      <c r="F8919" s="36" t="s">
        <v>21298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18646</v>
      </c>
      <c r="C8920" s="36" t="s">
        <v>120</v>
      </c>
      <c r="D8920" s="36" t="s">
        <v>21181</v>
      </c>
      <c r="E8920" s="36" t="s">
        <v>19123</v>
      </c>
      <c r="F8920" s="36" t="s">
        <v>21343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18652</v>
      </c>
      <c r="C8921" s="36" t="s">
        <v>188</v>
      </c>
      <c r="D8921" s="36" t="s">
        <v>21181</v>
      </c>
      <c r="E8921" s="36" t="s">
        <v>24367</v>
      </c>
      <c r="F8921" s="36" t="s">
        <v>21343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15082</v>
      </c>
      <c r="C8922" s="36" t="s">
        <v>188</v>
      </c>
      <c r="D8922" s="36" t="s">
        <v>21181</v>
      </c>
      <c r="E8922" s="36" t="s">
        <v>19051</v>
      </c>
      <c r="F8922" s="36" t="s">
        <v>21340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17987</v>
      </c>
      <c r="C8923" s="36" t="s">
        <v>188</v>
      </c>
      <c r="D8923" s="36" t="s">
        <v>20537</v>
      </c>
      <c r="E8923" s="36" t="s">
        <v>19010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17318</v>
      </c>
      <c r="C8924" s="36" t="s">
        <v>120</v>
      </c>
      <c r="D8924" s="36" t="s">
        <v>20537</v>
      </c>
      <c r="E8924" s="36" t="s">
        <v>20892</v>
      </c>
      <c r="F8924" s="36" t="s">
        <v>20290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16770</v>
      </c>
      <c r="C8925" s="36" t="s">
        <v>188</v>
      </c>
      <c r="D8925" s="36" t="s">
        <v>25185</v>
      </c>
      <c r="E8925" s="36" t="s">
        <v>21075</v>
      </c>
      <c r="F8925" s="36" t="s">
        <v>21060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26066</v>
      </c>
      <c r="C8926" s="36" t="s">
        <v>188</v>
      </c>
      <c r="D8926" s="36" t="s">
        <v>26067</v>
      </c>
      <c r="E8926" s="36" t="s">
        <v>19272</v>
      </c>
      <c r="F8926" s="36" t="s">
        <v>21060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14099</v>
      </c>
      <c r="C8927" s="36" t="s">
        <v>188</v>
      </c>
      <c r="D8927" s="36" t="s">
        <v>21666</v>
      </c>
      <c r="E8927" s="36" t="s">
        <v>19038</v>
      </c>
      <c r="F8927" s="36" t="s">
        <v>21342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24845</v>
      </c>
      <c r="C8928" s="36" t="s">
        <v>120</v>
      </c>
      <c r="D8928" s="36" t="s">
        <v>24846</v>
      </c>
      <c r="E8928" s="36" t="s">
        <v>20919</v>
      </c>
      <c r="F8928" s="36" t="s">
        <v>21283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26129</v>
      </c>
      <c r="C8929" s="36" t="s">
        <v>120</v>
      </c>
      <c r="D8929" s="36" t="s">
        <v>24846</v>
      </c>
      <c r="E8929" s="36" t="s">
        <v>25437</v>
      </c>
      <c r="F8929" s="36" t="s">
        <v>21298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29512</v>
      </c>
      <c r="C8930" s="36" t="s">
        <v>188</v>
      </c>
      <c r="D8930" s="36" t="s">
        <v>24846</v>
      </c>
      <c r="E8930" s="36" t="s">
        <v>19180</v>
      </c>
      <c r="F8930" s="36" t="s">
        <v>21298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12525</v>
      </c>
      <c r="C8931" s="36" t="s">
        <v>188</v>
      </c>
      <c r="D8931" s="36" t="s">
        <v>20191</v>
      </c>
      <c r="E8931" s="36" t="s">
        <v>18996</v>
      </c>
      <c r="F8931" s="36" t="s">
        <v>20290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17731</v>
      </c>
      <c r="C8932" s="36" t="s">
        <v>188</v>
      </c>
      <c r="D8932" s="36" t="s">
        <v>20191</v>
      </c>
      <c r="E8932" s="36" t="s">
        <v>19180</v>
      </c>
      <c r="F8932" s="36" t="s">
        <v>20290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22704</v>
      </c>
      <c r="C8933" s="36" t="s">
        <v>188</v>
      </c>
      <c r="D8933" s="36" t="s">
        <v>20191</v>
      </c>
      <c r="E8933" s="36" t="s">
        <v>19652</v>
      </c>
      <c r="F8933" s="36" t="s">
        <v>20290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15518</v>
      </c>
      <c r="C8934" s="36" t="s">
        <v>188</v>
      </c>
      <c r="D8934" s="36" t="s">
        <v>20191</v>
      </c>
      <c r="E8934" s="36" t="s">
        <v>27670</v>
      </c>
      <c r="F8934" s="36" t="s">
        <v>20290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18027</v>
      </c>
      <c r="C8935" s="36" t="s">
        <v>188</v>
      </c>
      <c r="D8935" s="36" t="s">
        <v>20191</v>
      </c>
      <c r="E8935" s="36" t="s">
        <v>21035</v>
      </c>
      <c r="F8935" s="36" t="s">
        <v>20290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10552</v>
      </c>
      <c r="C8936" s="36" t="s">
        <v>120</v>
      </c>
      <c r="D8936" s="36" t="s">
        <v>20191</v>
      </c>
      <c r="E8936" s="36" t="s">
        <v>28412</v>
      </c>
      <c r="F8936" s="36" t="s">
        <v>20290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17089</v>
      </c>
      <c r="C8937" s="36" t="s">
        <v>120</v>
      </c>
      <c r="D8937" s="36" t="s">
        <v>20191</v>
      </c>
      <c r="E8937" s="36" t="s">
        <v>22430</v>
      </c>
      <c r="F8937" s="36" t="s">
        <v>20290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22480</v>
      </c>
      <c r="C8938" s="36" t="s">
        <v>120</v>
      </c>
      <c r="D8938" s="36" t="s">
        <v>20191</v>
      </c>
      <c r="E8938" s="36" t="s">
        <v>19921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28425</v>
      </c>
      <c r="C8939" s="36" t="s">
        <v>120</v>
      </c>
      <c r="D8939" s="36" t="s">
        <v>20191</v>
      </c>
      <c r="E8939" s="36" t="s">
        <v>19010</v>
      </c>
      <c r="F8939" s="36" t="s">
        <v>20290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15482</v>
      </c>
      <c r="C8940" s="36" t="s">
        <v>120</v>
      </c>
      <c r="D8940" s="36" t="s">
        <v>20191</v>
      </c>
      <c r="E8940" s="36" t="s">
        <v>18996</v>
      </c>
      <c r="F8940" s="36" t="s">
        <v>20290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17355</v>
      </c>
      <c r="C8941" s="36" t="s">
        <v>120</v>
      </c>
      <c r="D8941" s="36" t="s">
        <v>20191</v>
      </c>
      <c r="E8941" s="36" t="s">
        <v>19042</v>
      </c>
      <c r="F8941" s="36" t="s">
        <v>20290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25465</v>
      </c>
      <c r="C8942" s="36" t="s">
        <v>120</v>
      </c>
      <c r="D8942" s="36" t="s">
        <v>20191</v>
      </c>
      <c r="E8942" s="36" t="s">
        <v>19079</v>
      </c>
      <c r="F8942" s="36" t="s">
        <v>21060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29649</v>
      </c>
      <c r="C8943" s="36" t="s">
        <v>120</v>
      </c>
      <c r="D8943" s="36" t="s">
        <v>20191</v>
      </c>
      <c r="E8943" s="36" t="s">
        <v>29650</v>
      </c>
      <c r="F8943" s="36" t="s">
        <v>21060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10584</v>
      </c>
      <c r="C8944" s="36" t="s">
        <v>120</v>
      </c>
      <c r="D8944" s="36" t="s">
        <v>20191</v>
      </c>
      <c r="E8944" s="36" t="s">
        <v>19081</v>
      </c>
      <c r="F8944" s="36" t="s">
        <v>21060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25124</v>
      </c>
      <c r="C8945" s="36" t="s">
        <v>120</v>
      </c>
      <c r="D8945" s="36" t="s">
        <v>20191</v>
      </c>
      <c r="E8945" s="36" t="s">
        <v>19609</v>
      </c>
      <c r="F8945" s="36" t="s">
        <v>21060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26818</v>
      </c>
      <c r="C8946" s="36" t="s">
        <v>120</v>
      </c>
      <c r="D8946" s="36" t="s">
        <v>20191</v>
      </c>
      <c r="E8946" s="36" t="s">
        <v>19123</v>
      </c>
      <c r="F8946" s="36" t="s">
        <v>21060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26826</v>
      </c>
      <c r="C8947" s="36" t="s">
        <v>120</v>
      </c>
      <c r="D8947" s="36" t="s">
        <v>20191</v>
      </c>
      <c r="E8947" s="36" t="s">
        <v>19243</v>
      </c>
      <c r="F8947" s="36" t="s">
        <v>21060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12853</v>
      </c>
      <c r="C8948" s="36" t="s">
        <v>188</v>
      </c>
      <c r="D8948" s="36" t="s">
        <v>20191</v>
      </c>
      <c r="E8948" s="36" t="s">
        <v>21062</v>
      </c>
      <c r="F8948" s="36" t="s">
        <v>21060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22823</v>
      </c>
      <c r="C8949" s="36" t="s">
        <v>188</v>
      </c>
      <c r="D8949" s="36" t="s">
        <v>20191</v>
      </c>
      <c r="E8949" s="36" t="s">
        <v>19178</v>
      </c>
      <c r="F8949" s="36" t="s">
        <v>21060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12368</v>
      </c>
      <c r="C8950" s="36" t="s">
        <v>188</v>
      </c>
      <c r="D8950" s="36" t="s">
        <v>20191</v>
      </c>
      <c r="E8950" s="36" t="s">
        <v>20138</v>
      </c>
      <c r="F8950" s="36" t="s">
        <v>21060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16950</v>
      </c>
      <c r="C8951" s="36" t="s">
        <v>188</v>
      </c>
      <c r="D8951" s="36" t="s">
        <v>20191</v>
      </c>
      <c r="E8951" s="36" t="s">
        <v>21192</v>
      </c>
      <c r="F8951" s="36" t="s">
        <v>21060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28957</v>
      </c>
      <c r="C8952" s="36" t="s">
        <v>188</v>
      </c>
      <c r="D8952" s="36" t="s">
        <v>20191</v>
      </c>
      <c r="E8952" s="36" t="s">
        <v>19039</v>
      </c>
      <c r="F8952" s="36" t="s">
        <v>21283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26389</v>
      </c>
      <c r="C8953" s="36" t="s">
        <v>120</v>
      </c>
      <c r="D8953" s="36" t="s">
        <v>20191</v>
      </c>
      <c r="E8953" s="36" t="s">
        <v>21500</v>
      </c>
      <c r="F8953" s="36" t="s">
        <v>26390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4686</v>
      </c>
      <c r="C8954" s="36" t="s">
        <v>188</v>
      </c>
      <c r="D8954" s="36" t="s">
        <v>20191</v>
      </c>
      <c r="E8954" s="36" t="s">
        <v>20177</v>
      </c>
      <c r="F8954" s="36" t="s">
        <v>21341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26417</v>
      </c>
      <c r="C8955" s="36" t="s">
        <v>188</v>
      </c>
      <c r="D8955" s="36" t="s">
        <v>20191</v>
      </c>
      <c r="E8955" s="36" t="s">
        <v>19402</v>
      </c>
      <c r="F8955" s="36" t="s">
        <v>26390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9487</v>
      </c>
      <c r="C8956" s="36" t="s">
        <v>120</v>
      </c>
      <c r="D8956" s="36" t="s">
        <v>20031</v>
      </c>
      <c r="E8956" s="36" t="s">
        <v>29584</v>
      </c>
      <c r="F8956" s="36" t="s">
        <v>20290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15712</v>
      </c>
      <c r="C8957" s="36" t="s">
        <v>188</v>
      </c>
      <c r="D8957" s="36" t="s">
        <v>20031</v>
      </c>
      <c r="E8957" s="36" t="s">
        <v>19183</v>
      </c>
      <c r="F8957" s="36" t="s">
        <v>20290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22905</v>
      </c>
      <c r="C8958" s="36" t="s">
        <v>120</v>
      </c>
      <c r="D8958" s="36" t="s">
        <v>22906</v>
      </c>
      <c r="E8958" s="36" t="s">
        <v>19767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23981</v>
      </c>
      <c r="C8959" s="36" t="s">
        <v>188</v>
      </c>
      <c r="D8959" s="36" t="s">
        <v>22906</v>
      </c>
      <c r="E8959" s="36" t="s">
        <v>21830</v>
      </c>
      <c r="F8959" s="36" t="s">
        <v>21060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28840</v>
      </c>
      <c r="C8960" s="36" t="s">
        <v>120</v>
      </c>
      <c r="D8960" s="36" t="s">
        <v>28501</v>
      </c>
      <c r="E8960" s="36" t="s">
        <v>20201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28500</v>
      </c>
      <c r="C8961" s="36" t="s">
        <v>188</v>
      </c>
      <c r="D8961" s="36" t="s">
        <v>28501</v>
      </c>
      <c r="E8961" s="36" t="s">
        <v>25160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28417</v>
      </c>
      <c r="C8962" s="36" t="s">
        <v>120</v>
      </c>
      <c r="D8962" s="36" t="s">
        <v>28418</v>
      </c>
      <c r="E8962" s="36" t="s">
        <v>19059</v>
      </c>
      <c r="F8962" s="36" t="s">
        <v>20290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14245</v>
      </c>
      <c r="C8963" s="36" t="s">
        <v>188</v>
      </c>
      <c r="D8963" s="36" t="s">
        <v>20308</v>
      </c>
      <c r="E8963" s="36" t="s">
        <v>19605</v>
      </c>
      <c r="F8963" s="36" t="s">
        <v>20290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16962</v>
      </c>
      <c r="C8964" s="36" t="s">
        <v>120</v>
      </c>
      <c r="D8964" s="36" t="s">
        <v>20308</v>
      </c>
      <c r="E8964" s="36" t="s">
        <v>19059</v>
      </c>
      <c r="F8964" s="36" t="s">
        <v>20290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29740</v>
      </c>
      <c r="C8965" s="36" t="s">
        <v>188</v>
      </c>
      <c r="D8965" s="36" t="s">
        <v>28562</v>
      </c>
      <c r="E8965" s="36" t="s">
        <v>20359</v>
      </c>
      <c r="F8965" s="36" t="s">
        <v>21283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28561</v>
      </c>
      <c r="C8966" s="36" t="s">
        <v>120</v>
      </c>
      <c r="D8966" s="36" t="s">
        <v>28562</v>
      </c>
      <c r="E8966" s="36" t="s">
        <v>19505</v>
      </c>
      <c r="F8966" s="36" t="s">
        <v>21283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12371</v>
      </c>
      <c r="C8967" s="36" t="s">
        <v>120</v>
      </c>
      <c r="D8967" s="36" t="s">
        <v>21182</v>
      </c>
      <c r="E8967" s="36" t="s">
        <v>29308</v>
      </c>
      <c r="F8967" s="36" t="s">
        <v>21060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12374</v>
      </c>
      <c r="C8968" s="36" t="s">
        <v>188</v>
      </c>
      <c r="D8968" s="36" t="s">
        <v>21182</v>
      </c>
      <c r="E8968" s="36" t="s">
        <v>19075</v>
      </c>
      <c r="F8968" s="36" t="s">
        <v>21060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15429</v>
      </c>
      <c r="C8969" s="36" t="s">
        <v>120</v>
      </c>
      <c r="D8969" s="36" t="s">
        <v>21182</v>
      </c>
      <c r="E8969" s="36" t="s">
        <v>20175</v>
      </c>
      <c r="F8969" s="36" t="s">
        <v>21345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18602</v>
      </c>
      <c r="C8970" s="36" t="s">
        <v>188</v>
      </c>
      <c r="D8970" s="36" t="s">
        <v>21029</v>
      </c>
      <c r="E8970" s="36" t="s">
        <v>19256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15551</v>
      </c>
      <c r="C8971" s="36" t="s">
        <v>188</v>
      </c>
      <c r="D8971" s="36" t="s">
        <v>20826</v>
      </c>
      <c r="E8971" s="36" t="s">
        <v>18996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16123</v>
      </c>
      <c r="C8972" s="36" t="s">
        <v>120</v>
      </c>
      <c r="D8972" s="36" t="s">
        <v>20826</v>
      </c>
      <c r="E8972" s="36" t="s">
        <v>25790</v>
      </c>
      <c r="F8972" s="36" t="s">
        <v>20290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23205</v>
      </c>
      <c r="C8973" s="36" t="s">
        <v>120</v>
      </c>
      <c r="D8973" s="36" t="s">
        <v>20826</v>
      </c>
      <c r="E8973" s="36" t="s">
        <v>19483</v>
      </c>
      <c r="F8973" s="36" t="s">
        <v>20290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18347</v>
      </c>
      <c r="C8974" s="36" t="s">
        <v>120</v>
      </c>
      <c r="D8974" s="36" t="s">
        <v>20826</v>
      </c>
      <c r="E8974" s="36" t="s">
        <v>19192</v>
      </c>
      <c r="F8974" s="36" t="s">
        <v>20290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28784</v>
      </c>
      <c r="C8975" s="36" t="s">
        <v>188</v>
      </c>
      <c r="D8975" s="36" t="s">
        <v>20826</v>
      </c>
      <c r="E8975" s="36" t="s">
        <v>19399</v>
      </c>
      <c r="F8975" s="36" t="s">
        <v>20290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26408</v>
      </c>
      <c r="C8976" s="36" t="s">
        <v>120</v>
      </c>
      <c r="D8976" s="36" t="s">
        <v>20826</v>
      </c>
      <c r="E8976" s="36" t="s">
        <v>19025</v>
      </c>
      <c r="F8976" s="36" t="s">
        <v>21345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/>
      <c r="B8977" s="36" t="s">
        <v>18278</v>
      </c>
      <c r="C8977" s="36" t="s">
        <v>120</v>
      </c>
      <c r="D8977" s="36" t="s">
        <v>20146</v>
      </c>
      <c r="E8977" s="36" t="s">
        <v>20280</v>
      </c>
      <c r="F8977" s="36" t="s">
        <v>20290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15141</v>
      </c>
      <c r="C8978" s="36" t="s">
        <v>188</v>
      </c>
      <c r="D8978" s="36" t="s">
        <v>20032</v>
      </c>
      <c r="E8978" s="36" t="s">
        <v>19180</v>
      </c>
      <c r="F8978" s="36" t="s">
        <v>20290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9488</v>
      </c>
      <c r="C8979" s="36" t="s">
        <v>120</v>
      </c>
      <c r="D8979" s="36" t="s">
        <v>20032</v>
      </c>
      <c r="E8979" s="36" t="s">
        <v>21130</v>
      </c>
      <c r="F8979" s="36" t="s">
        <v>20290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24664</v>
      </c>
      <c r="C8980" s="36" t="s">
        <v>188</v>
      </c>
      <c r="D8980" s="36" t="s">
        <v>24958</v>
      </c>
      <c r="E8980" s="36" t="s">
        <v>24665</v>
      </c>
      <c r="F8980" s="36" t="s">
        <v>20290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8756</v>
      </c>
      <c r="C8981" s="36" t="s">
        <v>120</v>
      </c>
      <c r="D8981" s="36" t="s">
        <v>24958</v>
      </c>
      <c r="E8981" s="36" t="s">
        <v>18998</v>
      </c>
      <c r="F8981" s="36" t="s">
        <v>20290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26300</v>
      </c>
      <c r="C8982" s="36" t="s">
        <v>120</v>
      </c>
      <c r="D8982" s="36" t="s">
        <v>19918</v>
      </c>
      <c r="E8982" s="36" t="s">
        <v>20258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16741</v>
      </c>
      <c r="C8983" s="36" t="s">
        <v>188</v>
      </c>
      <c r="D8983" s="36" t="s">
        <v>19918</v>
      </c>
      <c r="E8983" s="36" t="s">
        <v>19508</v>
      </c>
      <c r="F8983" s="36" t="s">
        <v>21060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16310</v>
      </c>
      <c r="C8984" s="36" t="s">
        <v>120</v>
      </c>
      <c r="D8984" s="36" t="s">
        <v>21807</v>
      </c>
      <c r="E8984" s="36" t="s">
        <v>19027</v>
      </c>
      <c r="F8984" s="36" t="s">
        <v>21298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15120</v>
      </c>
      <c r="C8985" s="36" t="s">
        <v>120</v>
      </c>
      <c r="D8985" s="36" t="s">
        <v>20648</v>
      </c>
      <c r="E8985" s="36" t="s">
        <v>19722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15121</v>
      </c>
      <c r="C8986" s="36" t="s">
        <v>188</v>
      </c>
      <c r="D8986" s="36" t="s">
        <v>20648</v>
      </c>
      <c r="E8986" s="36" t="s">
        <v>20109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27759</v>
      </c>
      <c r="C8987" s="36" t="s">
        <v>188</v>
      </c>
      <c r="D8987" s="36" t="s">
        <v>20322</v>
      </c>
      <c r="E8987" s="36" t="s">
        <v>20048</v>
      </c>
      <c r="F8987" s="36" t="s">
        <v>21283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27495</v>
      </c>
      <c r="C8988" s="36" t="s">
        <v>120</v>
      </c>
      <c r="D8988" s="36" t="s">
        <v>20322</v>
      </c>
      <c r="E8988" s="36" t="s">
        <v>19809</v>
      </c>
      <c r="F8988" s="36" t="s">
        <v>21283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16498</v>
      </c>
      <c r="C8989" s="36" t="s">
        <v>120</v>
      </c>
      <c r="D8989" s="36" t="s">
        <v>20322</v>
      </c>
      <c r="E8989" s="36" t="s">
        <v>19143</v>
      </c>
      <c r="F8989" s="36" t="s">
        <v>21293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12942</v>
      </c>
      <c r="C8990" s="36" t="s">
        <v>120</v>
      </c>
      <c r="D8990" s="36" t="s">
        <v>21183</v>
      </c>
      <c r="E8990" s="36" t="s">
        <v>23194</v>
      </c>
      <c r="F8990" s="36" t="s">
        <v>21060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12891</v>
      </c>
      <c r="C8991" s="36" t="s">
        <v>188</v>
      </c>
      <c r="D8991" s="36" t="s">
        <v>21183</v>
      </c>
      <c r="E8991" s="36" t="s">
        <v>19075</v>
      </c>
      <c r="F8991" s="36" t="s">
        <v>21060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24124</v>
      </c>
      <c r="C8992" s="36" t="s">
        <v>188</v>
      </c>
      <c r="D8992" s="36" t="s">
        <v>21183</v>
      </c>
      <c r="E8992" s="36" t="s">
        <v>19706</v>
      </c>
      <c r="F8992" s="36" t="s">
        <v>21283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8653</v>
      </c>
      <c r="C8993" s="36" t="s">
        <v>120</v>
      </c>
      <c r="D8993" s="36" t="s">
        <v>21183</v>
      </c>
      <c r="E8993" s="36" t="s">
        <v>19025</v>
      </c>
      <c r="F8993" s="36" t="s">
        <v>21283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29398</v>
      </c>
      <c r="C8994" s="36" t="s">
        <v>120</v>
      </c>
      <c r="D8994" s="36" t="s">
        <v>21183</v>
      </c>
      <c r="E8994" s="36" t="s">
        <v>19839</v>
      </c>
      <c r="F8994" s="36" t="s">
        <v>21293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13880</v>
      </c>
      <c r="C8995" s="36" t="s">
        <v>188</v>
      </c>
      <c r="D8995" s="36" t="s">
        <v>21183</v>
      </c>
      <c r="E8995" s="36" t="s">
        <v>19488</v>
      </c>
      <c r="F8995" s="36" t="s">
        <v>21298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13918</v>
      </c>
      <c r="C8996" s="36" t="s">
        <v>120</v>
      </c>
      <c r="D8996" s="36" t="s">
        <v>21183</v>
      </c>
      <c r="E8996" s="36" t="s">
        <v>18996</v>
      </c>
      <c r="F8996" s="36" t="s">
        <v>21298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24368</v>
      </c>
      <c r="C8997" s="36" t="s">
        <v>188</v>
      </c>
      <c r="D8997" s="36" t="s">
        <v>21183</v>
      </c>
      <c r="E8997" s="36" t="s">
        <v>19149</v>
      </c>
      <c r="F8997" s="36" t="s">
        <v>21343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14638</v>
      </c>
      <c r="C8998" s="36" t="s">
        <v>188</v>
      </c>
      <c r="D8998" s="36" t="s">
        <v>21183</v>
      </c>
      <c r="E8998" s="36" t="s">
        <v>19973</v>
      </c>
      <c r="F8998" s="36" t="s">
        <v>21340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17988</v>
      </c>
      <c r="C8999" s="36" t="s">
        <v>188</v>
      </c>
      <c r="D8999" s="36" t="s">
        <v>20538</v>
      </c>
      <c r="E8999" s="36" t="s">
        <v>19376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17319</v>
      </c>
      <c r="C9000" s="36" t="s">
        <v>120</v>
      </c>
      <c r="D9000" s="36" t="s">
        <v>20538</v>
      </c>
      <c r="E9000" s="36" t="s">
        <v>19647</v>
      </c>
      <c r="F9000" s="36" t="s">
        <v>20290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18501</v>
      </c>
      <c r="C9001" s="36" t="s">
        <v>188</v>
      </c>
      <c r="D9001" s="36" t="s">
        <v>21047</v>
      </c>
      <c r="E9001" s="36" t="s">
        <v>19483</v>
      </c>
      <c r="F9001" s="36" t="s">
        <v>20290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26068</v>
      </c>
      <c r="C9002" s="36" t="s">
        <v>188</v>
      </c>
      <c r="D9002" s="36" t="s">
        <v>26069</v>
      </c>
      <c r="E9002" s="36" t="s">
        <v>19361</v>
      </c>
      <c r="F9002" s="36" t="s">
        <v>21060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17732</v>
      </c>
      <c r="C9003" s="36" t="s">
        <v>188</v>
      </c>
      <c r="D9003" s="36" t="s">
        <v>19650</v>
      </c>
      <c r="E9003" s="36" t="s">
        <v>19042</v>
      </c>
      <c r="F9003" s="36" t="s">
        <v>20290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27965</v>
      </c>
      <c r="C9004" s="36" t="s">
        <v>188</v>
      </c>
      <c r="D9004" s="36" t="s">
        <v>19650</v>
      </c>
      <c r="E9004" s="36" t="s">
        <v>20225</v>
      </c>
      <c r="F9004" s="36" t="s">
        <v>20290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17090</v>
      </c>
      <c r="C9005" s="36" t="s">
        <v>120</v>
      </c>
      <c r="D9005" s="36" t="s">
        <v>19650</v>
      </c>
      <c r="E9005" s="36" t="s">
        <v>20393</v>
      </c>
      <c r="F9005" s="36" t="s">
        <v>20290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22201</v>
      </c>
      <c r="C9006" s="36" t="s">
        <v>120</v>
      </c>
      <c r="D9006" s="36" t="s">
        <v>19650</v>
      </c>
      <c r="E9006" s="36" t="s">
        <v>19042</v>
      </c>
      <c r="F9006" s="36" t="s">
        <v>20290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24742</v>
      </c>
      <c r="C9007" s="36" t="s">
        <v>120</v>
      </c>
      <c r="D9007" s="36" t="s">
        <v>19650</v>
      </c>
      <c r="E9007" s="36" t="s">
        <v>19392</v>
      </c>
      <c r="F9007" s="36" t="s">
        <v>21060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25210</v>
      </c>
      <c r="C9008" s="36" t="s">
        <v>188</v>
      </c>
      <c r="D9008" s="36" t="s">
        <v>19650</v>
      </c>
      <c r="E9008" s="36" t="s">
        <v>19617</v>
      </c>
      <c r="F9008" s="36" t="s">
        <v>21060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26060</v>
      </c>
      <c r="C9009" s="36" t="s">
        <v>188</v>
      </c>
      <c r="D9009" s="36" t="s">
        <v>19650</v>
      </c>
      <c r="E9009" s="36" t="s">
        <v>19240</v>
      </c>
      <c r="F9009" s="36" t="s">
        <v>21060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9490</v>
      </c>
      <c r="C9010" s="36" t="s">
        <v>120</v>
      </c>
      <c r="D9010" s="36" t="s">
        <v>20034</v>
      </c>
      <c r="E9010" s="36" t="s">
        <v>29585</v>
      </c>
      <c r="F9010" s="36" t="s">
        <v>20290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18063</v>
      </c>
      <c r="C9011" s="36" t="s">
        <v>188</v>
      </c>
      <c r="D9011" s="36" t="s">
        <v>20034</v>
      </c>
      <c r="E9011" s="36" t="s">
        <v>19183</v>
      </c>
      <c r="F9011" s="36" t="s">
        <v>20290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16646</v>
      </c>
      <c r="C9012" s="36" t="s">
        <v>120</v>
      </c>
      <c r="D9012" s="36" t="s">
        <v>21069</v>
      </c>
      <c r="E9012" s="36" t="s">
        <v>19261</v>
      </c>
      <c r="F9012" s="36" t="s">
        <v>21060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14542</v>
      </c>
      <c r="C9013" s="36" t="s">
        <v>188</v>
      </c>
      <c r="D9013" s="36" t="s">
        <v>21069</v>
      </c>
      <c r="E9013" s="36" t="s">
        <v>20157</v>
      </c>
      <c r="F9013" s="36" t="s">
        <v>21060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28841</v>
      </c>
      <c r="C9014" s="36" t="s">
        <v>120</v>
      </c>
      <c r="D9014" s="36" t="s">
        <v>28842</v>
      </c>
      <c r="E9014" s="36" t="s">
        <v>19067</v>
      </c>
      <c r="F9014" s="36" t="s">
        <v>21060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29314</v>
      </c>
      <c r="C9015" s="36" t="s">
        <v>188</v>
      </c>
      <c r="D9015" s="36" t="s">
        <v>28842</v>
      </c>
      <c r="E9015" s="36" t="s">
        <v>21664</v>
      </c>
      <c r="F9015" s="36" t="s">
        <v>21060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29212</v>
      </c>
      <c r="C9016" s="36" t="s">
        <v>188</v>
      </c>
      <c r="D9016" s="36" t="s">
        <v>28420</v>
      </c>
      <c r="E9016" s="36" t="s">
        <v>19367</v>
      </c>
      <c r="F9016" s="36" t="s">
        <v>20290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28419</v>
      </c>
      <c r="C9017" s="36" t="s">
        <v>120</v>
      </c>
      <c r="D9017" s="36" t="s">
        <v>28420</v>
      </c>
      <c r="E9017" s="36" t="s">
        <v>19306</v>
      </c>
      <c r="F9017" s="36" t="s">
        <v>20290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15490</v>
      </c>
      <c r="C9018" s="36" t="s">
        <v>188</v>
      </c>
      <c r="D9018" s="36" t="s">
        <v>20309</v>
      </c>
      <c r="E9018" s="36" t="s">
        <v>19063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16963</v>
      </c>
      <c r="C9019" s="36" t="s">
        <v>120</v>
      </c>
      <c r="D9019" s="36" t="s">
        <v>20309</v>
      </c>
      <c r="E9019" s="36" t="s">
        <v>19205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29741</v>
      </c>
      <c r="C9020" s="36" t="s">
        <v>188</v>
      </c>
      <c r="D9020" s="36" t="s">
        <v>28564</v>
      </c>
      <c r="E9020" s="36" t="s">
        <v>28793</v>
      </c>
      <c r="F9020" s="36" t="s">
        <v>21283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28563</v>
      </c>
      <c r="C9021" s="36" t="s">
        <v>120</v>
      </c>
      <c r="D9021" s="36" t="s">
        <v>28564</v>
      </c>
      <c r="E9021" s="36" t="s">
        <v>20217</v>
      </c>
      <c r="F9021" s="36" t="s">
        <v>21283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16929</v>
      </c>
      <c r="C9022" s="36" t="s">
        <v>120</v>
      </c>
      <c r="D9022" s="36" t="s">
        <v>21179</v>
      </c>
      <c r="E9022" s="36" t="s">
        <v>19839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16941</v>
      </c>
      <c r="C9023" s="36" t="s">
        <v>188</v>
      </c>
      <c r="D9023" s="36" t="s">
        <v>21179</v>
      </c>
      <c r="E9023" s="36" t="s">
        <v>19249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26696</v>
      </c>
      <c r="C9024" s="36" t="s">
        <v>120</v>
      </c>
      <c r="D9024" s="36" t="s">
        <v>21179</v>
      </c>
      <c r="E9024" s="36" t="s">
        <v>20175</v>
      </c>
      <c r="F9024" s="36" t="s">
        <v>21283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29406</v>
      </c>
      <c r="C9025" s="36" t="s">
        <v>120</v>
      </c>
      <c r="D9025" s="36" t="s">
        <v>21179</v>
      </c>
      <c r="E9025" s="36" t="s">
        <v>28491</v>
      </c>
      <c r="F9025" s="36" t="s">
        <v>21293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8536</v>
      </c>
      <c r="C9026" s="36" t="s">
        <v>120</v>
      </c>
      <c r="D9026" s="36" t="s">
        <v>21179</v>
      </c>
      <c r="E9026" s="36" t="s">
        <v>19477</v>
      </c>
      <c r="F9026" s="36" t="s">
        <v>21344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26124</v>
      </c>
      <c r="C9027" s="36" t="s">
        <v>188</v>
      </c>
      <c r="D9027" s="36" t="s">
        <v>21179</v>
      </c>
      <c r="E9027" s="36" t="s">
        <v>19668</v>
      </c>
      <c r="F9027" s="36" t="s">
        <v>21344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8226</v>
      </c>
      <c r="C9028" s="36" t="s">
        <v>120</v>
      </c>
      <c r="D9028" s="36" t="s">
        <v>21670</v>
      </c>
      <c r="E9028" s="36" t="s">
        <v>19027</v>
      </c>
      <c r="F9028" s="36" t="s">
        <v>21060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12825</v>
      </c>
      <c r="C9029" s="36" t="s">
        <v>120</v>
      </c>
      <c r="D9029" s="36" t="s">
        <v>21670</v>
      </c>
      <c r="E9029" s="36" t="s">
        <v>19025</v>
      </c>
      <c r="F9029" s="36" t="s">
        <v>21340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9242</v>
      </c>
      <c r="C9030" s="36" t="s">
        <v>188</v>
      </c>
      <c r="D9030" s="36" t="s">
        <v>19811</v>
      </c>
      <c r="E9030" s="36" t="s">
        <v>19121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22517</v>
      </c>
      <c r="C9031" s="36" t="s">
        <v>120</v>
      </c>
      <c r="D9031" s="36" t="s">
        <v>19811</v>
      </c>
      <c r="E9031" s="36" t="s">
        <v>20863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15696</v>
      </c>
      <c r="C9032" s="36" t="s">
        <v>120</v>
      </c>
      <c r="D9032" s="36" t="s">
        <v>20708</v>
      </c>
      <c r="E9032" s="36" t="s">
        <v>19392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27990</v>
      </c>
      <c r="C9033" s="36" t="s">
        <v>120</v>
      </c>
      <c r="D9033" s="36" t="s">
        <v>20708</v>
      </c>
      <c r="E9033" s="36" t="s">
        <v>19077</v>
      </c>
      <c r="F9033" s="36" t="s">
        <v>20290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18064</v>
      </c>
      <c r="C9034" s="36" t="s">
        <v>188</v>
      </c>
      <c r="D9034" s="36" t="s">
        <v>20035</v>
      </c>
      <c r="E9034" s="36" t="s">
        <v>19180</v>
      </c>
      <c r="F9034" s="36" t="s">
        <v>20290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9491</v>
      </c>
      <c r="C9035" s="36" t="s">
        <v>120</v>
      </c>
      <c r="D9035" s="36" t="s">
        <v>20035</v>
      </c>
      <c r="E9035" s="36" t="s">
        <v>29634</v>
      </c>
      <c r="F9035" s="36" t="s">
        <v>20290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26301</v>
      </c>
      <c r="C9036" s="36" t="s">
        <v>120</v>
      </c>
      <c r="D9036" s="36" t="s">
        <v>19919</v>
      </c>
      <c r="E9036" s="36" t="s">
        <v>19727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22803</v>
      </c>
      <c r="C9037" s="36" t="s">
        <v>188</v>
      </c>
      <c r="D9037" s="36" t="s">
        <v>19919</v>
      </c>
      <c r="E9037" s="36" t="s">
        <v>19254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27247</v>
      </c>
      <c r="C9038" s="36" t="s">
        <v>188</v>
      </c>
      <c r="D9038" s="36" t="s">
        <v>27248</v>
      </c>
      <c r="E9038" s="36" t="s">
        <v>19226</v>
      </c>
      <c r="F9038" s="36" t="s">
        <v>21298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12508</v>
      </c>
      <c r="C9039" s="36" t="s">
        <v>120</v>
      </c>
      <c r="D9039" s="36" t="s">
        <v>20649</v>
      </c>
      <c r="E9039" s="36" t="s">
        <v>19609</v>
      </c>
      <c r="F9039" s="36" t="s">
        <v>20290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17589</v>
      </c>
      <c r="C9040" s="36" t="s">
        <v>188</v>
      </c>
      <c r="D9040" s="36" t="s">
        <v>20649</v>
      </c>
      <c r="E9040" s="36" t="s">
        <v>20657</v>
      </c>
      <c r="F9040" s="36" t="s">
        <v>20290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14505</v>
      </c>
      <c r="C9041" s="36" t="s">
        <v>188</v>
      </c>
      <c r="D9041" s="36" t="s">
        <v>21846</v>
      </c>
      <c r="E9041" s="36" t="s">
        <v>21249</v>
      </c>
      <c r="F9041" s="36" t="s">
        <v>21283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24832</v>
      </c>
      <c r="C9042" s="36" t="s">
        <v>120</v>
      </c>
      <c r="D9042" s="36" t="s">
        <v>21846</v>
      </c>
      <c r="E9042" s="36" t="s">
        <v>19275</v>
      </c>
      <c r="F9042" s="36" t="s">
        <v>21283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15007</v>
      </c>
      <c r="C9043" s="36" t="s">
        <v>120</v>
      </c>
      <c r="D9043" s="36" t="s">
        <v>21846</v>
      </c>
      <c r="E9043" s="36" t="s">
        <v>19329</v>
      </c>
      <c r="F9043" s="36" t="s">
        <v>21293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16707</v>
      </c>
      <c r="C9044" s="36" t="s">
        <v>120</v>
      </c>
      <c r="D9044" s="36" t="s">
        <v>21180</v>
      </c>
      <c r="E9044" s="36" t="s">
        <v>21331</v>
      </c>
      <c r="F9044" s="36" t="s">
        <v>21060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16942</v>
      </c>
      <c r="C9045" s="36" t="s">
        <v>188</v>
      </c>
      <c r="D9045" s="36" t="s">
        <v>21180</v>
      </c>
      <c r="E9045" s="36" t="s">
        <v>19127</v>
      </c>
      <c r="F9045" s="36" t="s">
        <v>21060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14343</v>
      </c>
      <c r="C9046" s="36" t="s">
        <v>188</v>
      </c>
      <c r="D9046" s="36" t="s">
        <v>21180</v>
      </c>
      <c r="E9046" s="36" t="s">
        <v>19495</v>
      </c>
      <c r="F9046" s="36" t="s">
        <v>21298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14380</v>
      </c>
      <c r="C9047" s="36" t="s">
        <v>120</v>
      </c>
      <c r="D9047" s="36" t="s">
        <v>21180</v>
      </c>
      <c r="E9047" s="36" t="s">
        <v>18996</v>
      </c>
      <c r="F9047" s="36" t="s">
        <v>21298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15559</v>
      </c>
      <c r="C9048" s="36" t="s">
        <v>120</v>
      </c>
      <c r="D9048" s="36" t="s">
        <v>21180</v>
      </c>
      <c r="E9048" s="36" t="s">
        <v>28223</v>
      </c>
      <c r="F9048" s="36" t="s">
        <v>21340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18647</v>
      </c>
      <c r="C9049" s="36" t="s">
        <v>120</v>
      </c>
      <c r="D9049" s="36" t="s">
        <v>21180</v>
      </c>
      <c r="E9049" s="36" t="s">
        <v>18998</v>
      </c>
      <c r="F9049" s="36" t="s">
        <v>21343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8537</v>
      </c>
      <c r="C9050" s="36" t="s">
        <v>120</v>
      </c>
      <c r="D9050" s="36" t="s">
        <v>21180</v>
      </c>
      <c r="E9050" s="36" t="s">
        <v>20268</v>
      </c>
      <c r="F9050" s="36" t="s">
        <v>21344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18653</v>
      </c>
      <c r="C9051" s="36" t="s">
        <v>188</v>
      </c>
      <c r="D9051" s="36" t="s">
        <v>21180</v>
      </c>
      <c r="E9051" s="36" t="s">
        <v>19757</v>
      </c>
      <c r="F9051" s="36" t="s">
        <v>21343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14757</v>
      </c>
      <c r="C9052" s="36" t="s">
        <v>188</v>
      </c>
      <c r="D9052" s="36" t="s">
        <v>21180</v>
      </c>
      <c r="E9052" s="36" t="s">
        <v>19096</v>
      </c>
      <c r="F9052" s="36" t="s">
        <v>21340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8547</v>
      </c>
      <c r="C9053" s="36" t="s">
        <v>188</v>
      </c>
      <c r="D9053" s="36" t="s">
        <v>21180</v>
      </c>
      <c r="E9053" s="36" t="s">
        <v>20395</v>
      </c>
      <c r="F9053" s="36" t="s">
        <v>21344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17989</v>
      </c>
      <c r="C9054" s="36" t="s">
        <v>188</v>
      </c>
      <c r="D9054" s="36" t="s">
        <v>20539</v>
      </c>
      <c r="E9054" s="36" t="s">
        <v>19047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17320</v>
      </c>
      <c r="C9055" s="36" t="s">
        <v>120</v>
      </c>
      <c r="D9055" s="36" t="s">
        <v>20539</v>
      </c>
      <c r="E9055" s="36" t="s">
        <v>20194</v>
      </c>
      <c r="F9055" s="36" t="s">
        <v>20290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18948</v>
      </c>
      <c r="C9056" s="36" t="s">
        <v>120</v>
      </c>
      <c r="D9056" s="36" t="s">
        <v>20773</v>
      </c>
      <c r="E9056" s="36" t="s">
        <v>19269</v>
      </c>
      <c r="F9056" s="36" t="s">
        <v>20290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15709</v>
      </c>
      <c r="C9057" s="36" t="s">
        <v>188</v>
      </c>
      <c r="D9057" s="36" t="s">
        <v>20773</v>
      </c>
      <c r="E9057" s="36" t="s">
        <v>19192</v>
      </c>
      <c r="F9057" s="36" t="s">
        <v>20290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26070</v>
      </c>
      <c r="C9058" s="36" t="s">
        <v>188</v>
      </c>
      <c r="D9058" s="36" t="s">
        <v>26071</v>
      </c>
      <c r="E9058" s="36" t="s">
        <v>19954</v>
      </c>
      <c r="F9058" s="36" t="s">
        <v>21060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17733</v>
      </c>
      <c r="C9059" s="36" t="s">
        <v>188</v>
      </c>
      <c r="D9059" s="36" t="s">
        <v>20192</v>
      </c>
      <c r="E9059" s="36" t="s">
        <v>19487</v>
      </c>
      <c r="F9059" s="36" t="s">
        <v>20290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24711</v>
      </c>
      <c r="C9060" s="36" t="s">
        <v>120</v>
      </c>
      <c r="D9060" s="36" t="s">
        <v>20192</v>
      </c>
      <c r="E9060" s="36" t="s">
        <v>26777</v>
      </c>
      <c r="F9060" s="36" t="s">
        <v>20290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14783</v>
      </c>
      <c r="C9061" s="36" t="s">
        <v>120</v>
      </c>
      <c r="D9061" s="36" t="s">
        <v>20192</v>
      </c>
      <c r="E9061" s="36" t="s">
        <v>19047</v>
      </c>
      <c r="F9061" s="36" t="s">
        <v>20290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17338</v>
      </c>
      <c r="C9062" s="36" t="s">
        <v>120</v>
      </c>
      <c r="D9062" s="36" t="s">
        <v>20192</v>
      </c>
      <c r="E9062" s="36" t="s">
        <v>19073</v>
      </c>
      <c r="F9062" s="36" t="s">
        <v>20290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26703</v>
      </c>
      <c r="C9063" s="36" t="s">
        <v>188</v>
      </c>
      <c r="D9063" s="36" t="s">
        <v>20192</v>
      </c>
      <c r="E9063" s="36" t="s">
        <v>19646</v>
      </c>
      <c r="F9063" s="36" t="s">
        <v>21283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24801</v>
      </c>
      <c r="C9064" s="36" t="s">
        <v>120</v>
      </c>
      <c r="D9064" s="36" t="s">
        <v>20192</v>
      </c>
      <c r="E9064" s="36" t="s">
        <v>19088</v>
      </c>
      <c r="F9064" s="36" t="s">
        <v>21293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24864</v>
      </c>
      <c r="C9065" s="36" t="s">
        <v>188</v>
      </c>
      <c r="D9065" s="36" t="s">
        <v>20192</v>
      </c>
      <c r="E9065" s="36" t="s">
        <v>27215</v>
      </c>
      <c r="F9065" s="36" t="s">
        <v>21293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13576</v>
      </c>
      <c r="C9066" s="36" t="s">
        <v>120</v>
      </c>
      <c r="D9066" s="36" t="s">
        <v>20036</v>
      </c>
      <c r="E9066" s="36" t="s">
        <v>23765</v>
      </c>
      <c r="F9066" s="36" t="s">
        <v>20290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18065</v>
      </c>
      <c r="C9067" s="36" t="s">
        <v>188</v>
      </c>
      <c r="D9067" s="36" t="s">
        <v>20036</v>
      </c>
      <c r="E9067" s="36" t="s">
        <v>19180</v>
      </c>
      <c r="F9067" s="36" t="s">
        <v>20290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8755</v>
      </c>
      <c r="C9068" s="36" t="s">
        <v>120</v>
      </c>
      <c r="D9068" s="36" t="s">
        <v>25016</v>
      </c>
      <c r="E9068" s="36" t="s">
        <v>19147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26256</v>
      </c>
      <c r="C9069" s="36" t="s">
        <v>120</v>
      </c>
      <c r="D9069" s="36" t="s">
        <v>21070</v>
      </c>
      <c r="E9069" s="36" t="s">
        <v>19558</v>
      </c>
      <c r="F9069" s="36" t="s">
        <v>21060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14543</v>
      </c>
      <c r="C9070" s="36" t="s">
        <v>188</v>
      </c>
      <c r="D9070" s="36" t="s">
        <v>21070</v>
      </c>
      <c r="E9070" s="36" t="s">
        <v>19937</v>
      </c>
      <c r="F9070" s="36" t="s">
        <v>21060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28440</v>
      </c>
      <c r="C9071" s="36" t="s">
        <v>120</v>
      </c>
      <c r="D9071" s="36" t="s">
        <v>28441</v>
      </c>
      <c r="E9071" s="36" t="s">
        <v>19446</v>
      </c>
      <c r="F9071" s="36" t="s">
        <v>21060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29238</v>
      </c>
      <c r="C9072" s="36" t="s">
        <v>120</v>
      </c>
      <c r="D9072" s="36" t="s">
        <v>29239</v>
      </c>
      <c r="E9072" s="36" t="s">
        <v>19038</v>
      </c>
      <c r="F9072" s="36" t="s">
        <v>20290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14583</v>
      </c>
      <c r="C9073" s="36" t="s">
        <v>188</v>
      </c>
      <c r="D9073" s="36" t="s">
        <v>20310</v>
      </c>
      <c r="E9073" s="36" t="s">
        <v>19508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14778</v>
      </c>
      <c r="C9074" s="36" t="s">
        <v>120</v>
      </c>
      <c r="D9074" s="36" t="s">
        <v>20310</v>
      </c>
      <c r="E9074" s="36" t="s">
        <v>19240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29346</v>
      </c>
      <c r="C9075" s="36" t="s">
        <v>188</v>
      </c>
      <c r="D9075" s="36" t="s">
        <v>28566</v>
      </c>
      <c r="E9075" s="36" t="s">
        <v>22578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28565</v>
      </c>
      <c r="C9076" s="36" t="s">
        <v>120</v>
      </c>
      <c r="D9076" s="36" t="s">
        <v>28566</v>
      </c>
      <c r="E9076" s="36" t="s">
        <v>19145</v>
      </c>
      <c r="F9076" s="36" t="s">
        <v>21283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12888</v>
      </c>
      <c r="C9077" s="36" t="s">
        <v>120</v>
      </c>
      <c r="D9077" s="36" t="s">
        <v>21186</v>
      </c>
      <c r="E9077" s="36" t="s">
        <v>29309</v>
      </c>
      <c r="F9077" s="36" t="s">
        <v>21060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12375</v>
      </c>
      <c r="C9078" s="36" t="s">
        <v>188</v>
      </c>
      <c r="D9078" s="36" t="s">
        <v>21186</v>
      </c>
      <c r="E9078" s="36" t="s">
        <v>19483</v>
      </c>
      <c r="F9078" s="36" t="s">
        <v>21060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12377</v>
      </c>
      <c r="C9079" s="36" t="s">
        <v>188</v>
      </c>
      <c r="D9079" s="36" t="s">
        <v>21186</v>
      </c>
      <c r="E9079" s="36" t="s">
        <v>19388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12372</v>
      </c>
      <c r="C9080" s="36" t="s">
        <v>120</v>
      </c>
      <c r="D9080" s="36" t="s">
        <v>21186</v>
      </c>
      <c r="E9080" s="36" t="s">
        <v>21001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15231</v>
      </c>
      <c r="C9081" s="36" t="s">
        <v>120</v>
      </c>
      <c r="D9081" s="36" t="s">
        <v>21186</v>
      </c>
      <c r="E9081" s="36" t="s">
        <v>29064</v>
      </c>
      <c r="F9081" s="36" t="s">
        <v>21293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9243</v>
      </c>
      <c r="C9082" s="36" t="s">
        <v>188</v>
      </c>
      <c r="D9082" s="36" t="s">
        <v>19812</v>
      </c>
      <c r="E9082" s="36" t="s">
        <v>19130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18926</v>
      </c>
      <c r="C9083" s="36" t="s">
        <v>120</v>
      </c>
      <c r="D9083" s="36" t="s">
        <v>19812</v>
      </c>
      <c r="E9083" s="36" t="s">
        <v>20867</v>
      </c>
      <c r="F9083" s="36" t="s">
        <v>20290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14369</v>
      </c>
      <c r="C9084" s="36" t="s">
        <v>120</v>
      </c>
      <c r="D9084" s="36" t="s">
        <v>21219</v>
      </c>
      <c r="E9084" s="36" t="s">
        <v>19265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28134</v>
      </c>
      <c r="C9085" s="36" t="s">
        <v>188</v>
      </c>
      <c r="D9085" s="36" t="s">
        <v>21219</v>
      </c>
      <c r="E9085" s="36" t="s">
        <v>19448</v>
      </c>
      <c r="F9085" s="36" t="s">
        <v>21060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14774</v>
      </c>
      <c r="C9086" s="36" t="s">
        <v>120</v>
      </c>
      <c r="D9086" s="36" t="s">
        <v>20772</v>
      </c>
      <c r="E9086" s="36" t="s">
        <v>19147</v>
      </c>
      <c r="F9086" s="36" t="s">
        <v>20290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29508</v>
      </c>
      <c r="C9087" s="36" t="s">
        <v>120</v>
      </c>
      <c r="D9087" s="36" t="s">
        <v>20772</v>
      </c>
      <c r="E9087" s="36" t="s">
        <v>19074</v>
      </c>
      <c r="F9087" s="36" t="s">
        <v>21298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18066</v>
      </c>
      <c r="C9088" s="36" t="s">
        <v>188</v>
      </c>
      <c r="D9088" s="36" t="s">
        <v>20037</v>
      </c>
      <c r="E9088" s="36" t="s">
        <v>19180</v>
      </c>
      <c r="F9088" s="36" t="s">
        <v>20290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13577</v>
      </c>
      <c r="C9089" s="36" t="s">
        <v>120</v>
      </c>
      <c r="D9089" s="36" t="s">
        <v>20037</v>
      </c>
      <c r="E9089" s="36" t="s">
        <v>29635</v>
      </c>
      <c r="F9089" s="36" t="s">
        <v>20290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14538</v>
      </c>
      <c r="C9090" s="36" t="s">
        <v>120</v>
      </c>
      <c r="D9090" s="36" t="s">
        <v>19920</v>
      </c>
      <c r="E9090" s="36" t="s">
        <v>19092</v>
      </c>
      <c r="F9090" s="36" t="s">
        <v>21060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23251</v>
      </c>
      <c r="C9091" s="36" t="s">
        <v>188</v>
      </c>
      <c r="D9091" s="36" t="s">
        <v>19920</v>
      </c>
      <c r="E9091" s="36" t="s">
        <v>20106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8700</v>
      </c>
      <c r="C9092" s="36" t="s">
        <v>120</v>
      </c>
      <c r="D9092" s="36" t="s">
        <v>20650</v>
      </c>
      <c r="E9092" s="36" t="s">
        <v>19198</v>
      </c>
      <c r="F9092" s="36" t="s">
        <v>20290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23948</v>
      </c>
      <c r="C9093" s="36" t="s">
        <v>188</v>
      </c>
      <c r="D9093" s="36" t="s">
        <v>20650</v>
      </c>
      <c r="E9093" s="36" t="s">
        <v>19159</v>
      </c>
      <c r="F9093" s="36" t="s">
        <v>20290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28552</v>
      </c>
      <c r="C9094" s="36" t="s">
        <v>120</v>
      </c>
      <c r="D9094" s="36" t="s">
        <v>28553</v>
      </c>
      <c r="E9094" s="36" t="s">
        <v>19558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14219</v>
      </c>
      <c r="C9095" s="36" t="s">
        <v>120</v>
      </c>
      <c r="D9095" s="36" t="s">
        <v>21188</v>
      </c>
      <c r="E9095" s="36" t="s">
        <v>29681</v>
      </c>
      <c r="F9095" s="36" t="s">
        <v>21060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188</v>
      </c>
      <c r="D9096" s="36" t="s">
        <v>21188</v>
      </c>
      <c r="E9096" s="36" t="s">
        <v>19654</v>
      </c>
      <c r="F9096" s="36" t="s">
        <v>21060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26913</v>
      </c>
      <c r="C9097" s="36" t="s">
        <v>188</v>
      </c>
      <c r="D9097" s="36" t="s">
        <v>21188</v>
      </c>
      <c r="E9097" s="36" t="s">
        <v>19641</v>
      </c>
      <c r="F9097" s="36" t="s">
        <v>21283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14721</v>
      </c>
      <c r="C9098" s="36" t="s">
        <v>120</v>
      </c>
      <c r="D9098" s="36" t="s">
        <v>21188</v>
      </c>
      <c r="E9098" s="36" t="s">
        <v>20397</v>
      </c>
      <c r="F9098" s="36" t="s">
        <v>21293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12379</v>
      </c>
      <c r="C9099" s="36" t="s">
        <v>188</v>
      </c>
      <c r="D9099" s="36" t="s">
        <v>21188</v>
      </c>
      <c r="E9099" s="36" t="s">
        <v>19025</v>
      </c>
      <c r="F9099" s="36" t="s">
        <v>21293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9766</v>
      </c>
      <c r="C9100" s="36" t="s">
        <v>188</v>
      </c>
      <c r="D9100" s="36" t="s">
        <v>21188</v>
      </c>
      <c r="E9100" s="36" t="s">
        <v>24975</v>
      </c>
      <c r="F9100" s="36" t="s">
        <v>21298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15428</v>
      </c>
      <c r="C9101" s="36" t="s">
        <v>120</v>
      </c>
      <c r="D9101" s="36" t="s">
        <v>21188</v>
      </c>
      <c r="E9101" s="36" t="s">
        <v>19099</v>
      </c>
      <c r="F9101" s="36" t="s">
        <v>21298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27850</v>
      </c>
      <c r="C9102" s="36" t="s">
        <v>120</v>
      </c>
      <c r="D9102" s="36" t="s">
        <v>21188</v>
      </c>
      <c r="E9102" s="36" t="s">
        <v>20387</v>
      </c>
      <c r="F9102" s="36" t="s">
        <v>21345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14722</v>
      </c>
      <c r="C9103" s="36" t="s">
        <v>120</v>
      </c>
      <c r="D9103" s="36" t="s">
        <v>21188</v>
      </c>
      <c r="E9103" s="36" t="s">
        <v>21378</v>
      </c>
      <c r="F9103" s="36" t="s">
        <v>21340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10598</v>
      </c>
      <c r="C9104" s="36" t="s">
        <v>120</v>
      </c>
      <c r="D9104" s="36" t="s">
        <v>21188</v>
      </c>
      <c r="E9104" s="36" t="s">
        <v>28684</v>
      </c>
      <c r="F9104" s="36" t="s">
        <v>21341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18672</v>
      </c>
      <c r="C9105" s="36" t="s">
        <v>120</v>
      </c>
      <c r="D9105" s="36" t="s">
        <v>21188</v>
      </c>
      <c r="E9105" s="36" t="s">
        <v>18996</v>
      </c>
      <c r="F9105" s="36" t="s">
        <v>21343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11070</v>
      </c>
      <c r="C9106" s="36" t="s">
        <v>120</v>
      </c>
      <c r="D9106" s="36" t="s">
        <v>21188</v>
      </c>
      <c r="E9106" s="36" t="s">
        <v>21374</v>
      </c>
      <c r="F9106" s="36" t="s">
        <v>21344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6579</v>
      </c>
      <c r="C9107" s="36" t="s">
        <v>188</v>
      </c>
      <c r="D9107" s="36" t="s">
        <v>21188</v>
      </c>
      <c r="E9107" s="36" t="s">
        <v>19477</v>
      </c>
      <c r="F9107" s="36" t="s">
        <v>21341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18654</v>
      </c>
      <c r="C9108" s="36" t="s">
        <v>188</v>
      </c>
      <c r="D9108" s="36" t="s">
        <v>21188</v>
      </c>
      <c r="E9108" s="36" t="s">
        <v>19710</v>
      </c>
      <c r="F9108" s="36" t="s">
        <v>21343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14758</v>
      </c>
      <c r="C9109" s="36" t="s">
        <v>188</v>
      </c>
      <c r="D9109" s="36" t="s">
        <v>21188</v>
      </c>
      <c r="E9109" s="36" t="s">
        <v>19678</v>
      </c>
      <c r="F9109" s="36" t="s">
        <v>21340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12381</v>
      </c>
      <c r="C9110" s="36" t="s">
        <v>188</v>
      </c>
      <c r="D9110" s="36" t="s">
        <v>21188</v>
      </c>
      <c r="E9110" s="36" t="s">
        <v>21705</v>
      </c>
      <c r="F9110" s="36" t="s">
        <v>21344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22749</v>
      </c>
      <c r="C9111" s="36" t="s">
        <v>188</v>
      </c>
      <c r="D9111" s="36" t="s">
        <v>20540</v>
      </c>
      <c r="E9111" s="36" t="s">
        <v>19084</v>
      </c>
      <c r="F9111" s="36" t="s">
        <v>20290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17321</v>
      </c>
      <c r="C9112" s="36" t="s">
        <v>120</v>
      </c>
      <c r="D9112" s="36" t="s">
        <v>20540</v>
      </c>
      <c r="E9112" s="36" t="s">
        <v>19824</v>
      </c>
      <c r="F9112" s="36" t="s">
        <v>20290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18949</v>
      </c>
      <c r="C9113" s="36" t="s">
        <v>120</v>
      </c>
      <c r="D9113" s="36" t="s">
        <v>20774</v>
      </c>
      <c r="E9113" s="36" t="s">
        <v>19973</v>
      </c>
      <c r="F9113" s="36" t="s">
        <v>20290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18982</v>
      </c>
      <c r="C9114" s="36" t="s">
        <v>188</v>
      </c>
      <c r="D9114" s="36" t="s">
        <v>20774</v>
      </c>
      <c r="E9114" s="36" t="s">
        <v>19006</v>
      </c>
      <c r="F9114" s="36" t="s">
        <v>20290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26072</v>
      </c>
      <c r="C9115" s="36" t="s">
        <v>188</v>
      </c>
      <c r="D9115" s="36" t="s">
        <v>26073</v>
      </c>
      <c r="E9115" s="36" t="s">
        <v>19091</v>
      </c>
      <c r="F9115" s="36" t="s">
        <v>21060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16821</v>
      </c>
      <c r="C9116" s="36" t="s">
        <v>188</v>
      </c>
      <c r="D9116" s="36" t="s">
        <v>19651</v>
      </c>
      <c r="E9116" s="36" t="s">
        <v>19183</v>
      </c>
      <c r="F9116" s="36" t="s">
        <v>21060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14189</v>
      </c>
      <c r="C9117" s="36" t="s">
        <v>188</v>
      </c>
      <c r="D9117" s="36" t="s">
        <v>19651</v>
      </c>
      <c r="E9117" s="36" t="s">
        <v>19147</v>
      </c>
      <c r="F9117" s="36" t="s">
        <v>21060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26620</v>
      </c>
      <c r="C9118" s="36" t="s">
        <v>188</v>
      </c>
      <c r="D9118" s="36" t="s">
        <v>19651</v>
      </c>
      <c r="E9118" s="36" t="s">
        <v>19558</v>
      </c>
      <c r="F9118" s="36" t="s">
        <v>21060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2262</v>
      </c>
      <c r="B9119" s="36" t="s">
        <v>18132</v>
      </c>
      <c r="C9119" s="36" t="s">
        <v>120</v>
      </c>
      <c r="D9119" s="36" t="s">
        <v>19651</v>
      </c>
      <c r="E9119" s="36" t="s">
        <v>19940</v>
      </c>
      <c r="F9119" s="36" t="s">
        <v>21060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9492</v>
      </c>
      <c r="C9120" s="36" t="s">
        <v>120</v>
      </c>
      <c r="D9120" s="36" t="s">
        <v>20033</v>
      </c>
      <c r="E9120" s="36" t="s">
        <v>29586</v>
      </c>
      <c r="F9120" s="36" t="s">
        <v>20290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18067</v>
      </c>
      <c r="C9121" s="36" t="s">
        <v>188</v>
      </c>
      <c r="D9121" s="36" t="s">
        <v>20033</v>
      </c>
      <c r="E9121" s="36" t="s">
        <v>19002</v>
      </c>
      <c r="F9121" s="36" t="s">
        <v>20290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8757</v>
      </c>
      <c r="C9122" s="36" t="s">
        <v>120</v>
      </c>
      <c r="D9122" s="36" t="s">
        <v>24959</v>
      </c>
      <c r="E9122" s="36" t="s">
        <v>18998</v>
      </c>
      <c r="F9122" s="36" t="s">
        <v>20290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22643</v>
      </c>
      <c r="C9123" s="36" t="s">
        <v>188</v>
      </c>
      <c r="D9123" s="36" t="s">
        <v>24959</v>
      </c>
      <c r="E9123" s="36" t="s">
        <v>22644</v>
      </c>
      <c r="F9123" s="36" t="s">
        <v>20290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14539</v>
      </c>
      <c r="C9124" s="36" t="s">
        <v>120</v>
      </c>
      <c r="D9124" s="36" t="s">
        <v>21071</v>
      </c>
      <c r="E9124" s="36" t="s">
        <v>19529</v>
      </c>
      <c r="F9124" s="36" t="s">
        <v>21060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14350</v>
      </c>
      <c r="C9125" s="36" t="s">
        <v>188</v>
      </c>
      <c r="D9125" s="36" t="s">
        <v>21071</v>
      </c>
      <c r="E9125" s="36" t="s">
        <v>19025</v>
      </c>
      <c r="F9125" s="36" t="s">
        <v>21060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29276</v>
      </c>
      <c r="C9126" s="36" t="s">
        <v>120</v>
      </c>
      <c r="D9126" s="36" t="s">
        <v>29277</v>
      </c>
      <c r="E9126" s="36" t="s">
        <v>19031</v>
      </c>
      <c r="F9126" s="36" t="s">
        <v>21060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29240</v>
      </c>
      <c r="C9127" s="36" t="s">
        <v>120</v>
      </c>
      <c r="D9127" s="36" t="s">
        <v>29241</v>
      </c>
      <c r="E9127" s="36" t="s">
        <v>19346</v>
      </c>
      <c r="F9127" s="36" t="s">
        <v>20290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29590</v>
      </c>
      <c r="C9128" s="36" t="s">
        <v>188</v>
      </c>
      <c r="D9128" s="36" t="s">
        <v>20311</v>
      </c>
      <c r="E9128" s="36" t="s">
        <v>20866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16964</v>
      </c>
      <c r="C9129" s="36" t="s">
        <v>120</v>
      </c>
      <c r="D9129" s="36" t="s">
        <v>20311</v>
      </c>
      <c r="E9129" s="36" t="s">
        <v>19049</v>
      </c>
      <c r="F9129" s="36" t="s">
        <v>20290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28567</v>
      </c>
      <c r="C9130" s="36" t="s">
        <v>120</v>
      </c>
      <c r="D9130" s="36" t="s">
        <v>28568</v>
      </c>
      <c r="E9130" s="36" t="s">
        <v>19095</v>
      </c>
      <c r="F9130" s="36" t="s">
        <v>21283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14220</v>
      </c>
      <c r="C9131" s="36" t="s">
        <v>120</v>
      </c>
      <c r="D9131" s="36" t="s">
        <v>21225</v>
      </c>
      <c r="E9131" s="36" t="s">
        <v>20898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25222</v>
      </c>
      <c r="C9132" s="36" t="s">
        <v>188</v>
      </c>
      <c r="D9132" s="36" t="s">
        <v>21225</v>
      </c>
      <c r="E9132" s="36" t="s">
        <v>19130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15232</v>
      </c>
      <c r="C9133" s="36" t="s">
        <v>120</v>
      </c>
      <c r="D9133" s="36" t="s">
        <v>21225</v>
      </c>
      <c r="E9133" s="36" t="s">
        <v>19025</v>
      </c>
      <c r="F9133" s="36" t="s">
        <v>21293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16389</v>
      </c>
      <c r="C9134" s="36" t="s">
        <v>120</v>
      </c>
      <c r="D9134" s="36" t="s">
        <v>21225</v>
      </c>
      <c r="E9134" s="36" t="s">
        <v>21515</v>
      </c>
      <c r="F9134" s="36" t="s">
        <v>21298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12384</v>
      </c>
      <c r="C9135" s="36" t="s">
        <v>188</v>
      </c>
      <c r="D9135" s="36" t="s">
        <v>21225</v>
      </c>
      <c r="E9135" s="36" t="s">
        <v>21488</v>
      </c>
      <c r="F9135" s="36" t="s">
        <v>21345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16286</v>
      </c>
      <c r="C9136" s="36" t="s">
        <v>120</v>
      </c>
      <c r="D9136" s="36" t="s">
        <v>21225</v>
      </c>
      <c r="E9136" s="36" t="s">
        <v>19025</v>
      </c>
      <c r="F9136" s="36" t="s">
        <v>21344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12382</v>
      </c>
      <c r="C9137" s="36" t="s">
        <v>188</v>
      </c>
      <c r="D9137" s="36" t="s">
        <v>21225</v>
      </c>
      <c r="E9137" s="36" t="s">
        <v>19269</v>
      </c>
      <c r="F9137" s="36" t="s">
        <v>21344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22742</v>
      </c>
      <c r="C9138" s="36" t="s">
        <v>188</v>
      </c>
      <c r="D9138" s="36" t="s">
        <v>19813</v>
      </c>
      <c r="E9138" s="36" t="s">
        <v>19234</v>
      </c>
      <c r="F9138" s="36" t="s">
        <v>20290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22518</v>
      </c>
      <c r="C9139" s="36" t="s">
        <v>120</v>
      </c>
      <c r="D9139" s="36" t="s">
        <v>19813</v>
      </c>
      <c r="E9139" s="36" t="s">
        <v>20947</v>
      </c>
      <c r="F9139" s="36" t="s">
        <v>20290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23938</v>
      </c>
      <c r="C9140" s="36" t="s">
        <v>120</v>
      </c>
      <c r="D9140" s="36" t="s">
        <v>23939</v>
      </c>
      <c r="E9140" s="36" t="s">
        <v>20188</v>
      </c>
      <c r="F9140" s="36" t="s">
        <v>20290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24966</v>
      </c>
      <c r="C9141" s="36" t="s">
        <v>188</v>
      </c>
      <c r="D9141" s="36" t="s">
        <v>23939</v>
      </c>
      <c r="E9141" s="36" t="s">
        <v>19127</v>
      </c>
      <c r="F9141" s="36" t="s">
        <v>20290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18070</v>
      </c>
      <c r="C9142" s="36" t="s">
        <v>188</v>
      </c>
      <c r="D9142" s="36" t="s">
        <v>20041</v>
      </c>
      <c r="E9142" s="36" t="s">
        <v>19073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9493</v>
      </c>
      <c r="C9143" s="36" t="s">
        <v>120</v>
      </c>
      <c r="D9143" s="36" t="s">
        <v>20041</v>
      </c>
      <c r="E9143" s="36" t="s">
        <v>27906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16728</v>
      </c>
      <c r="C9144" s="36" t="s">
        <v>120</v>
      </c>
      <c r="D9144" s="36" t="s">
        <v>19922</v>
      </c>
      <c r="E9144" s="36" t="s">
        <v>19386</v>
      </c>
      <c r="F9144" s="36" t="s">
        <v>21060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29480</v>
      </c>
      <c r="C9145" s="36" t="s">
        <v>120</v>
      </c>
      <c r="D9145" s="36" t="s">
        <v>29481</v>
      </c>
      <c r="E9145" s="36" t="s">
        <v>19160</v>
      </c>
      <c r="F9145" s="36" t="s">
        <v>21298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17436</v>
      </c>
      <c r="C9146" s="36" t="s">
        <v>120</v>
      </c>
      <c r="D9146" s="36" t="s">
        <v>20651</v>
      </c>
      <c r="E9146" s="36" t="s">
        <v>19484</v>
      </c>
      <c r="F9146" s="36" t="s">
        <v>20290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27661</v>
      </c>
      <c r="C9147" s="36" t="s">
        <v>188</v>
      </c>
      <c r="D9147" s="36" t="s">
        <v>20651</v>
      </c>
      <c r="E9147" s="36" t="s">
        <v>20090</v>
      </c>
      <c r="F9147" s="36" t="s">
        <v>20290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15191</v>
      </c>
      <c r="C9148" s="36" t="s">
        <v>120</v>
      </c>
      <c r="D9148" s="36" t="s">
        <v>21879</v>
      </c>
      <c r="E9148" s="36" t="s">
        <v>19063</v>
      </c>
      <c r="F9148" s="36" t="s">
        <v>21293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16708</v>
      </c>
      <c r="C9149" s="36" t="s">
        <v>120</v>
      </c>
      <c r="D9149" s="36" t="s">
        <v>21185</v>
      </c>
      <c r="E9149" s="36" t="s">
        <v>29679</v>
      </c>
      <c r="F9149" s="36" t="s">
        <v>21060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16943</v>
      </c>
      <c r="C9150" s="36" t="s">
        <v>188</v>
      </c>
      <c r="D9150" s="36" t="s">
        <v>21185</v>
      </c>
      <c r="E9150" s="36" t="s">
        <v>19079</v>
      </c>
      <c r="F9150" s="36" t="s">
        <v>21060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27493</v>
      </c>
      <c r="C9151" s="36" t="s">
        <v>188</v>
      </c>
      <c r="D9151" s="36" t="s">
        <v>21185</v>
      </c>
      <c r="E9151" s="36" t="s">
        <v>19147</v>
      </c>
      <c r="F9151" s="36" t="s">
        <v>21283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15278</v>
      </c>
      <c r="C9152" s="36" t="s">
        <v>120</v>
      </c>
      <c r="D9152" s="36" t="s">
        <v>21185</v>
      </c>
      <c r="E9152" s="36" t="s">
        <v>25442</v>
      </c>
      <c r="F9152" s="36" t="s">
        <v>21283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16579</v>
      </c>
      <c r="C9153" s="36" t="s">
        <v>120</v>
      </c>
      <c r="D9153" s="36" t="s">
        <v>21185</v>
      </c>
      <c r="E9153" s="36" t="s">
        <v>19265</v>
      </c>
      <c r="F9153" s="36" t="s">
        <v>21293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16390</v>
      </c>
      <c r="C9154" s="36" t="s">
        <v>188</v>
      </c>
      <c r="D9154" s="36" t="s">
        <v>21185</v>
      </c>
      <c r="E9154" s="36" t="s">
        <v>19707</v>
      </c>
      <c r="F9154" s="36" t="s">
        <v>21298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16308</v>
      </c>
      <c r="C9155" s="36" t="s">
        <v>120</v>
      </c>
      <c r="D9155" s="36" t="s">
        <v>21185</v>
      </c>
      <c r="E9155" s="36" t="s">
        <v>21338</v>
      </c>
      <c r="F9155" s="36" t="s">
        <v>21298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16624</v>
      </c>
      <c r="C9156" s="36" t="s">
        <v>120</v>
      </c>
      <c r="D9156" s="36" t="s">
        <v>21185</v>
      </c>
      <c r="E9156" s="36" t="s">
        <v>18996</v>
      </c>
      <c r="F9156" s="36" t="s">
        <v>21340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23002</v>
      </c>
      <c r="C9157" s="36" t="s">
        <v>120</v>
      </c>
      <c r="D9157" s="36" t="s">
        <v>21185</v>
      </c>
      <c r="E9157" s="36" t="s">
        <v>21003</v>
      </c>
      <c r="F9157" s="36" t="s">
        <v>21343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24369</v>
      </c>
      <c r="C9158" s="36" t="s">
        <v>188</v>
      </c>
      <c r="D9158" s="36" t="s">
        <v>21185</v>
      </c>
      <c r="E9158" s="36" t="s">
        <v>19672</v>
      </c>
      <c r="F9158" s="36" t="s">
        <v>21343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16280</v>
      </c>
      <c r="C9159" s="36" t="s">
        <v>188</v>
      </c>
      <c r="D9159" s="36" t="s">
        <v>21185</v>
      </c>
      <c r="E9159" s="36" t="s">
        <v>20381</v>
      </c>
      <c r="F9159" s="36" t="s">
        <v>21340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18343</v>
      </c>
      <c r="C9160" s="36" t="s">
        <v>188</v>
      </c>
      <c r="D9160" s="36" t="s">
        <v>20541</v>
      </c>
      <c r="E9160" s="36" t="s">
        <v>19954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17322</v>
      </c>
      <c r="C9161" s="36" t="s">
        <v>120</v>
      </c>
      <c r="D9161" s="36" t="s">
        <v>20541</v>
      </c>
      <c r="E9161" s="36" t="s">
        <v>19265</v>
      </c>
      <c r="F9161" s="36" t="s">
        <v>20290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24777</v>
      </c>
      <c r="C9162" s="36" t="s">
        <v>188</v>
      </c>
      <c r="D9162" s="36" t="s">
        <v>24778</v>
      </c>
      <c r="E9162" s="36" t="s">
        <v>19416</v>
      </c>
      <c r="F9162" s="36" t="s">
        <v>21060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8938</v>
      </c>
      <c r="C9163" s="36" t="s">
        <v>188</v>
      </c>
      <c r="D9163" s="36" t="s">
        <v>19530</v>
      </c>
      <c r="E9163" s="36" t="s">
        <v>19123</v>
      </c>
      <c r="F9163" s="36" t="s">
        <v>20290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22464</v>
      </c>
      <c r="C9164" s="36" t="s">
        <v>120</v>
      </c>
      <c r="D9164" s="36" t="s">
        <v>19530</v>
      </c>
      <c r="E9164" s="36" t="s">
        <v>21129</v>
      </c>
      <c r="F9164" s="36" t="s">
        <v>20290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16663</v>
      </c>
      <c r="C9165" s="36" t="s">
        <v>120</v>
      </c>
      <c r="D9165" s="36" t="s">
        <v>19530</v>
      </c>
      <c r="E9165" s="36" t="s">
        <v>20225</v>
      </c>
      <c r="F9165" s="36" t="s">
        <v>21060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26849</v>
      </c>
      <c r="C9166" s="36" t="s">
        <v>188</v>
      </c>
      <c r="D9166" s="36" t="s">
        <v>19530</v>
      </c>
      <c r="E9166" s="36" t="s">
        <v>20152</v>
      </c>
      <c r="F9166" s="36" t="s">
        <v>21060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16822</v>
      </c>
      <c r="C9167" s="36" t="s">
        <v>188</v>
      </c>
      <c r="D9167" s="36" t="s">
        <v>19530</v>
      </c>
      <c r="E9167" s="36" t="s">
        <v>19249</v>
      </c>
      <c r="F9167" s="36" t="s">
        <v>21060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28130</v>
      </c>
      <c r="C9168" s="36" t="s">
        <v>188</v>
      </c>
      <c r="D9168" s="36" t="s">
        <v>19530</v>
      </c>
      <c r="E9168" s="36" t="s">
        <v>19331</v>
      </c>
      <c r="F9168" s="36" t="s">
        <v>21060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23737</v>
      </c>
      <c r="C9169" s="36" t="s">
        <v>188</v>
      </c>
      <c r="D9169" s="36" t="s">
        <v>19530</v>
      </c>
      <c r="E9169" s="36" t="s">
        <v>19329</v>
      </c>
      <c r="F9169" s="36" t="s">
        <v>21060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29414</v>
      </c>
      <c r="C9170" s="36" t="s">
        <v>120</v>
      </c>
      <c r="D9170" s="36" t="s">
        <v>19530</v>
      </c>
      <c r="E9170" s="36" t="s">
        <v>19487</v>
      </c>
      <c r="F9170" s="36" t="s">
        <v>21298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16246</v>
      </c>
      <c r="C9171" s="36" t="s">
        <v>188</v>
      </c>
      <c r="D9171" s="36" t="s">
        <v>19530</v>
      </c>
      <c r="E9171" s="36" t="s">
        <v>19108</v>
      </c>
      <c r="F9171" s="36" t="s">
        <v>21343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3176</v>
      </c>
      <c r="B9172" s="36" t="s">
        <v>12665</v>
      </c>
      <c r="C9172" s="36" t="s">
        <v>120</v>
      </c>
      <c r="D9172" s="36" t="s">
        <v>19530</v>
      </c>
      <c r="E9172" s="36" t="s">
        <v>25738</v>
      </c>
      <c r="F9172" s="36" t="s">
        <v>21060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9494</v>
      </c>
      <c r="C9173" s="36" t="s">
        <v>120</v>
      </c>
      <c r="D9173" s="36" t="s">
        <v>20043</v>
      </c>
      <c r="E9173" s="36" t="s">
        <v>28019</v>
      </c>
      <c r="F9173" s="36" t="s">
        <v>20290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18072</v>
      </c>
      <c r="C9174" s="36" t="s">
        <v>188</v>
      </c>
      <c r="D9174" s="36" t="s">
        <v>20043</v>
      </c>
      <c r="E9174" s="36" t="s">
        <v>19123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14348</v>
      </c>
      <c r="C9175" s="36" t="s">
        <v>120</v>
      </c>
      <c r="D9175" s="36" t="s">
        <v>21238</v>
      </c>
      <c r="E9175" s="36" t="s">
        <v>19722</v>
      </c>
      <c r="F9175" s="36" t="s">
        <v>21060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29408</v>
      </c>
      <c r="C9176" s="36" t="s">
        <v>120</v>
      </c>
      <c r="D9176" s="36" t="s">
        <v>29409</v>
      </c>
      <c r="E9176" s="36" t="s">
        <v>19160</v>
      </c>
      <c r="F9176" s="36" t="s">
        <v>21298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15491</v>
      </c>
      <c r="C9177" s="36" t="s">
        <v>188</v>
      </c>
      <c r="D9177" s="36" t="s">
        <v>20312</v>
      </c>
      <c r="E9177" s="36" t="s">
        <v>19851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16965</v>
      </c>
      <c r="C9178" s="36" t="s">
        <v>120</v>
      </c>
      <c r="D9178" s="36" t="s">
        <v>20312</v>
      </c>
      <c r="E9178" s="36" t="s">
        <v>19130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14103</v>
      </c>
      <c r="C9179" s="36" t="s">
        <v>188</v>
      </c>
      <c r="D9179" s="36" t="s">
        <v>21883</v>
      </c>
      <c r="E9179" s="36" t="s">
        <v>19265</v>
      </c>
      <c r="F9179" s="36" t="s">
        <v>21293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14221</v>
      </c>
      <c r="C9180" s="36" t="s">
        <v>120</v>
      </c>
      <c r="D9180" s="36" t="s">
        <v>21226</v>
      </c>
      <c r="E9180" s="36" t="s">
        <v>22392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25575</v>
      </c>
      <c r="C9181" s="36" t="s">
        <v>188</v>
      </c>
      <c r="D9181" s="36" t="s">
        <v>21226</v>
      </c>
      <c r="E9181" s="36" t="s">
        <v>19079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25285</v>
      </c>
      <c r="C9182" s="36" t="s">
        <v>188</v>
      </c>
      <c r="D9182" s="36" t="s">
        <v>21226</v>
      </c>
      <c r="E9182" s="36" t="s">
        <v>19025</v>
      </c>
      <c r="F9182" s="36" t="s">
        <v>21283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14529</v>
      </c>
      <c r="C9183" s="36" t="s">
        <v>120</v>
      </c>
      <c r="D9183" s="36" t="s">
        <v>21226</v>
      </c>
      <c r="E9183" s="36" t="s">
        <v>19860</v>
      </c>
      <c r="F9183" s="36" t="s">
        <v>21283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15233</v>
      </c>
      <c r="C9184" s="36" t="s">
        <v>120</v>
      </c>
      <c r="D9184" s="36" t="s">
        <v>21226</v>
      </c>
      <c r="E9184" s="36" t="s">
        <v>19159</v>
      </c>
      <c r="F9184" s="36" t="s">
        <v>21293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17554</v>
      </c>
      <c r="C9185" s="36" t="s">
        <v>120</v>
      </c>
      <c r="D9185" s="36" t="s">
        <v>20855</v>
      </c>
      <c r="E9185" s="36" t="s">
        <v>20190</v>
      </c>
      <c r="F9185" s="36" t="s">
        <v>20290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18098</v>
      </c>
      <c r="C9186" s="36" t="s">
        <v>188</v>
      </c>
      <c r="D9186" s="36" t="s">
        <v>20855</v>
      </c>
      <c r="E9186" s="36" t="s">
        <v>19075</v>
      </c>
      <c r="F9186" s="36" t="s">
        <v>20290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17949</v>
      </c>
      <c r="C9187" s="36" t="s">
        <v>188</v>
      </c>
      <c r="D9187" s="36" t="s">
        <v>19814</v>
      </c>
      <c r="E9187" s="36" t="s">
        <v>19038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9232</v>
      </c>
      <c r="C9188" s="36" t="s">
        <v>120</v>
      </c>
      <c r="D9188" s="36" t="s">
        <v>19814</v>
      </c>
      <c r="E9188" s="36" t="s">
        <v>20919</v>
      </c>
      <c r="F9188" s="36" t="s">
        <v>20290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14187</v>
      </c>
      <c r="C9189" s="36" t="s">
        <v>120</v>
      </c>
      <c r="D9189" s="36" t="s">
        <v>21205</v>
      </c>
      <c r="E9189" s="36" t="s">
        <v>21206</v>
      </c>
      <c r="F9189" s="36" t="s">
        <v>21060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26921</v>
      </c>
      <c r="C9190" s="36" t="s">
        <v>120</v>
      </c>
      <c r="D9190" s="36" t="s">
        <v>21205</v>
      </c>
      <c r="E9190" s="36" t="s">
        <v>19689</v>
      </c>
      <c r="F9190" s="36" t="s">
        <v>21283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9529</v>
      </c>
      <c r="C9191" s="36" t="s">
        <v>188</v>
      </c>
      <c r="D9191" s="36" t="s">
        <v>20045</v>
      </c>
      <c r="E9191" s="36" t="s">
        <v>19119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9495</v>
      </c>
      <c r="C9192" s="36" t="s">
        <v>120</v>
      </c>
      <c r="D9192" s="36" t="s">
        <v>20045</v>
      </c>
      <c r="E9192" s="36" t="s">
        <v>21331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28481</v>
      </c>
      <c r="C9193" s="36" t="s">
        <v>120</v>
      </c>
      <c r="D9193" s="36" t="s">
        <v>28482</v>
      </c>
      <c r="E9193" s="36" t="s">
        <v>19199</v>
      </c>
      <c r="F9193" s="36" t="s">
        <v>21060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29482</v>
      </c>
      <c r="C9194" s="36" t="s">
        <v>120</v>
      </c>
      <c r="D9194" s="36" t="s">
        <v>29483</v>
      </c>
      <c r="E9194" s="36" t="s">
        <v>19160</v>
      </c>
      <c r="F9194" s="36" t="s">
        <v>21298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17437</v>
      </c>
      <c r="C9195" s="36" t="s">
        <v>120</v>
      </c>
      <c r="D9195" s="36" t="s">
        <v>20652</v>
      </c>
      <c r="E9195" s="36" t="s">
        <v>19249</v>
      </c>
      <c r="F9195" s="36" t="s">
        <v>20290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24662</v>
      </c>
      <c r="C9196" s="36" t="s">
        <v>188</v>
      </c>
      <c r="D9196" s="36" t="s">
        <v>20652</v>
      </c>
      <c r="E9196" s="36" t="s">
        <v>19942</v>
      </c>
      <c r="F9196" s="36" t="s">
        <v>20290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9178</v>
      </c>
      <c r="C9197" s="36" t="s">
        <v>120</v>
      </c>
      <c r="D9197" s="36" t="s">
        <v>20468</v>
      </c>
      <c r="E9197" s="36" t="s">
        <v>20241</v>
      </c>
      <c r="F9197" s="36" t="s">
        <v>20290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18407</v>
      </c>
      <c r="C9198" s="36" t="s">
        <v>120</v>
      </c>
      <c r="D9198" s="36" t="s">
        <v>21187</v>
      </c>
      <c r="E9198" s="36" t="s">
        <v>29680</v>
      </c>
      <c r="F9198" s="36" t="s">
        <v>21060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16944</v>
      </c>
      <c r="C9199" s="36" t="s">
        <v>188</v>
      </c>
      <c r="D9199" s="36" t="s">
        <v>21187</v>
      </c>
      <c r="E9199" s="36" t="s">
        <v>19008</v>
      </c>
      <c r="F9199" s="36" t="s">
        <v>21060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16391</v>
      </c>
      <c r="C9200" s="36" t="s">
        <v>188</v>
      </c>
      <c r="D9200" s="36" t="s">
        <v>21187</v>
      </c>
      <c r="E9200" s="36" t="s">
        <v>20109</v>
      </c>
      <c r="F9200" s="36" t="s">
        <v>21298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16623</v>
      </c>
      <c r="C9201" s="36" t="s">
        <v>120</v>
      </c>
      <c r="D9201" s="36" t="s">
        <v>21187</v>
      </c>
      <c r="E9201" s="36" t="s">
        <v>18996</v>
      </c>
      <c r="F9201" s="36" t="s">
        <v>21298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16625</v>
      </c>
      <c r="C9202" s="36" t="s">
        <v>120</v>
      </c>
      <c r="D9202" s="36" t="s">
        <v>21187</v>
      </c>
      <c r="E9202" s="36" t="s">
        <v>28224</v>
      </c>
      <c r="F9202" s="36" t="s">
        <v>21340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24370</v>
      </c>
      <c r="C9203" s="36" t="s">
        <v>188</v>
      </c>
      <c r="D9203" s="36" t="s">
        <v>21187</v>
      </c>
      <c r="E9203" s="36" t="s">
        <v>20459</v>
      </c>
      <c r="F9203" s="36" t="s">
        <v>21343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16281</v>
      </c>
      <c r="C9204" s="36" t="s">
        <v>188</v>
      </c>
      <c r="D9204" s="36" t="s">
        <v>21187</v>
      </c>
      <c r="E9204" s="36" t="s">
        <v>19105</v>
      </c>
      <c r="F9204" s="36" t="s">
        <v>21340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17990</v>
      </c>
      <c r="C9205" s="36" t="s">
        <v>188</v>
      </c>
      <c r="D9205" s="36" t="s">
        <v>20542</v>
      </c>
      <c r="E9205" s="36" t="s">
        <v>19790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18575</v>
      </c>
      <c r="C9206" s="36" t="s">
        <v>120</v>
      </c>
      <c r="D9206" s="36" t="s">
        <v>20542</v>
      </c>
      <c r="E9206" s="36" t="s">
        <v>20695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18732</v>
      </c>
      <c r="C9207" s="36" t="s">
        <v>120</v>
      </c>
      <c r="D9207" s="36" t="s">
        <v>20775</v>
      </c>
      <c r="E9207" s="36" t="s">
        <v>20150</v>
      </c>
      <c r="F9207" s="36" t="s">
        <v>20290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17950</v>
      </c>
      <c r="C9208" s="36" t="s">
        <v>188</v>
      </c>
      <c r="D9208" s="36" t="s">
        <v>20775</v>
      </c>
      <c r="E9208" s="36" t="s">
        <v>19008</v>
      </c>
      <c r="F9208" s="36" t="s">
        <v>20290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27104</v>
      </c>
      <c r="C9209" s="36" t="s">
        <v>120</v>
      </c>
      <c r="D9209" s="36" t="s">
        <v>24330</v>
      </c>
      <c r="E9209" s="36" t="s">
        <v>27334</v>
      </c>
      <c r="F9209" s="36" t="s">
        <v>21060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24329</v>
      </c>
      <c r="C9210" s="36" t="s">
        <v>188</v>
      </c>
      <c r="D9210" s="36" t="s">
        <v>24330</v>
      </c>
      <c r="E9210" s="36" t="s">
        <v>19727</v>
      </c>
      <c r="F9210" s="36" t="s">
        <v>21060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12526</v>
      </c>
      <c r="C9211" s="36" t="s">
        <v>188</v>
      </c>
      <c r="D9211" s="36" t="s">
        <v>19531</v>
      </c>
      <c r="E9211" s="36" t="s">
        <v>18996</v>
      </c>
      <c r="F9211" s="36" t="s">
        <v>20290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17734</v>
      </c>
      <c r="C9212" s="36" t="s">
        <v>188</v>
      </c>
      <c r="D9212" s="36" t="s">
        <v>19531</v>
      </c>
      <c r="E9212" s="36" t="s">
        <v>19042</v>
      </c>
      <c r="F9212" s="36" t="s">
        <v>20290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22705</v>
      </c>
      <c r="C9213" s="36" t="s">
        <v>188</v>
      </c>
      <c r="D9213" s="36" t="s">
        <v>19531</v>
      </c>
      <c r="E9213" s="36" t="s">
        <v>19134</v>
      </c>
      <c r="F9213" s="36" t="s">
        <v>20290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10553</v>
      </c>
      <c r="C9214" s="36" t="s">
        <v>120</v>
      </c>
      <c r="D9214" s="36" t="s">
        <v>19531</v>
      </c>
      <c r="E9214" s="36" t="s">
        <v>28413</v>
      </c>
      <c r="F9214" s="36" t="s">
        <v>20290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22465</v>
      </c>
      <c r="C9215" s="36" t="s">
        <v>120</v>
      </c>
      <c r="D9215" s="36" t="s">
        <v>19531</v>
      </c>
      <c r="E9215" s="36" t="s">
        <v>20261</v>
      </c>
      <c r="F9215" s="36" t="s">
        <v>20290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10576</v>
      </c>
      <c r="C9216" s="36" t="s">
        <v>120</v>
      </c>
      <c r="D9216" s="36" t="s">
        <v>19531</v>
      </c>
      <c r="E9216" s="36" t="s">
        <v>27079</v>
      </c>
      <c r="F9216" s="36" t="s">
        <v>21060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11415</v>
      </c>
      <c r="C9217" s="36" t="s">
        <v>188</v>
      </c>
      <c r="D9217" s="36" t="s">
        <v>19531</v>
      </c>
      <c r="E9217" s="36" t="s">
        <v>19180</v>
      </c>
      <c r="F9217" s="36" t="s">
        <v>21060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14652</v>
      </c>
      <c r="C9218" s="36" t="s">
        <v>188</v>
      </c>
      <c r="D9218" s="36" t="s">
        <v>19531</v>
      </c>
      <c r="E9218" s="36" t="s">
        <v>22425</v>
      </c>
      <c r="F9218" s="36" t="s">
        <v>21060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28163</v>
      </c>
      <c r="C9219" s="36" t="s">
        <v>188</v>
      </c>
      <c r="D9219" s="36" t="s">
        <v>19531</v>
      </c>
      <c r="E9219" s="36" t="s">
        <v>19181</v>
      </c>
      <c r="F9219" s="36" t="s">
        <v>21060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15390</v>
      </c>
      <c r="C9220" s="36" t="s">
        <v>188</v>
      </c>
      <c r="D9220" s="36" t="s">
        <v>19531</v>
      </c>
      <c r="E9220" s="36" t="s">
        <v>19027</v>
      </c>
      <c r="F9220" s="36" t="s">
        <v>21293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29446</v>
      </c>
      <c r="C9221" s="36" t="s">
        <v>188</v>
      </c>
      <c r="D9221" s="36" t="s">
        <v>19531</v>
      </c>
      <c r="E9221" s="36" t="s">
        <v>20172</v>
      </c>
      <c r="F9221" s="36" t="s">
        <v>21348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4617</v>
      </c>
      <c r="B9222" s="36" t="s">
        <v>23815</v>
      </c>
      <c r="C9222" s="36" t="s">
        <v>120</v>
      </c>
      <c r="D9222" s="36" t="s">
        <v>19531</v>
      </c>
      <c r="E9222" s="36" t="s">
        <v>20074</v>
      </c>
      <c r="F9222" s="36" t="s">
        <v>21060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14598</v>
      </c>
      <c r="C9223" s="36" t="s">
        <v>120</v>
      </c>
      <c r="D9223" s="36" t="s">
        <v>20039</v>
      </c>
      <c r="E9223" s="36" t="s">
        <v>26183</v>
      </c>
      <c r="F9223" s="36" t="s">
        <v>20290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18071</v>
      </c>
      <c r="C9224" s="36" t="s">
        <v>188</v>
      </c>
      <c r="D9224" s="36" t="s">
        <v>20039</v>
      </c>
      <c r="E9224" s="36" t="s">
        <v>19074</v>
      </c>
      <c r="F9224" s="36" t="s">
        <v>20290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18547</v>
      </c>
      <c r="C9225" s="36" t="s">
        <v>120</v>
      </c>
      <c r="D9225" s="36" t="s">
        <v>21239</v>
      </c>
      <c r="E9225" s="36" t="s">
        <v>19790</v>
      </c>
      <c r="F9225" s="36" t="s">
        <v>21060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22804</v>
      </c>
      <c r="C9226" s="36" t="s">
        <v>188</v>
      </c>
      <c r="D9226" s="36" t="s">
        <v>21239</v>
      </c>
      <c r="E9226" s="36" t="s">
        <v>19226</v>
      </c>
      <c r="F9226" s="36" t="s">
        <v>21060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14246</v>
      </c>
      <c r="C9227" s="36" t="s">
        <v>188</v>
      </c>
      <c r="D9227" s="36" t="s">
        <v>20313</v>
      </c>
      <c r="E9227" s="36" t="s">
        <v>23492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14381</v>
      </c>
      <c r="C9228" s="36" t="s">
        <v>120</v>
      </c>
      <c r="D9228" s="36" t="s">
        <v>20313</v>
      </c>
      <c r="E9228" s="36" t="s">
        <v>19006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26699</v>
      </c>
      <c r="C9229" s="36" t="s">
        <v>188</v>
      </c>
      <c r="D9229" s="36" t="s">
        <v>21285</v>
      </c>
      <c r="E9229" s="36" t="s">
        <v>19867</v>
      </c>
      <c r="F9229" s="36" t="s">
        <v>21283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15268</v>
      </c>
      <c r="C9230" s="36" t="s">
        <v>120</v>
      </c>
      <c r="D9230" s="36" t="s">
        <v>21285</v>
      </c>
      <c r="E9230" s="36" t="s">
        <v>19954</v>
      </c>
      <c r="F9230" s="36" t="s">
        <v>21283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16930</v>
      </c>
      <c r="C9231" s="36" t="s">
        <v>120</v>
      </c>
      <c r="D9231" s="36" t="s">
        <v>21189</v>
      </c>
      <c r="E9231" s="36" t="s">
        <v>20138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16945</v>
      </c>
      <c r="C9232" s="36" t="s">
        <v>188</v>
      </c>
      <c r="D9232" s="36" t="s">
        <v>21189</v>
      </c>
      <c r="E9232" s="36" t="s">
        <v>19049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14149</v>
      </c>
      <c r="C9233" s="36" t="s">
        <v>188</v>
      </c>
      <c r="D9233" s="36" t="s">
        <v>21189</v>
      </c>
      <c r="E9233" s="36" t="s">
        <v>19236</v>
      </c>
      <c r="F9233" s="36" t="s">
        <v>21283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14146</v>
      </c>
      <c r="C9234" s="36" t="s">
        <v>120</v>
      </c>
      <c r="D9234" s="36" t="s">
        <v>21189</v>
      </c>
      <c r="E9234" s="36" t="s">
        <v>26925</v>
      </c>
      <c r="F9234" s="36" t="s">
        <v>21283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26139</v>
      </c>
      <c r="C9235" s="36" t="s">
        <v>120</v>
      </c>
      <c r="D9235" s="36" t="s">
        <v>21189</v>
      </c>
      <c r="E9235" s="36" t="s">
        <v>20090</v>
      </c>
      <c r="F9235" s="36" t="s">
        <v>21293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16749</v>
      </c>
      <c r="C9236" s="36" t="s">
        <v>120</v>
      </c>
      <c r="D9236" s="36" t="s">
        <v>25149</v>
      </c>
      <c r="E9236" s="36" t="s">
        <v>18996</v>
      </c>
      <c r="F9236" s="36" t="s">
        <v>21060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17951</v>
      </c>
      <c r="C9237" s="36" t="s">
        <v>188</v>
      </c>
      <c r="D9237" s="36" t="s">
        <v>19816</v>
      </c>
      <c r="E9237" s="36" t="s">
        <v>19484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9233</v>
      </c>
      <c r="C9238" s="36" t="s">
        <v>120</v>
      </c>
      <c r="D9238" s="36" t="s">
        <v>19816</v>
      </c>
      <c r="E9238" s="36" t="s">
        <v>19907</v>
      </c>
      <c r="F9238" s="36" t="s">
        <v>20290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14558</v>
      </c>
      <c r="C9239" s="36" t="s">
        <v>188</v>
      </c>
      <c r="D9239" s="36" t="s">
        <v>21128</v>
      </c>
      <c r="E9239" s="36" t="s">
        <v>19147</v>
      </c>
      <c r="F9239" s="36" t="s">
        <v>21060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16343</v>
      </c>
      <c r="C9240" s="36" t="s">
        <v>188</v>
      </c>
      <c r="D9240" s="36" t="s">
        <v>21128</v>
      </c>
      <c r="E9240" s="36" t="s">
        <v>19226</v>
      </c>
      <c r="F9240" s="36" t="s">
        <v>21298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18068</v>
      </c>
      <c r="C9241" s="36" t="s">
        <v>188</v>
      </c>
      <c r="D9241" s="36" t="s">
        <v>20047</v>
      </c>
      <c r="E9241" s="36" t="s">
        <v>19163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17385</v>
      </c>
      <c r="C9242" s="36" t="s">
        <v>120</v>
      </c>
      <c r="D9242" s="36" t="s">
        <v>20047</v>
      </c>
      <c r="E9242" s="36" t="s">
        <v>29636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12509</v>
      </c>
      <c r="C9243" s="36" t="s">
        <v>120</v>
      </c>
      <c r="D9243" s="36" t="s">
        <v>20653</v>
      </c>
      <c r="E9243" s="36" t="s">
        <v>19376</v>
      </c>
      <c r="F9243" s="36" t="s">
        <v>20290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17590</v>
      </c>
      <c r="C9244" s="36" t="s">
        <v>188</v>
      </c>
      <c r="D9244" s="36" t="s">
        <v>20653</v>
      </c>
      <c r="E9244" s="36" t="s">
        <v>19608</v>
      </c>
      <c r="F9244" s="36" t="s">
        <v>20290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24833</v>
      </c>
      <c r="C9245" s="36" t="s">
        <v>120</v>
      </c>
      <c r="D9245" s="36" t="s">
        <v>24834</v>
      </c>
      <c r="E9245" s="36" t="s">
        <v>19534</v>
      </c>
      <c r="F9245" s="36" t="s">
        <v>21283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18408</v>
      </c>
      <c r="C9246" s="36" t="s">
        <v>120</v>
      </c>
      <c r="D9246" s="36" t="s">
        <v>21272</v>
      </c>
      <c r="E9246" s="36" t="s">
        <v>28894</v>
      </c>
      <c r="F9246" s="36" t="s">
        <v>21060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23753</v>
      </c>
      <c r="C9247" s="36" t="s">
        <v>188</v>
      </c>
      <c r="D9247" s="36" t="s">
        <v>21272</v>
      </c>
      <c r="E9247" s="36" t="s">
        <v>19256</v>
      </c>
      <c r="F9247" s="36" t="s">
        <v>21060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16580</v>
      </c>
      <c r="C9248" s="36" t="s">
        <v>120</v>
      </c>
      <c r="D9248" s="36" t="s">
        <v>21272</v>
      </c>
      <c r="E9248" s="36" t="s">
        <v>27719</v>
      </c>
      <c r="F9248" s="36" t="s">
        <v>21293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25631</v>
      </c>
      <c r="C9249" s="36" t="s">
        <v>188</v>
      </c>
      <c r="D9249" s="36" t="s">
        <v>21272</v>
      </c>
      <c r="E9249" s="36" t="s">
        <v>19672</v>
      </c>
      <c r="F9249" s="36" t="s">
        <v>21343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26967</v>
      </c>
      <c r="C9250" s="36" t="s">
        <v>188</v>
      </c>
      <c r="D9250" s="36" t="s">
        <v>21272</v>
      </c>
      <c r="E9250" s="36" t="s">
        <v>20867</v>
      </c>
      <c r="F9250" s="36" t="s">
        <v>21340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22750</v>
      </c>
      <c r="C9251" s="36" t="s">
        <v>188</v>
      </c>
      <c r="D9251" s="36" t="s">
        <v>20543</v>
      </c>
      <c r="E9251" s="36" t="s">
        <v>19435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17323</v>
      </c>
      <c r="C9252" s="36" t="s">
        <v>120</v>
      </c>
      <c r="D9252" s="36" t="s">
        <v>20543</v>
      </c>
      <c r="E9252" s="36" t="s">
        <v>19757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26915</v>
      </c>
      <c r="C9253" s="36" t="s">
        <v>120</v>
      </c>
      <c r="D9253" s="36" t="s">
        <v>26916</v>
      </c>
      <c r="E9253" s="36" t="s">
        <v>18998</v>
      </c>
      <c r="F9253" s="36" t="s">
        <v>21283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9234</v>
      </c>
      <c r="C9254" s="36" t="s">
        <v>120</v>
      </c>
      <c r="D9254" s="36" t="s">
        <v>20776</v>
      </c>
      <c r="E9254" s="36" t="s">
        <v>19608</v>
      </c>
      <c r="F9254" s="36" t="s">
        <v>20290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18491</v>
      </c>
      <c r="C9255" s="36" t="s">
        <v>188</v>
      </c>
      <c r="D9255" s="36" t="s">
        <v>20776</v>
      </c>
      <c r="E9255" s="36" t="s">
        <v>19084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28849</v>
      </c>
      <c r="C9256" s="36" t="s">
        <v>120</v>
      </c>
      <c r="D9256" s="36" t="s">
        <v>25216</v>
      </c>
      <c r="E9256" s="36" t="s">
        <v>20108</v>
      </c>
      <c r="F9256" s="36" t="s">
        <v>21060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25215</v>
      </c>
      <c r="C9257" s="36" t="s">
        <v>188</v>
      </c>
      <c r="D9257" s="36" t="s">
        <v>25216</v>
      </c>
      <c r="E9257" s="36" t="s">
        <v>19067</v>
      </c>
      <c r="F9257" s="36" t="s">
        <v>21060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17735</v>
      </c>
      <c r="C9258" s="36" t="s">
        <v>188</v>
      </c>
      <c r="D9258" s="36" t="s">
        <v>19532</v>
      </c>
      <c r="E9258" s="36" t="s">
        <v>19086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18006</v>
      </c>
      <c r="C9259" s="36" t="s">
        <v>188</v>
      </c>
      <c r="D9259" s="36" t="s">
        <v>19532</v>
      </c>
      <c r="E9259" s="36" t="s">
        <v>29218</v>
      </c>
      <c r="F9259" s="36" t="s">
        <v>20290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17091</v>
      </c>
      <c r="C9260" s="36" t="s">
        <v>120</v>
      </c>
      <c r="D9260" s="36" t="s">
        <v>19532</v>
      </c>
      <c r="E9260" s="36" t="s">
        <v>19226</v>
      </c>
      <c r="F9260" s="36" t="s">
        <v>20290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9417</v>
      </c>
      <c r="C9261" s="36" t="s">
        <v>120</v>
      </c>
      <c r="D9261" s="36" t="s">
        <v>19532</v>
      </c>
      <c r="E9261" s="36" t="s">
        <v>19119</v>
      </c>
      <c r="F9261" s="36" t="s">
        <v>20290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23636</v>
      </c>
      <c r="C9262" s="36" t="s">
        <v>120</v>
      </c>
      <c r="D9262" s="36" t="s">
        <v>19532</v>
      </c>
      <c r="E9262" s="36" t="s">
        <v>20837</v>
      </c>
      <c r="F9262" s="36" t="s">
        <v>21060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22831</v>
      </c>
      <c r="C9263" s="36" t="s">
        <v>188</v>
      </c>
      <c r="D9263" s="36" t="s">
        <v>19532</v>
      </c>
      <c r="E9263" s="36" t="s">
        <v>19084</v>
      </c>
      <c r="F9263" s="36" t="s">
        <v>21060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23738</v>
      </c>
      <c r="C9264" s="36" t="s">
        <v>188</v>
      </c>
      <c r="D9264" s="36" t="s">
        <v>19532</v>
      </c>
      <c r="E9264" s="36" t="s">
        <v>19501</v>
      </c>
      <c r="F9264" s="36" t="s">
        <v>21060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29343</v>
      </c>
      <c r="C9265" s="36" t="s">
        <v>188</v>
      </c>
      <c r="D9265" s="36" t="s">
        <v>19532</v>
      </c>
      <c r="E9265" s="36" t="s">
        <v>19131</v>
      </c>
      <c r="F9265" s="36" t="s">
        <v>21060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17540</v>
      </c>
      <c r="C9266" s="36" t="s">
        <v>120</v>
      </c>
      <c r="D9266" s="36" t="s">
        <v>20042</v>
      </c>
      <c r="E9266" s="36" t="s">
        <v>29587</v>
      </c>
      <c r="F9266" s="36" t="s">
        <v>20290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22257</v>
      </c>
      <c r="C9267" s="36" t="s">
        <v>188</v>
      </c>
      <c r="D9267" s="36" t="s">
        <v>20042</v>
      </c>
      <c r="E9267" s="36" t="s">
        <v>19004</v>
      </c>
      <c r="F9267" s="36" t="s">
        <v>20290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15086</v>
      </c>
      <c r="C9268" s="36" t="s">
        <v>120</v>
      </c>
      <c r="D9268" s="36" t="s">
        <v>21240</v>
      </c>
      <c r="E9268" s="36" t="s">
        <v>19089</v>
      </c>
      <c r="F9268" s="36" t="s">
        <v>21060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24663</v>
      </c>
      <c r="C9269" s="36" t="s">
        <v>188</v>
      </c>
      <c r="D9269" s="36" t="s">
        <v>20314</v>
      </c>
      <c r="E9269" s="36" t="s">
        <v>19608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16966</v>
      </c>
      <c r="C9270" s="36" t="s">
        <v>120</v>
      </c>
      <c r="D9270" s="36" t="s">
        <v>20314</v>
      </c>
      <c r="E9270" s="36" t="s">
        <v>19077</v>
      </c>
      <c r="F9270" s="36" t="s">
        <v>20290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8321</v>
      </c>
      <c r="C9271" s="36" t="s">
        <v>120</v>
      </c>
      <c r="D9271" s="36" t="s">
        <v>21228</v>
      </c>
      <c r="E9271" s="36" t="s">
        <v>28226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22876</v>
      </c>
      <c r="C9272" s="36" t="s">
        <v>188</v>
      </c>
      <c r="D9272" s="36" t="s">
        <v>21228</v>
      </c>
      <c r="E9272" s="36" t="s">
        <v>19485</v>
      </c>
      <c r="F9272" s="36" t="s">
        <v>21060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27506</v>
      </c>
      <c r="C9273" s="36" t="s">
        <v>120</v>
      </c>
      <c r="D9273" s="36" t="s">
        <v>21228</v>
      </c>
      <c r="E9273" s="36" t="s">
        <v>28988</v>
      </c>
      <c r="F9273" s="36" t="s">
        <v>21283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22743</v>
      </c>
      <c r="C9274" s="36" t="s">
        <v>188</v>
      </c>
      <c r="D9274" s="36" t="s">
        <v>19818</v>
      </c>
      <c r="E9274" s="36" t="s">
        <v>19290</v>
      </c>
      <c r="F9274" s="36" t="s">
        <v>20290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17287</v>
      </c>
      <c r="C9275" s="36" t="s">
        <v>120</v>
      </c>
      <c r="D9275" s="36" t="s">
        <v>19818</v>
      </c>
      <c r="E9275" s="36" t="s">
        <v>19099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12527</v>
      </c>
      <c r="C9276" s="36" t="s">
        <v>188</v>
      </c>
      <c r="D9276" s="36" t="s">
        <v>22091</v>
      </c>
      <c r="E9276" s="36" t="s">
        <v>18996</v>
      </c>
      <c r="F9276" s="36" t="s">
        <v>20290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18631</v>
      </c>
      <c r="C9277" s="36" t="s">
        <v>120</v>
      </c>
      <c r="D9277" s="36" t="s">
        <v>22091</v>
      </c>
      <c r="E9277" s="36" t="s">
        <v>24698</v>
      </c>
      <c r="F9277" s="36" t="s">
        <v>20290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14610</v>
      </c>
      <c r="C9278" s="36" t="s">
        <v>120</v>
      </c>
      <c r="D9278" s="36" t="s">
        <v>22091</v>
      </c>
      <c r="E9278" s="36" t="s">
        <v>19865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26342</v>
      </c>
      <c r="C9279" s="36" t="s">
        <v>188</v>
      </c>
      <c r="D9279" s="36" t="s">
        <v>22091</v>
      </c>
      <c r="E9279" s="36" t="s">
        <v>19059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22777</v>
      </c>
      <c r="C9280" s="36" t="s">
        <v>188</v>
      </c>
      <c r="D9280" s="36" t="s">
        <v>20050</v>
      </c>
      <c r="E9280" s="36" t="s">
        <v>19039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17386</v>
      </c>
      <c r="C9281" s="36" t="s">
        <v>120</v>
      </c>
      <c r="D9281" s="36" t="s">
        <v>20050</v>
      </c>
      <c r="E9281" s="36" t="s">
        <v>29637</v>
      </c>
      <c r="F9281" s="36" t="s">
        <v>20290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14101</v>
      </c>
      <c r="C9282" s="36" t="s">
        <v>120</v>
      </c>
      <c r="D9282" s="36" t="s">
        <v>21880</v>
      </c>
      <c r="E9282" s="36" t="s">
        <v>19025</v>
      </c>
      <c r="F9282" s="36" t="s">
        <v>21293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18409</v>
      </c>
      <c r="C9283" s="36" t="s">
        <v>120</v>
      </c>
      <c r="D9283" s="36" t="s">
        <v>21273</v>
      </c>
      <c r="E9283" s="36" t="s">
        <v>19716</v>
      </c>
      <c r="F9283" s="36" t="s">
        <v>21060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25576</v>
      </c>
      <c r="C9284" s="36" t="s">
        <v>188</v>
      </c>
      <c r="D9284" s="36" t="s">
        <v>21273</v>
      </c>
      <c r="E9284" s="36" t="s">
        <v>19257</v>
      </c>
      <c r="F9284" s="36" t="s">
        <v>21060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26960</v>
      </c>
      <c r="C9285" s="36" t="s">
        <v>120</v>
      </c>
      <c r="D9285" s="36" t="s">
        <v>21273</v>
      </c>
      <c r="E9285" s="36" t="s">
        <v>27205</v>
      </c>
      <c r="F9285" s="36" t="s">
        <v>21293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25661</v>
      </c>
      <c r="C9286" s="36" t="s">
        <v>188</v>
      </c>
      <c r="D9286" s="36" t="s">
        <v>21273</v>
      </c>
      <c r="E9286" s="36" t="s">
        <v>19865</v>
      </c>
      <c r="F9286" s="36" t="s">
        <v>21298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25632</v>
      </c>
      <c r="C9287" s="36" t="s">
        <v>188</v>
      </c>
      <c r="D9287" s="36" t="s">
        <v>21273</v>
      </c>
      <c r="E9287" s="36" t="s">
        <v>19477</v>
      </c>
      <c r="F9287" s="36" t="s">
        <v>21343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25629</v>
      </c>
      <c r="C9288" s="36" t="s">
        <v>188</v>
      </c>
      <c r="D9288" s="36" t="s">
        <v>21273</v>
      </c>
      <c r="E9288" s="36" t="s">
        <v>25628</v>
      </c>
      <c r="F9288" s="36" t="s">
        <v>21340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22751</v>
      </c>
      <c r="C9289" s="36" t="s">
        <v>188</v>
      </c>
      <c r="D9289" s="36" t="s">
        <v>20544</v>
      </c>
      <c r="E9289" s="36" t="s">
        <v>20110</v>
      </c>
      <c r="F9289" s="36" t="s">
        <v>20290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17324</v>
      </c>
      <c r="C9290" s="36" t="s">
        <v>120</v>
      </c>
      <c r="D9290" s="36" t="s">
        <v>20544</v>
      </c>
      <c r="E9290" s="36" t="s">
        <v>20071</v>
      </c>
      <c r="F9290" s="36" t="s">
        <v>20290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28397</v>
      </c>
      <c r="C9291" s="36" t="s">
        <v>188</v>
      </c>
      <c r="D9291" s="36" t="s">
        <v>20589</v>
      </c>
      <c r="E9291" s="36" t="s">
        <v>19234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18460</v>
      </c>
      <c r="C9292" s="36" t="s">
        <v>120</v>
      </c>
      <c r="D9292" s="36" t="s">
        <v>20589</v>
      </c>
      <c r="E9292" s="36" t="s">
        <v>20085</v>
      </c>
      <c r="F9292" s="36" t="s">
        <v>20290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26268</v>
      </c>
      <c r="C9293" s="36" t="s">
        <v>120</v>
      </c>
      <c r="D9293" s="36" t="s">
        <v>23745</v>
      </c>
      <c r="E9293" s="36" t="s">
        <v>19254</v>
      </c>
      <c r="F9293" s="36" t="s">
        <v>21060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23744</v>
      </c>
      <c r="C9294" s="36" t="s">
        <v>188</v>
      </c>
      <c r="D9294" s="36" t="s">
        <v>23745</v>
      </c>
      <c r="E9294" s="36" t="s">
        <v>20173</v>
      </c>
      <c r="F9294" s="36" t="s">
        <v>21060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17736</v>
      </c>
      <c r="C9295" s="36" t="s">
        <v>188</v>
      </c>
      <c r="D9295" s="36" t="s">
        <v>19533</v>
      </c>
      <c r="E9295" s="36" t="s">
        <v>19555</v>
      </c>
      <c r="F9295" s="36" t="s">
        <v>20290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17092</v>
      </c>
      <c r="C9296" s="36" t="s">
        <v>120</v>
      </c>
      <c r="D9296" s="36" t="s">
        <v>19533</v>
      </c>
      <c r="E9296" s="36" t="s">
        <v>19101</v>
      </c>
      <c r="F9296" s="36" t="s">
        <v>20290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23637</v>
      </c>
      <c r="C9297" s="36" t="s">
        <v>120</v>
      </c>
      <c r="D9297" s="36" t="s">
        <v>19533</v>
      </c>
      <c r="E9297" s="36" t="s">
        <v>25097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25211</v>
      </c>
      <c r="C9298" s="36" t="s">
        <v>188</v>
      </c>
      <c r="D9298" s="36" t="s">
        <v>19533</v>
      </c>
      <c r="E9298" s="36" t="s">
        <v>19027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29344</v>
      </c>
      <c r="C9299" s="36" t="s">
        <v>188</v>
      </c>
      <c r="D9299" s="36" t="s">
        <v>19533</v>
      </c>
      <c r="E9299" s="36" t="s">
        <v>19197</v>
      </c>
      <c r="F9299" s="36" t="s">
        <v>21060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17541</v>
      </c>
      <c r="C9300" s="36" t="s">
        <v>120</v>
      </c>
      <c r="D9300" s="36" t="s">
        <v>20046</v>
      </c>
      <c r="E9300" s="36" t="s">
        <v>28148</v>
      </c>
      <c r="F9300" s="36" t="s">
        <v>20290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18069</v>
      </c>
      <c r="C9301" s="36" t="s">
        <v>188</v>
      </c>
      <c r="D9301" s="36" t="s">
        <v>20046</v>
      </c>
      <c r="E9301" s="36" t="s">
        <v>19181</v>
      </c>
      <c r="F9301" s="36" t="s">
        <v>20290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8758</v>
      </c>
      <c r="C9302" s="36" t="s">
        <v>120</v>
      </c>
      <c r="D9302" s="36" t="s">
        <v>24960</v>
      </c>
      <c r="E9302" s="36" t="s">
        <v>18996</v>
      </c>
      <c r="F9302" s="36" t="s">
        <v>20290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18953</v>
      </c>
      <c r="C9303" s="36" t="s">
        <v>188</v>
      </c>
      <c r="D9303" s="36" t="s">
        <v>24960</v>
      </c>
      <c r="E9303" s="36" t="s">
        <v>24666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23949</v>
      </c>
      <c r="C9304" s="36" t="s">
        <v>188</v>
      </c>
      <c r="D9304" s="36" t="s">
        <v>20315</v>
      </c>
      <c r="E9304" s="36" t="s">
        <v>20225</v>
      </c>
      <c r="F9304" s="36" t="s">
        <v>20290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16967</v>
      </c>
      <c r="C9305" s="36" t="s">
        <v>120</v>
      </c>
      <c r="D9305" s="36" t="s">
        <v>20315</v>
      </c>
      <c r="E9305" s="36" t="s">
        <v>19181</v>
      </c>
      <c r="F9305" s="36" t="s">
        <v>20290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14374</v>
      </c>
      <c r="C9306" s="36" t="s">
        <v>120</v>
      </c>
      <c r="D9306" s="36" t="s">
        <v>21230</v>
      </c>
      <c r="E9306" s="36" t="s">
        <v>29693</v>
      </c>
      <c r="F9306" s="36" t="s">
        <v>21060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23754</v>
      </c>
      <c r="C9307" s="36" t="s">
        <v>188</v>
      </c>
      <c r="D9307" s="36" t="s">
        <v>21230</v>
      </c>
      <c r="E9307" s="36" t="s">
        <v>19430</v>
      </c>
      <c r="F9307" s="36" t="s">
        <v>21060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14534</v>
      </c>
      <c r="C9308" s="36" t="s">
        <v>188</v>
      </c>
      <c r="D9308" s="36" t="s">
        <v>21230</v>
      </c>
      <c r="E9308" s="36" t="s">
        <v>21874</v>
      </c>
      <c r="F9308" s="36" t="s">
        <v>21283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14530</v>
      </c>
      <c r="C9309" s="36" t="s">
        <v>120</v>
      </c>
      <c r="D9309" s="36" t="s">
        <v>21230</v>
      </c>
      <c r="E9309" s="36" t="s">
        <v>20873</v>
      </c>
      <c r="F9309" s="36" t="s">
        <v>21283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28216</v>
      </c>
      <c r="C9310" s="36" t="s">
        <v>120</v>
      </c>
      <c r="D9310" s="36" t="s">
        <v>21230</v>
      </c>
      <c r="E9310" s="36" t="s">
        <v>29235</v>
      </c>
      <c r="F9310" s="36" t="s">
        <v>21293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26125</v>
      </c>
      <c r="C9311" s="36" t="s">
        <v>188</v>
      </c>
      <c r="D9311" s="36" t="s">
        <v>21230</v>
      </c>
      <c r="E9311" s="36" t="s">
        <v>20079</v>
      </c>
      <c r="F9311" s="36" t="s">
        <v>21344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17952</v>
      </c>
      <c r="C9312" s="36" t="s">
        <v>188</v>
      </c>
      <c r="D9312" s="36" t="s">
        <v>19820</v>
      </c>
      <c r="E9312" s="36" t="s">
        <v>19310</v>
      </c>
      <c r="F9312" s="36" t="s">
        <v>20290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17288</v>
      </c>
      <c r="C9313" s="36" t="s">
        <v>120</v>
      </c>
      <c r="D9313" s="36" t="s">
        <v>19820</v>
      </c>
      <c r="E9313" s="36" t="s">
        <v>22578</v>
      </c>
      <c r="F9313" s="36" t="s">
        <v>20290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8990</v>
      </c>
      <c r="C9314" s="36" t="s">
        <v>120</v>
      </c>
      <c r="D9314" s="36" t="s">
        <v>20711</v>
      </c>
      <c r="E9314" s="36" t="s">
        <v>19159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25758</v>
      </c>
      <c r="C9315" s="36" t="s">
        <v>188</v>
      </c>
      <c r="D9315" s="36" t="s">
        <v>20711</v>
      </c>
      <c r="E9315" s="36" t="s">
        <v>19525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14653</v>
      </c>
      <c r="C9316" s="36" t="s">
        <v>188</v>
      </c>
      <c r="D9316" s="36" t="s">
        <v>20711</v>
      </c>
      <c r="E9316" s="36" t="s">
        <v>19025</v>
      </c>
      <c r="F9316" s="36" t="s">
        <v>21060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18497</v>
      </c>
      <c r="C9317" s="36" t="s">
        <v>188</v>
      </c>
      <c r="D9317" s="36" t="s">
        <v>20054</v>
      </c>
      <c r="E9317" s="36" t="s">
        <v>19045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17387</v>
      </c>
      <c r="C9318" s="36" t="s">
        <v>120</v>
      </c>
      <c r="D9318" s="36" t="s">
        <v>20054</v>
      </c>
      <c r="E9318" s="36" t="s">
        <v>29638</v>
      </c>
      <c r="F9318" s="36" t="s">
        <v>20290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29038</v>
      </c>
      <c r="C9319" s="36" t="s">
        <v>120</v>
      </c>
      <c r="D9319" s="36" t="s">
        <v>29039</v>
      </c>
      <c r="E9319" s="36" t="s">
        <v>19609</v>
      </c>
      <c r="F9319" s="36" t="s">
        <v>21293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18254</v>
      </c>
      <c r="C9320" s="36" t="s">
        <v>120</v>
      </c>
      <c r="D9320" s="36" t="s">
        <v>21274</v>
      </c>
      <c r="E9320" s="36" t="s">
        <v>25373</v>
      </c>
      <c r="F9320" s="36" t="s">
        <v>21060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25577</v>
      </c>
      <c r="C9321" s="36" t="s">
        <v>188</v>
      </c>
      <c r="D9321" s="36" t="s">
        <v>21274</v>
      </c>
      <c r="E9321" s="36" t="s">
        <v>19346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26947</v>
      </c>
      <c r="C9322" s="36" t="s">
        <v>120</v>
      </c>
      <c r="D9322" s="36" t="s">
        <v>21274</v>
      </c>
      <c r="E9322" s="36" t="s">
        <v>20051</v>
      </c>
      <c r="F9322" s="36" t="s">
        <v>21283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26438</v>
      </c>
      <c r="C9323" s="36" t="s">
        <v>188</v>
      </c>
      <c r="D9323" s="36" t="s">
        <v>21274</v>
      </c>
      <c r="E9323" s="36" t="s">
        <v>25017</v>
      </c>
      <c r="F9323" s="36" t="s">
        <v>21298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25613</v>
      </c>
      <c r="C9324" s="36" t="s">
        <v>120</v>
      </c>
      <c r="D9324" s="36" t="s">
        <v>21274</v>
      </c>
      <c r="E9324" s="36" t="s">
        <v>27579</v>
      </c>
      <c r="F9324" s="36" t="s">
        <v>21340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14337</v>
      </c>
      <c r="C9325" s="36" t="s">
        <v>120</v>
      </c>
      <c r="D9325" s="36" t="s">
        <v>21274</v>
      </c>
      <c r="E9325" s="36" t="s">
        <v>20175</v>
      </c>
      <c r="F9325" s="36" t="s">
        <v>21342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26969</v>
      </c>
      <c r="C9326" s="36" t="s">
        <v>188</v>
      </c>
      <c r="D9326" s="36" t="s">
        <v>21274</v>
      </c>
      <c r="E9326" s="36" t="s">
        <v>26970</v>
      </c>
      <c r="F9326" s="36" t="s">
        <v>21342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24813</v>
      </c>
      <c r="C9327" s="36" t="s">
        <v>188</v>
      </c>
      <c r="D9327" s="36" t="s">
        <v>21274</v>
      </c>
      <c r="E9327" s="36" t="s">
        <v>26416</v>
      </c>
      <c r="F9327" s="36" t="s">
        <v>21343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17991</v>
      </c>
      <c r="C9328" s="36" t="s">
        <v>188</v>
      </c>
      <c r="D9328" s="36" t="s">
        <v>20545</v>
      </c>
      <c r="E9328" s="36" t="s">
        <v>19214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9395</v>
      </c>
      <c r="C9329" s="36" t="s">
        <v>120</v>
      </c>
      <c r="D9329" s="36" t="s">
        <v>20545</v>
      </c>
      <c r="E9329" s="36" t="s">
        <v>20254</v>
      </c>
      <c r="F9329" s="36" t="s">
        <v>20290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22784</v>
      </c>
      <c r="C9330" s="36" t="s">
        <v>188</v>
      </c>
      <c r="D9330" s="36" t="s">
        <v>22785</v>
      </c>
      <c r="E9330" s="36" t="s">
        <v>19312</v>
      </c>
      <c r="F9330" s="36" t="s">
        <v>20290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24254</v>
      </c>
      <c r="C9331" s="36" t="s">
        <v>120</v>
      </c>
      <c r="D9331" s="36" t="s">
        <v>24255</v>
      </c>
      <c r="E9331" s="36" t="s">
        <v>20173</v>
      </c>
      <c r="F9331" s="36" t="s">
        <v>21060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12528</v>
      </c>
      <c r="C9332" s="36" t="s">
        <v>188</v>
      </c>
      <c r="D9332" s="36" t="s">
        <v>19535</v>
      </c>
      <c r="E9332" s="36" t="s">
        <v>18996</v>
      </c>
      <c r="F9332" s="36" t="s">
        <v>20290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17737</v>
      </c>
      <c r="C9333" s="36" t="s">
        <v>188</v>
      </c>
      <c r="D9333" s="36" t="s">
        <v>19535</v>
      </c>
      <c r="E9333" s="36" t="s">
        <v>19047</v>
      </c>
      <c r="F9333" s="36" t="s">
        <v>20290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22439</v>
      </c>
      <c r="C9334" s="36" t="s">
        <v>120</v>
      </c>
      <c r="D9334" s="36" t="s">
        <v>19535</v>
      </c>
      <c r="E9334" s="36" t="s">
        <v>22440</v>
      </c>
      <c r="F9334" s="36" t="s">
        <v>20290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17093</v>
      </c>
      <c r="C9335" s="36" t="s">
        <v>120</v>
      </c>
      <c r="D9335" s="36" t="s">
        <v>19535</v>
      </c>
      <c r="E9335" s="36" t="s">
        <v>20123</v>
      </c>
      <c r="F9335" s="36" t="s">
        <v>20290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28804</v>
      </c>
      <c r="C9336" s="36" t="s">
        <v>120</v>
      </c>
      <c r="D9336" s="36" t="s">
        <v>19535</v>
      </c>
      <c r="E9336" s="36" t="s">
        <v>19886</v>
      </c>
      <c r="F9336" s="36" t="s">
        <v>20290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14547</v>
      </c>
      <c r="C9337" s="36" t="s">
        <v>120</v>
      </c>
      <c r="D9337" s="36" t="s">
        <v>19535</v>
      </c>
      <c r="E9337" s="36" t="s">
        <v>28427</v>
      </c>
      <c r="F9337" s="36" t="s">
        <v>21060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25115</v>
      </c>
      <c r="C9338" s="36" t="s">
        <v>120</v>
      </c>
      <c r="D9338" s="36" t="s">
        <v>19535</v>
      </c>
      <c r="E9338" s="36" t="s">
        <v>19225</v>
      </c>
      <c r="F9338" s="36" t="s">
        <v>21060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10585</v>
      </c>
      <c r="C9339" s="36" t="s">
        <v>120</v>
      </c>
      <c r="D9339" s="36" t="s">
        <v>19535</v>
      </c>
      <c r="E9339" s="36" t="s">
        <v>19147</v>
      </c>
      <c r="F9339" s="36" t="s">
        <v>21060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24010</v>
      </c>
      <c r="C9340" s="36" t="s">
        <v>188</v>
      </c>
      <c r="D9340" s="36" t="s">
        <v>19535</v>
      </c>
      <c r="E9340" s="36" t="s">
        <v>19624</v>
      </c>
      <c r="F9340" s="36" t="s">
        <v>21060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26143</v>
      </c>
      <c r="C9341" s="36" t="s">
        <v>188</v>
      </c>
      <c r="D9341" s="36" t="s">
        <v>19535</v>
      </c>
      <c r="E9341" s="36" t="s">
        <v>19708</v>
      </c>
      <c r="F9341" s="36" t="s">
        <v>21283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26685</v>
      </c>
      <c r="C9342" s="36" t="s">
        <v>120</v>
      </c>
      <c r="D9342" s="36" t="s">
        <v>19535</v>
      </c>
      <c r="E9342" s="36" t="s">
        <v>26199</v>
      </c>
      <c r="F9342" s="36" t="s">
        <v>21346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26686</v>
      </c>
      <c r="C9343" s="36" t="s">
        <v>188</v>
      </c>
      <c r="D9343" s="36" t="s">
        <v>19535</v>
      </c>
      <c r="E9343" s="36" t="s">
        <v>23272</v>
      </c>
      <c r="F9343" s="36" t="s">
        <v>21346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17542</v>
      </c>
      <c r="C9344" s="36" t="s">
        <v>120</v>
      </c>
      <c r="D9344" s="36" t="s">
        <v>20049</v>
      </c>
      <c r="E9344" s="36" t="s">
        <v>22971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18073</v>
      </c>
      <c r="C9345" s="36" t="s">
        <v>188</v>
      </c>
      <c r="D9345" s="36" t="s">
        <v>20049</v>
      </c>
      <c r="E9345" s="36" t="s">
        <v>19654</v>
      </c>
      <c r="F9345" s="36" t="s">
        <v>20290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29765</v>
      </c>
      <c r="C9346" s="36" t="s">
        <v>120</v>
      </c>
      <c r="D9346" s="36" t="s">
        <v>29766</v>
      </c>
      <c r="E9346" s="36" t="s">
        <v>19361</v>
      </c>
      <c r="F9346" s="36" t="s">
        <v>21283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16931</v>
      </c>
      <c r="C9347" s="36" t="s">
        <v>120</v>
      </c>
      <c r="D9347" s="36" t="s">
        <v>21227</v>
      </c>
      <c r="E9347" s="36" t="s">
        <v>29692</v>
      </c>
      <c r="F9347" s="36" t="s">
        <v>21060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26630</v>
      </c>
      <c r="C9348" s="36" t="s">
        <v>188</v>
      </c>
      <c r="D9348" s="36" t="s">
        <v>21227</v>
      </c>
      <c r="E9348" s="36" t="s">
        <v>19138</v>
      </c>
      <c r="F9348" s="36" t="s">
        <v>21060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16255</v>
      </c>
      <c r="C9349" s="36" t="s">
        <v>120</v>
      </c>
      <c r="D9349" s="36" t="s">
        <v>21227</v>
      </c>
      <c r="E9349" s="36" t="s">
        <v>20678</v>
      </c>
      <c r="F9349" s="36" t="s">
        <v>21345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29464</v>
      </c>
      <c r="C9350" s="36" t="s">
        <v>188</v>
      </c>
      <c r="D9350" s="36" t="s">
        <v>21227</v>
      </c>
      <c r="E9350" s="36" t="s">
        <v>25235</v>
      </c>
      <c r="F9350" s="36" t="s">
        <v>21345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26531</v>
      </c>
      <c r="C9351" s="36" t="s">
        <v>188</v>
      </c>
      <c r="D9351" s="36" t="s">
        <v>19822</v>
      </c>
      <c r="E9351" s="36" t="s">
        <v>19198</v>
      </c>
      <c r="F9351" s="36" t="s">
        <v>20290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17290</v>
      </c>
      <c r="C9352" s="36" t="s">
        <v>120</v>
      </c>
      <c r="D9352" s="36" t="s">
        <v>19822</v>
      </c>
      <c r="E9352" s="36" t="s">
        <v>26844</v>
      </c>
      <c r="F9352" s="36" t="s">
        <v>20290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22205</v>
      </c>
      <c r="C9353" s="36" t="s">
        <v>120</v>
      </c>
      <c r="D9353" s="36" t="s">
        <v>22206</v>
      </c>
      <c r="E9353" s="36" t="s">
        <v>20271</v>
      </c>
      <c r="F9353" s="36" t="s">
        <v>20290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22225</v>
      </c>
      <c r="C9354" s="36" t="s">
        <v>188</v>
      </c>
      <c r="D9354" s="36" t="s">
        <v>22206</v>
      </c>
      <c r="E9354" s="36" t="s">
        <v>20277</v>
      </c>
      <c r="F9354" s="36" t="s">
        <v>20290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14649</v>
      </c>
      <c r="C9355" s="36" t="s">
        <v>120</v>
      </c>
      <c r="D9355" s="36" t="s">
        <v>21218</v>
      </c>
      <c r="E9355" s="36" t="s">
        <v>19329</v>
      </c>
      <c r="F9355" s="36" t="s">
        <v>21060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26621</v>
      </c>
      <c r="C9356" s="36" t="s">
        <v>188</v>
      </c>
      <c r="D9356" s="36" t="s">
        <v>21218</v>
      </c>
      <c r="E9356" s="36" t="s">
        <v>19215</v>
      </c>
      <c r="F9356" s="36" t="s">
        <v>21060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15391</v>
      </c>
      <c r="C9357" s="36" t="s">
        <v>188</v>
      </c>
      <c r="D9357" s="36" t="s">
        <v>21218</v>
      </c>
      <c r="E9357" s="36" t="s">
        <v>19027</v>
      </c>
      <c r="F9357" s="36" t="s">
        <v>21293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25006</v>
      </c>
      <c r="C9358" s="36" t="s">
        <v>188</v>
      </c>
      <c r="D9358" s="36" t="s">
        <v>20057</v>
      </c>
      <c r="E9358" s="36" t="s">
        <v>19376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9496</v>
      </c>
      <c r="C9359" s="36" t="s">
        <v>120</v>
      </c>
      <c r="D9359" s="36" t="s">
        <v>20057</v>
      </c>
      <c r="E9359" s="36" t="s">
        <v>29641</v>
      </c>
      <c r="F9359" s="36" t="s">
        <v>20290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28601</v>
      </c>
      <c r="C9360" s="36" t="s">
        <v>188</v>
      </c>
      <c r="D9360" s="36" t="s">
        <v>28602</v>
      </c>
      <c r="E9360" s="36" t="s">
        <v>28603</v>
      </c>
      <c r="F9360" s="36" t="s">
        <v>21293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16709</v>
      </c>
      <c r="C9361" s="36" t="s">
        <v>120</v>
      </c>
      <c r="D9361" s="36" t="s">
        <v>21275</v>
      </c>
      <c r="E9361" s="36" t="s">
        <v>21003</v>
      </c>
      <c r="F9361" s="36" t="s">
        <v>21060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25223</v>
      </c>
      <c r="C9362" s="36" t="s">
        <v>188</v>
      </c>
      <c r="D9362" s="36" t="s">
        <v>21275</v>
      </c>
      <c r="E9362" s="36" t="s">
        <v>19191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28550</v>
      </c>
      <c r="C9363" s="36" t="s">
        <v>188</v>
      </c>
      <c r="D9363" s="36" t="s">
        <v>21275</v>
      </c>
      <c r="E9363" s="36" t="s">
        <v>19583</v>
      </c>
      <c r="F9363" s="36" t="s">
        <v>21283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26133</v>
      </c>
      <c r="C9364" s="36" t="s">
        <v>188</v>
      </c>
      <c r="D9364" s="36" t="s">
        <v>21275</v>
      </c>
      <c r="E9364" s="36" t="s">
        <v>19209</v>
      </c>
      <c r="F9364" s="36" t="s">
        <v>21298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23301</v>
      </c>
      <c r="C9365" s="36" t="s">
        <v>120</v>
      </c>
      <c r="D9365" s="36" t="s">
        <v>21275</v>
      </c>
      <c r="E9365" s="36" t="s">
        <v>19147</v>
      </c>
      <c r="F9365" s="36" t="s">
        <v>21344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24814</v>
      </c>
      <c r="C9366" s="36" t="s">
        <v>188</v>
      </c>
      <c r="D9366" s="36" t="s">
        <v>21275</v>
      </c>
      <c r="E9366" s="36" t="s">
        <v>20048</v>
      </c>
      <c r="F9366" s="36" t="s">
        <v>21343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27608</v>
      </c>
      <c r="C9367" s="36" t="s">
        <v>188</v>
      </c>
      <c r="D9367" s="36" t="s">
        <v>21275</v>
      </c>
      <c r="E9367" s="36" t="s">
        <v>23217</v>
      </c>
      <c r="F9367" s="36" t="s">
        <v>21340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23239</v>
      </c>
      <c r="C9368" s="36" t="s">
        <v>188</v>
      </c>
      <c r="D9368" s="36" t="s">
        <v>23240</v>
      </c>
      <c r="E9368" s="36" t="s">
        <v>20894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23915</v>
      </c>
      <c r="C9369" s="36" t="s">
        <v>120</v>
      </c>
      <c r="D9369" s="36" t="s">
        <v>23240</v>
      </c>
      <c r="E9369" s="36" t="s">
        <v>19465</v>
      </c>
      <c r="F9369" s="36" t="s">
        <v>20290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27042</v>
      </c>
      <c r="C9370" s="36" t="s">
        <v>188</v>
      </c>
      <c r="D9370" s="36" t="s">
        <v>23584</v>
      </c>
      <c r="E9370" s="36" t="s">
        <v>19010</v>
      </c>
      <c r="F9370" s="36" t="s">
        <v>20290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23583</v>
      </c>
      <c r="C9371" s="36" t="s">
        <v>120</v>
      </c>
      <c r="D9371" s="36" t="s">
        <v>23584</v>
      </c>
      <c r="E9371" s="36" t="s">
        <v>20873</v>
      </c>
      <c r="F9371" s="36" t="s">
        <v>20290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24256</v>
      </c>
      <c r="C9372" s="36" t="s">
        <v>120</v>
      </c>
      <c r="D9372" s="36" t="s">
        <v>24257</v>
      </c>
      <c r="E9372" s="36" t="s">
        <v>21030</v>
      </c>
      <c r="F9372" s="36" t="s">
        <v>21060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17738</v>
      </c>
      <c r="C9373" s="36" t="s">
        <v>188</v>
      </c>
      <c r="D9373" s="36" t="s">
        <v>19537</v>
      </c>
      <c r="E9373" s="36" t="s">
        <v>19582</v>
      </c>
      <c r="F9373" s="36" t="s">
        <v>20290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17094</v>
      </c>
      <c r="C9374" s="36" t="s">
        <v>120</v>
      </c>
      <c r="D9374" s="36" t="s">
        <v>19537</v>
      </c>
      <c r="E9374" s="36" t="s">
        <v>20296</v>
      </c>
      <c r="F9374" s="36" t="s">
        <v>20290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25116</v>
      </c>
      <c r="C9375" s="36" t="s">
        <v>120</v>
      </c>
      <c r="D9375" s="36" t="s">
        <v>19537</v>
      </c>
      <c r="E9375" s="36" t="s">
        <v>19266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28073</v>
      </c>
      <c r="C9376" s="36" t="s">
        <v>120</v>
      </c>
      <c r="D9376" s="36" t="s">
        <v>19537</v>
      </c>
      <c r="E9376" s="36" t="s">
        <v>20895</v>
      </c>
      <c r="F9376" s="36" t="s">
        <v>21060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26622</v>
      </c>
      <c r="C9377" s="36" t="s">
        <v>188</v>
      </c>
      <c r="D9377" s="36" t="s">
        <v>19537</v>
      </c>
      <c r="E9377" s="36" t="s">
        <v>20940</v>
      </c>
      <c r="F9377" s="36" t="s">
        <v>21060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28191</v>
      </c>
      <c r="C9378" s="36" t="s">
        <v>188</v>
      </c>
      <c r="D9378" s="36" t="s">
        <v>19537</v>
      </c>
      <c r="E9378" s="36" t="s">
        <v>25089</v>
      </c>
      <c r="F9378" s="36" t="s">
        <v>21283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14492</v>
      </c>
      <c r="C9379" s="36" t="s">
        <v>120</v>
      </c>
      <c r="D9379" s="36" t="s">
        <v>19537</v>
      </c>
      <c r="E9379" s="36" t="s">
        <v>25615</v>
      </c>
      <c r="F9379" s="36" t="s">
        <v>21283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17543</v>
      </c>
      <c r="C9380" s="36" t="s">
        <v>120</v>
      </c>
      <c r="D9380" s="36" t="s">
        <v>20052</v>
      </c>
      <c r="E9380" s="36" t="s">
        <v>22098</v>
      </c>
      <c r="F9380" s="36" t="s">
        <v>20290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25005</v>
      </c>
      <c r="C9381" s="36" t="s">
        <v>188</v>
      </c>
      <c r="D9381" s="36" t="s">
        <v>20052</v>
      </c>
      <c r="E9381" s="36" t="s">
        <v>19075</v>
      </c>
      <c r="F9381" s="36" t="s">
        <v>20290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15006</v>
      </c>
      <c r="C9382" s="36" t="s">
        <v>120</v>
      </c>
      <c r="D9382" s="36" t="s">
        <v>21286</v>
      </c>
      <c r="E9382" s="36" t="s">
        <v>19084</v>
      </c>
      <c r="F9382" s="36" t="s">
        <v>21283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16932</v>
      </c>
      <c r="C9383" s="36" t="s">
        <v>120</v>
      </c>
      <c r="D9383" s="36" t="s">
        <v>21229</v>
      </c>
      <c r="E9383" s="36" t="s">
        <v>29613</v>
      </c>
      <c r="F9383" s="36" t="s">
        <v>21060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26631</v>
      </c>
      <c r="C9384" s="36" t="s">
        <v>188</v>
      </c>
      <c r="D9384" s="36" t="s">
        <v>21229</v>
      </c>
      <c r="E9384" s="36" t="s">
        <v>19306</v>
      </c>
      <c r="F9384" s="36" t="s">
        <v>21060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26914</v>
      </c>
      <c r="C9385" s="36" t="s">
        <v>188</v>
      </c>
      <c r="D9385" s="36" t="s">
        <v>21229</v>
      </c>
      <c r="E9385" s="36" t="s">
        <v>19014</v>
      </c>
      <c r="F9385" s="36" t="s">
        <v>21283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26444</v>
      </c>
      <c r="C9386" s="36" t="s">
        <v>120</v>
      </c>
      <c r="D9386" s="36" t="s">
        <v>21229</v>
      </c>
      <c r="E9386" s="36" t="s">
        <v>21246</v>
      </c>
      <c r="F9386" s="36" t="s">
        <v>21283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16287</v>
      </c>
      <c r="C9387" s="36" t="s">
        <v>120</v>
      </c>
      <c r="D9387" s="36" t="s">
        <v>21229</v>
      </c>
      <c r="E9387" s="36" t="s">
        <v>20848</v>
      </c>
      <c r="F9387" s="36" t="s">
        <v>21344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9396</v>
      </c>
      <c r="C9388" s="36" t="s">
        <v>120</v>
      </c>
      <c r="D9388" s="36" t="s">
        <v>20815</v>
      </c>
      <c r="E9388" s="36" t="s">
        <v>19089</v>
      </c>
      <c r="F9388" s="36" t="s">
        <v>20290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17953</v>
      </c>
      <c r="C9389" s="36" t="s">
        <v>188</v>
      </c>
      <c r="D9389" s="36" t="s">
        <v>19823</v>
      </c>
      <c r="E9389" s="36" t="s">
        <v>19541</v>
      </c>
      <c r="F9389" s="36" t="s">
        <v>20290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17289</v>
      </c>
      <c r="C9390" s="36" t="s">
        <v>120</v>
      </c>
      <c r="D9390" s="36" t="s">
        <v>19823</v>
      </c>
      <c r="E9390" s="36" t="s">
        <v>19010</v>
      </c>
      <c r="F9390" s="36" t="s">
        <v>20290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26436</v>
      </c>
      <c r="C9391" s="36" t="s">
        <v>120</v>
      </c>
      <c r="D9391" s="36" t="s">
        <v>26437</v>
      </c>
      <c r="E9391" s="36" t="s">
        <v>23370</v>
      </c>
      <c r="F9391" s="36" t="s">
        <v>21298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28651</v>
      </c>
      <c r="C9392" s="36" t="s">
        <v>120</v>
      </c>
      <c r="D9392" s="36" t="s">
        <v>26437</v>
      </c>
      <c r="E9392" s="36" t="s">
        <v>20238</v>
      </c>
      <c r="F9392" s="36" t="s">
        <v>21358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28668</v>
      </c>
      <c r="C9393" s="36" t="s">
        <v>188</v>
      </c>
      <c r="D9393" s="36" t="s">
        <v>26437</v>
      </c>
      <c r="E9393" s="36" t="s">
        <v>19265</v>
      </c>
      <c r="F9393" s="36" t="s">
        <v>21358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25365</v>
      </c>
      <c r="C9394" s="36" t="s">
        <v>188</v>
      </c>
      <c r="D9394" s="36" t="s">
        <v>20060</v>
      </c>
      <c r="E9394" s="36" t="s">
        <v>19127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17388</v>
      </c>
      <c r="C9395" s="36" t="s">
        <v>120</v>
      </c>
      <c r="D9395" s="36" t="s">
        <v>20060</v>
      </c>
      <c r="E9395" s="36" t="s">
        <v>29639</v>
      </c>
      <c r="F9395" s="36" t="s">
        <v>20290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16710</v>
      </c>
      <c r="C9396" s="36" t="s">
        <v>120</v>
      </c>
      <c r="D9396" s="36" t="s">
        <v>21276</v>
      </c>
      <c r="E9396" s="36" t="s">
        <v>20895</v>
      </c>
      <c r="F9396" s="36" t="s">
        <v>21060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25578</v>
      </c>
      <c r="C9397" s="36" t="s">
        <v>188</v>
      </c>
      <c r="D9397" s="36" t="s">
        <v>21276</v>
      </c>
      <c r="E9397" s="36" t="s">
        <v>19258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26693</v>
      </c>
      <c r="C9398" s="36" t="s">
        <v>188</v>
      </c>
      <c r="D9398" s="36" t="s">
        <v>21276</v>
      </c>
      <c r="E9398" s="36" t="s">
        <v>26785</v>
      </c>
      <c r="F9398" s="36" t="s">
        <v>21298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26657</v>
      </c>
      <c r="C9399" s="36" t="s">
        <v>120</v>
      </c>
      <c r="D9399" s="36" t="s">
        <v>21276</v>
      </c>
      <c r="E9399" s="36" t="s">
        <v>18996</v>
      </c>
      <c r="F9399" s="36" t="s">
        <v>21298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26968</v>
      </c>
      <c r="C9400" s="36" t="s">
        <v>188</v>
      </c>
      <c r="D9400" s="36" t="s">
        <v>21276</v>
      </c>
      <c r="E9400" s="36" t="s">
        <v>19679</v>
      </c>
      <c r="F9400" s="36" t="s">
        <v>21340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23916</v>
      </c>
      <c r="C9401" s="36" t="s">
        <v>120</v>
      </c>
      <c r="D9401" s="36" t="s">
        <v>23917</v>
      </c>
      <c r="E9401" s="36" t="s">
        <v>19057</v>
      </c>
      <c r="F9401" s="36" t="s">
        <v>20290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18099</v>
      </c>
      <c r="C9402" s="36" t="s">
        <v>188</v>
      </c>
      <c r="D9402" s="36" t="s">
        <v>21048</v>
      </c>
      <c r="E9402" s="36" t="s">
        <v>19722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22567</v>
      </c>
      <c r="C9403" s="36" t="s">
        <v>120</v>
      </c>
      <c r="D9403" s="36" t="s">
        <v>21048</v>
      </c>
      <c r="E9403" s="36" t="s">
        <v>19027</v>
      </c>
      <c r="F9403" s="36" t="s">
        <v>20290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28054</v>
      </c>
      <c r="C9404" s="36" t="s">
        <v>120</v>
      </c>
      <c r="D9404" s="36" t="s">
        <v>28055</v>
      </c>
      <c r="E9404" s="36" t="s">
        <v>19923</v>
      </c>
      <c r="F9404" s="36" t="s">
        <v>21060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22773</v>
      </c>
      <c r="C9405" s="36" t="s">
        <v>188</v>
      </c>
      <c r="D9405" s="36" t="s">
        <v>19971</v>
      </c>
      <c r="E9405" s="36" t="s">
        <v>19000</v>
      </c>
      <c r="F9405" s="36" t="s">
        <v>20290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17379</v>
      </c>
      <c r="C9406" s="36" t="s">
        <v>120</v>
      </c>
      <c r="D9406" s="36" t="s">
        <v>19971</v>
      </c>
      <c r="E9406" s="36" t="s">
        <v>19680</v>
      </c>
      <c r="F9406" s="36" t="s">
        <v>20290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9452</v>
      </c>
      <c r="C9407" s="36" t="s">
        <v>120</v>
      </c>
      <c r="D9407" s="36" t="s">
        <v>20834</v>
      </c>
      <c r="E9407" s="36" t="s">
        <v>20169</v>
      </c>
      <c r="F9407" s="36" t="s">
        <v>20290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14672</v>
      </c>
      <c r="C9408" s="36" t="s">
        <v>188</v>
      </c>
      <c r="D9408" s="36" t="s">
        <v>20834</v>
      </c>
      <c r="E9408" s="36" t="s">
        <v>19180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23531</v>
      </c>
      <c r="C9409" s="36" t="s">
        <v>188</v>
      </c>
      <c r="D9409" s="36" t="s">
        <v>19972</v>
      </c>
      <c r="E9409" s="36" t="s">
        <v>18998</v>
      </c>
      <c r="F9409" s="36" t="s">
        <v>20290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17380</v>
      </c>
      <c r="C9410" s="36" t="s">
        <v>120</v>
      </c>
      <c r="D9410" s="36" t="s">
        <v>19972</v>
      </c>
      <c r="E9410" s="36" t="s">
        <v>19027</v>
      </c>
      <c r="F9410" s="36" t="s">
        <v>20290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17739</v>
      </c>
      <c r="C9411" s="36" t="s">
        <v>188</v>
      </c>
      <c r="D9411" s="36" t="s">
        <v>19539</v>
      </c>
      <c r="E9411" s="36" t="s">
        <v>19136</v>
      </c>
      <c r="F9411" s="36" t="s">
        <v>20290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26745</v>
      </c>
      <c r="C9412" s="36" t="s">
        <v>188</v>
      </c>
      <c r="D9412" s="36" t="s">
        <v>19539</v>
      </c>
      <c r="E9412" s="36" t="s">
        <v>19662</v>
      </c>
      <c r="F9412" s="36" t="s">
        <v>20290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8936</v>
      </c>
      <c r="C9413" s="36" t="s">
        <v>120</v>
      </c>
      <c r="D9413" s="36" t="s">
        <v>19539</v>
      </c>
      <c r="E9413" s="36" t="s">
        <v>23272</v>
      </c>
      <c r="F9413" s="36" t="s">
        <v>20290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8991</v>
      </c>
      <c r="C9414" s="36" t="s">
        <v>120</v>
      </c>
      <c r="D9414" s="36" t="s">
        <v>19539</v>
      </c>
      <c r="E9414" s="36" t="s">
        <v>19399</v>
      </c>
      <c r="F9414" s="36" t="s">
        <v>20290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29653</v>
      </c>
      <c r="C9415" s="36" t="s">
        <v>120</v>
      </c>
      <c r="D9415" s="36" t="s">
        <v>19539</v>
      </c>
      <c r="E9415" s="36" t="s">
        <v>19828</v>
      </c>
      <c r="F9415" s="36" t="s">
        <v>21060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22916</v>
      </c>
      <c r="C9416" s="36" t="s">
        <v>120</v>
      </c>
      <c r="D9416" s="36" t="s">
        <v>19539</v>
      </c>
      <c r="E9416" s="36" t="s">
        <v>20088</v>
      </c>
      <c r="F9416" s="36" t="s">
        <v>21060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14548</v>
      </c>
      <c r="C9417" s="36" t="s">
        <v>120</v>
      </c>
      <c r="D9417" s="36" t="s">
        <v>19539</v>
      </c>
      <c r="E9417" s="36" t="s">
        <v>19025</v>
      </c>
      <c r="F9417" s="36" t="s">
        <v>21060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24248</v>
      </c>
      <c r="C9418" s="36" t="s">
        <v>120</v>
      </c>
      <c r="D9418" s="36" t="s">
        <v>19539</v>
      </c>
      <c r="E9418" s="36" t="s">
        <v>19157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26590</v>
      </c>
      <c r="C9419" s="36" t="s">
        <v>188</v>
      </c>
      <c r="D9419" s="36" t="s">
        <v>19539</v>
      </c>
      <c r="E9419" s="36" t="s">
        <v>19149</v>
      </c>
      <c r="F9419" s="36" t="s">
        <v>21060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26850</v>
      </c>
      <c r="C9420" s="36" t="s">
        <v>188</v>
      </c>
      <c r="D9420" s="36" t="s">
        <v>19539</v>
      </c>
      <c r="E9420" s="36" t="s">
        <v>23643</v>
      </c>
      <c r="F9420" s="36" t="s">
        <v>21060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16823</v>
      </c>
      <c r="C9421" s="36" t="s">
        <v>188</v>
      </c>
      <c r="D9421" s="36" t="s">
        <v>19539</v>
      </c>
      <c r="E9421" s="36" t="s">
        <v>19315</v>
      </c>
      <c r="F9421" s="36" t="s">
        <v>21060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16895</v>
      </c>
      <c r="C9422" s="36" t="s">
        <v>188</v>
      </c>
      <c r="D9422" s="36" t="s">
        <v>19539</v>
      </c>
      <c r="E9422" s="36" t="s">
        <v>19357</v>
      </c>
      <c r="F9422" s="36" t="s">
        <v>21060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28164</v>
      </c>
      <c r="C9423" s="36" t="s">
        <v>188</v>
      </c>
      <c r="D9423" s="36" t="s">
        <v>19539</v>
      </c>
      <c r="E9423" s="36" t="s">
        <v>19067</v>
      </c>
      <c r="F9423" s="36" t="s">
        <v>21060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28958</v>
      </c>
      <c r="C9424" s="36" t="s">
        <v>188</v>
      </c>
      <c r="D9424" s="36" t="s">
        <v>19539</v>
      </c>
      <c r="E9424" s="36" t="s">
        <v>19128</v>
      </c>
      <c r="F9424" s="36" t="s">
        <v>21283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15038</v>
      </c>
      <c r="C9425" s="36" t="s">
        <v>120</v>
      </c>
      <c r="D9425" s="36" t="s">
        <v>19539</v>
      </c>
      <c r="E9425" s="36" t="s">
        <v>19432</v>
      </c>
      <c r="F9425" s="36" t="s">
        <v>21340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28627</v>
      </c>
      <c r="C9426" s="36" t="s">
        <v>120</v>
      </c>
      <c r="D9426" s="36" t="s">
        <v>19539</v>
      </c>
      <c r="E9426" s="36" t="s">
        <v>18996</v>
      </c>
      <c r="F9426" s="36" t="s">
        <v>22296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27851</v>
      </c>
      <c r="C9427" s="36" t="s">
        <v>120</v>
      </c>
      <c r="D9427" s="36" t="s">
        <v>19539</v>
      </c>
      <c r="E9427" s="36" t="s">
        <v>29805</v>
      </c>
      <c r="F9427" s="36" t="s">
        <v>26390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16222</v>
      </c>
      <c r="C9428" s="36" t="s">
        <v>120</v>
      </c>
      <c r="D9428" s="36" t="s">
        <v>19539</v>
      </c>
      <c r="E9428" s="36" t="s">
        <v>29423</v>
      </c>
      <c r="F9428" s="36" t="s">
        <v>21358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28663</v>
      </c>
      <c r="C9429" s="36" t="s">
        <v>188</v>
      </c>
      <c r="D9429" s="36" t="s">
        <v>19539</v>
      </c>
      <c r="E9429" s="36" t="s">
        <v>24723</v>
      </c>
      <c r="F9429" s="36" t="s">
        <v>22296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28246</v>
      </c>
      <c r="C9430" s="36" t="s">
        <v>188</v>
      </c>
      <c r="D9430" s="36" t="s">
        <v>19539</v>
      </c>
      <c r="E9430" s="36" t="s">
        <v>19675</v>
      </c>
      <c r="F9430" s="36" t="s">
        <v>26390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16260</v>
      </c>
      <c r="C9431" s="36" t="s">
        <v>188</v>
      </c>
      <c r="D9431" s="36" t="s">
        <v>19539</v>
      </c>
      <c r="E9431" s="36" t="s">
        <v>19544</v>
      </c>
      <c r="F9431" s="36" t="s">
        <v>21358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17544</v>
      </c>
      <c r="C9432" s="36" t="s">
        <v>120</v>
      </c>
      <c r="D9432" s="36" t="s">
        <v>20144</v>
      </c>
      <c r="E9432" s="36" t="s">
        <v>28774</v>
      </c>
      <c r="F9432" s="36" t="s">
        <v>20290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18074</v>
      </c>
      <c r="C9433" s="36" t="s">
        <v>188</v>
      </c>
      <c r="D9433" s="36" t="s">
        <v>20144</v>
      </c>
      <c r="E9433" s="36" t="s">
        <v>19654</v>
      </c>
      <c r="F9433" s="36" t="s">
        <v>20290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14342</v>
      </c>
      <c r="C9434" s="36" t="s">
        <v>188</v>
      </c>
      <c r="D9434" s="36" t="s">
        <v>21826</v>
      </c>
      <c r="E9434" s="36" t="s">
        <v>19108</v>
      </c>
      <c r="F9434" s="36" t="s">
        <v>21298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22638</v>
      </c>
      <c r="C9435" s="36" t="s">
        <v>188</v>
      </c>
      <c r="D9435" s="36" t="s">
        <v>20316</v>
      </c>
      <c r="E9435" s="36" t="s">
        <v>22639</v>
      </c>
      <c r="F9435" s="36" t="s">
        <v>20290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14235</v>
      </c>
      <c r="C9436" s="36" t="s">
        <v>120</v>
      </c>
      <c r="D9436" s="36" t="s">
        <v>20316</v>
      </c>
      <c r="E9436" s="36" t="s">
        <v>19123</v>
      </c>
      <c r="F9436" s="36" t="s">
        <v>20290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29767</v>
      </c>
      <c r="C9437" s="36" t="s">
        <v>120</v>
      </c>
      <c r="D9437" s="36" t="s">
        <v>29768</v>
      </c>
      <c r="E9437" s="36" t="s">
        <v>19487</v>
      </c>
      <c r="F9437" s="36" t="s">
        <v>21283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18273</v>
      </c>
      <c r="C9438" s="36" t="s">
        <v>120</v>
      </c>
      <c r="D9438" s="36" t="s">
        <v>21231</v>
      </c>
      <c r="E9438" s="36" t="s">
        <v>29694</v>
      </c>
      <c r="F9438" s="36" t="s">
        <v>21060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25579</v>
      </c>
      <c r="C9439" s="36" t="s">
        <v>188</v>
      </c>
      <c r="D9439" s="36" t="s">
        <v>21231</v>
      </c>
      <c r="E9439" s="36" t="s">
        <v>19489</v>
      </c>
      <c r="F9439" s="36" t="s">
        <v>21060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14100</v>
      </c>
      <c r="C9440" s="36" t="s">
        <v>120</v>
      </c>
      <c r="D9440" s="36" t="s">
        <v>21231</v>
      </c>
      <c r="E9440" s="36" t="s">
        <v>19402</v>
      </c>
      <c r="F9440" s="36" t="s">
        <v>21345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18733</v>
      </c>
      <c r="C9441" s="36" t="s">
        <v>120</v>
      </c>
      <c r="D9441" s="36" t="s">
        <v>20816</v>
      </c>
      <c r="E9441" s="36" t="s">
        <v>19874</v>
      </c>
      <c r="F9441" s="36" t="s">
        <v>20290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17954</v>
      </c>
      <c r="C9442" s="36" t="s">
        <v>188</v>
      </c>
      <c r="D9442" s="36" t="s">
        <v>19825</v>
      </c>
      <c r="E9442" s="36" t="s">
        <v>19327</v>
      </c>
      <c r="F9442" s="36" t="s">
        <v>20290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17291</v>
      </c>
      <c r="C9443" s="36" t="s">
        <v>120</v>
      </c>
      <c r="D9443" s="36" t="s">
        <v>19825</v>
      </c>
      <c r="E9443" s="36" t="s">
        <v>19568</v>
      </c>
      <c r="F9443" s="36" t="s">
        <v>20290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29492</v>
      </c>
      <c r="C9444" s="36" t="s">
        <v>188</v>
      </c>
      <c r="D9444" s="36" t="s">
        <v>19825</v>
      </c>
      <c r="E9444" s="36" t="s">
        <v>20055</v>
      </c>
      <c r="F9444" s="36" t="s">
        <v>21298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16909</v>
      </c>
      <c r="C9445" s="36" t="s">
        <v>120</v>
      </c>
      <c r="D9445" s="36" t="s">
        <v>21220</v>
      </c>
      <c r="E9445" s="36" t="s">
        <v>19738</v>
      </c>
      <c r="F9445" s="36" t="s">
        <v>21060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25620</v>
      </c>
      <c r="C9446" s="36" t="s">
        <v>120</v>
      </c>
      <c r="D9446" s="36" t="s">
        <v>21900</v>
      </c>
      <c r="E9446" s="36" t="s">
        <v>24187</v>
      </c>
      <c r="F9446" s="36" t="s">
        <v>21346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25366</v>
      </c>
      <c r="C9447" s="36" t="s">
        <v>188</v>
      </c>
      <c r="D9447" s="36" t="s">
        <v>20274</v>
      </c>
      <c r="E9447" s="36" t="s">
        <v>19410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17389</v>
      </c>
      <c r="C9448" s="36" t="s">
        <v>120</v>
      </c>
      <c r="D9448" s="36" t="s">
        <v>20274</v>
      </c>
      <c r="E9448" s="36" t="s">
        <v>29640</v>
      </c>
      <c r="F9448" s="36" t="s">
        <v>20290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16729</v>
      </c>
      <c r="C9449" s="36" t="s">
        <v>120</v>
      </c>
      <c r="D9449" s="36" t="s">
        <v>21193</v>
      </c>
      <c r="E9449" s="36" t="s">
        <v>19127</v>
      </c>
      <c r="F9449" s="36" t="s">
        <v>21060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14582</v>
      </c>
      <c r="C9450" s="36" t="s">
        <v>120</v>
      </c>
      <c r="D9450" s="36" t="s">
        <v>20654</v>
      </c>
      <c r="E9450" s="36" t="s">
        <v>19002</v>
      </c>
      <c r="F9450" s="36" t="s">
        <v>20290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16711</v>
      </c>
      <c r="C9451" s="36" t="s">
        <v>120</v>
      </c>
      <c r="D9451" s="36" t="s">
        <v>21277</v>
      </c>
      <c r="E9451" s="36" t="s">
        <v>20141</v>
      </c>
      <c r="F9451" s="36" t="s">
        <v>21060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25580</v>
      </c>
      <c r="C9452" s="36" t="s">
        <v>188</v>
      </c>
      <c r="D9452" s="36" t="s">
        <v>21277</v>
      </c>
      <c r="E9452" s="36" t="s">
        <v>19053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26384</v>
      </c>
      <c r="C9453" s="36" t="s">
        <v>120</v>
      </c>
      <c r="D9453" s="36" t="s">
        <v>21277</v>
      </c>
      <c r="E9453" s="36" t="s">
        <v>19900</v>
      </c>
      <c r="F9453" s="36" t="s">
        <v>21283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27256</v>
      </c>
      <c r="C9454" s="36" t="s">
        <v>188</v>
      </c>
      <c r="D9454" s="36" t="s">
        <v>21277</v>
      </c>
      <c r="E9454" s="36" t="s">
        <v>19279</v>
      </c>
      <c r="F9454" s="36" t="s">
        <v>21298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27609</v>
      </c>
      <c r="C9455" s="36" t="s">
        <v>188</v>
      </c>
      <c r="D9455" s="36" t="s">
        <v>21277</v>
      </c>
      <c r="E9455" s="36" t="s">
        <v>22714</v>
      </c>
      <c r="F9455" s="36" t="s">
        <v>21340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23187</v>
      </c>
      <c r="C9456" s="36" t="s">
        <v>120</v>
      </c>
      <c r="D9456" s="36" t="s">
        <v>23188</v>
      </c>
      <c r="E9456" s="36" t="s">
        <v>19273</v>
      </c>
      <c r="F9456" s="36" t="s">
        <v>20290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25008</v>
      </c>
      <c r="C9457" s="36" t="s">
        <v>188</v>
      </c>
      <c r="D9457" s="36" t="s">
        <v>23925</v>
      </c>
      <c r="E9457" s="36" t="s">
        <v>19586</v>
      </c>
      <c r="F9457" s="36" t="s">
        <v>20290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23924</v>
      </c>
      <c r="C9458" s="36" t="s">
        <v>120</v>
      </c>
      <c r="D9458" s="36" t="s">
        <v>23925</v>
      </c>
      <c r="E9458" s="36" t="s">
        <v>19067</v>
      </c>
      <c r="F9458" s="36" t="s">
        <v>20290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28464</v>
      </c>
      <c r="C9459" s="36" t="s">
        <v>120</v>
      </c>
      <c r="D9459" s="36" t="s">
        <v>28465</v>
      </c>
      <c r="E9459" s="36" t="s">
        <v>19738</v>
      </c>
      <c r="F9459" s="36" t="s">
        <v>21060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17740</v>
      </c>
      <c r="C9460" s="36" t="s">
        <v>188</v>
      </c>
      <c r="D9460" s="36" t="s">
        <v>19540</v>
      </c>
      <c r="E9460" s="36" t="s">
        <v>19464</v>
      </c>
      <c r="F9460" s="36" t="s">
        <v>20290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17095</v>
      </c>
      <c r="C9461" s="36" t="s">
        <v>120</v>
      </c>
      <c r="D9461" s="36" t="s">
        <v>19540</v>
      </c>
      <c r="E9461" s="36" t="s">
        <v>19033</v>
      </c>
      <c r="F9461" s="36" t="s">
        <v>20290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22917</v>
      </c>
      <c r="C9462" s="36" t="s">
        <v>120</v>
      </c>
      <c r="D9462" s="36" t="s">
        <v>19540</v>
      </c>
      <c r="E9462" s="36" t="s">
        <v>20088</v>
      </c>
      <c r="F9462" s="36" t="s">
        <v>21060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25493</v>
      </c>
      <c r="C9463" s="36" t="s">
        <v>120</v>
      </c>
      <c r="D9463" s="36" t="s">
        <v>19540</v>
      </c>
      <c r="E9463" s="36" t="s">
        <v>19025</v>
      </c>
      <c r="F9463" s="36" t="s">
        <v>21060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27419</v>
      </c>
      <c r="C9464" s="36" t="s">
        <v>188</v>
      </c>
      <c r="D9464" s="36" t="s">
        <v>19540</v>
      </c>
      <c r="E9464" s="36" t="s">
        <v>19700</v>
      </c>
      <c r="F9464" s="36" t="s">
        <v>21060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15041</v>
      </c>
      <c r="C9465" s="36" t="s">
        <v>188</v>
      </c>
      <c r="D9465" s="36" t="s">
        <v>19540</v>
      </c>
      <c r="E9465" s="36" t="s">
        <v>19099</v>
      </c>
      <c r="F9465" s="36" t="s">
        <v>21293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27852</v>
      </c>
      <c r="C9466" s="36" t="s">
        <v>120</v>
      </c>
      <c r="D9466" s="36" t="s">
        <v>19540</v>
      </c>
      <c r="E9466" s="36" t="s">
        <v>27853</v>
      </c>
      <c r="F9466" s="36" t="s">
        <v>21358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27880</v>
      </c>
      <c r="C9467" s="36" t="s">
        <v>188</v>
      </c>
      <c r="D9467" s="36" t="s">
        <v>19540</v>
      </c>
      <c r="E9467" s="36" t="s">
        <v>19265</v>
      </c>
      <c r="F9467" s="36" t="s">
        <v>21358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26178</v>
      </c>
      <c r="C9468" s="36" t="s">
        <v>188</v>
      </c>
      <c r="D9468" s="36" t="s">
        <v>26179</v>
      </c>
      <c r="E9468" s="36" t="s">
        <v>19952</v>
      </c>
      <c r="F9468" s="36" t="s">
        <v>20290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17545</v>
      </c>
      <c r="C9469" s="36" t="s">
        <v>120</v>
      </c>
      <c r="D9469" s="36" t="s">
        <v>20058</v>
      </c>
      <c r="E9469" s="36" t="s">
        <v>28891</v>
      </c>
      <c r="F9469" s="36" t="s">
        <v>20290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25367</v>
      </c>
      <c r="C9470" s="36" t="s">
        <v>188</v>
      </c>
      <c r="D9470" s="36" t="s">
        <v>20058</v>
      </c>
      <c r="E9470" s="36" t="s">
        <v>19234</v>
      </c>
      <c r="F9470" s="36" t="s">
        <v>20290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14236</v>
      </c>
      <c r="C9471" s="36" t="s">
        <v>120</v>
      </c>
      <c r="D9471" s="36" t="s">
        <v>20317</v>
      </c>
      <c r="E9471" s="36" t="s">
        <v>19002</v>
      </c>
      <c r="F9471" s="36" t="s">
        <v>20290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18274</v>
      </c>
      <c r="C9472" s="36" t="s">
        <v>120</v>
      </c>
      <c r="D9472" s="36" t="s">
        <v>21232</v>
      </c>
      <c r="E9472" s="36" t="s">
        <v>20141</v>
      </c>
      <c r="F9472" s="36" t="s">
        <v>21060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25581</v>
      </c>
      <c r="C9473" s="36" t="s">
        <v>188</v>
      </c>
      <c r="D9473" s="36" t="s">
        <v>21232</v>
      </c>
      <c r="E9473" s="36" t="s">
        <v>19295</v>
      </c>
      <c r="F9473" s="36" t="s">
        <v>21060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26753</v>
      </c>
      <c r="C9474" s="36" t="s">
        <v>188</v>
      </c>
      <c r="D9474" s="36" t="s">
        <v>19827</v>
      </c>
      <c r="E9474" s="36" t="s">
        <v>21830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22519</v>
      </c>
      <c r="C9475" s="36" t="s">
        <v>120</v>
      </c>
      <c r="D9475" s="36" t="s">
        <v>19827</v>
      </c>
      <c r="E9475" s="36" t="s">
        <v>19131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25368</v>
      </c>
      <c r="C9476" s="36" t="s">
        <v>188</v>
      </c>
      <c r="D9476" s="36" t="s">
        <v>20275</v>
      </c>
      <c r="E9476" s="36" t="s">
        <v>19484</v>
      </c>
      <c r="F9476" s="36" t="s">
        <v>20290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15486</v>
      </c>
      <c r="C9477" s="36" t="s">
        <v>120</v>
      </c>
      <c r="D9477" s="36" t="s">
        <v>20275</v>
      </c>
      <c r="E9477" s="36" t="s">
        <v>26786</v>
      </c>
      <c r="F9477" s="36" t="s">
        <v>20290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14540</v>
      </c>
      <c r="C9478" s="36" t="s">
        <v>120</v>
      </c>
      <c r="D9478" s="36" t="s">
        <v>21194</v>
      </c>
      <c r="E9478" s="36" t="s">
        <v>19081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14504</v>
      </c>
      <c r="C9479" s="36" t="s">
        <v>120</v>
      </c>
      <c r="D9479" s="36" t="s">
        <v>21845</v>
      </c>
      <c r="E9479" s="36" t="s">
        <v>19025</v>
      </c>
      <c r="F9479" s="36" t="s">
        <v>21283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16712</v>
      </c>
      <c r="C9480" s="36" t="s">
        <v>120</v>
      </c>
      <c r="D9480" s="36" t="s">
        <v>21278</v>
      </c>
      <c r="E9480" s="36" t="s">
        <v>27068</v>
      </c>
      <c r="F9480" s="36" t="s">
        <v>21060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25582</v>
      </c>
      <c r="C9481" s="36" t="s">
        <v>188</v>
      </c>
      <c r="D9481" s="36" t="s">
        <v>21278</v>
      </c>
      <c r="E9481" s="36" t="s">
        <v>19641</v>
      </c>
      <c r="F9481" s="36" t="s">
        <v>21060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27257</v>
      </c>
      <c r="C9482" s="36" t="s">
        <v>188</v>
      </c>
      <c r="D9482" s="36" t="s">
        <v>21278</v>
      </c>
      <c r="E9482" s="36" t="s">
        <v>19821</v>
      </c>
      <c r="F9482" s="36" t="s">
        <v>21298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25612</v>
      </c>
      <c r="C9483" s="36" t="s">
        <v>120</v>
      </c>
      <c r="D9483" s="36" t="s">
        <v>21278</v>
      </c>
      <c r="E9483" s="36" t="s">
        <v>21223</v>
      </c>
      <c r="F9483" s="36" t="s">
        <v>21345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27241</v>
      </c>
      <c r="C9484" s="36" t="s">
        <v>188</v>
      </c>
      <c r="D9484" s="36" t="s">
        <v>21278</v>
      </c>
      <c r="E9484" s="36" t="s">
        <v>26535</v>
      </c>
      <c r="F9484" s="36" t="s">
        <v>21343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28790</v>
      </c>
      <c r="C9485" s="36" t="s">
        <v>188</v>
      </c>
      <c r="D9485" s="36" t="s">
        <v>24722</v>
      </c>
      <c r="E9485" s="36" t="s">
        <v>19146</v>
      </c>
      <c r="F9485" s="36" t="s">
        <v>20290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24721</v>
      </c>
      <c r="C9486" s="36" t="s">
        <v>120</v>
      </c>
      <c r="D9486" s="36" t="s">
        <v>24722</v>
      </c>
      <c r="E9486" s="36" t="s">
        <v>19033</v>
      </c>
      <c r="F9486" s="36" t="s">
        <v>20290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14263</v>
      </c>
      <c r="C9487" s="36" t="s">
        <v>120</v>
      </c>
      <c r="D9487" s="36" t="s">
        <v>20777</v>
      </c>
      <c r="E9487" s="36" t="s">
        <v>19665</v>
      </c>
      <c r="F9487" s="36" t="s">
        <v>20290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24176</v>
      </c>
      <c r="C9488" s="36" t="s">
        <v>188</v>
      </c>
      <c r="D9488" s="36" t="s">
        <v>20777</v>
      </c>
      <c r="E9488" s="36" t="s">
        <v>19262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28801</v>
      </c>
      <c r="C9489" s="36" t="s">
        <v>120</v>
      </c>
      <c r="D9489" s="36" t="s">
        <v>28802</v>
      </c>
      <c r="E9489" s="36" t="s">
        <v>19269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23500</v>
      </c>
      <c r="C9490" s="36" t="s">
        <v>188</v>
      </c>
      <c r="D9490" s="36" t="s">
        <v>19391</v>
      </c>
      <c r="E9490" s="36" t="s">
        <v>19464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17096</v>
      </c>
      <c r="C9491" s="36" t="s">
        <v>120</v>
      </c>
      <c r="D9491" s="36" t="s">
        <v>19391</v>
      </c>
      <c r="E9491" s="36" t="s">
        <v>19108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14788</v>
      </c>
      <c r="C9492" s="36" t="s">
        <v>120</v>
      </c>
      <c r="D9492" s="36" t="s">
        <v>19391</v>
      </c>
      <c r="E9492" s="36" t="s">
        <v>19315</v>
      </c>
      <c r="F9492" s="36" t="s">
        <v>20290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22918</v>
      </c>
      <c r="C9493" s="36" t="s">
        <v>120</v>
      </c>
      <c r="D9493" s="36" t="s">
        <v>19391</v>
      </c>
      <c r="E9493" s="36" t="s">
        <v>20088</v>
      </c>
      <c r="F9493" s="36" t="s">
        <v>21060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25117</v>
      </c>
      <c r="C9494" s="36" t="s">
        <v>120</v>
      </c>
      <c r="D9494" s="36" t="s">
        <v>19391</v>
      </c>
      <c r="E9494" s="36" t="s">
        <v>19646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23263</v>
      </c>
      <c r="C9495" s="36" t="s">
        <v>188</v>
      </c>
      <c r="D9495" s="36" t="s">
        <v>19391</v>
      </c>
      <c r="E9495" s="36" t="s">
        <v>19973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28936</v>
      </c>
      <c r="C9496" s="36" t="s">
        <v>188</v>
      </c>
      <c r="D9496" s="36" t="s">
        <v>19391</v>
      </c>
      <c r="E9496" s="36" t="s">
        <v>19903</v>
      </c>
      <c r="F9496" s="36" t="s">
        <v>21060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26452</v>
      </c>
      <c r="C9497" s="36" t="s">
        <v>188</v>
      </c>
      <c r="D9497" s="36" t="s">
        <v>19391</v>
      </c>
      <c r="E9497" s="36" t="s">
        <v>19745</v>
      </c>
      <c r="F9497" s="36" t="s">
        <v>21283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28225</v>
      </c>
      <c r="C9498" s="36" t="s">
        <v>120</v>
      </c>
      <c r="D9498" s="36" t="s">
        <v>19391</v>
      </c>
      <c r="E9498" s="36" t="s">
        <v>28226</v>
      </c>
      <c r="F9498" s="36" t="s">
        <v>21358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15521</v>
      </c>
      <c r="C9499" s="36" t="s">
        <v>120</v>
      </c>
      <c r="D9499" s="36" t="s">
        <v>20061</v>
      </c>
      <c r="E9499" s="36" t="s">
        <v>26486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15525</v>
      </c>
      <c r="C9500" s="36" t="s">
        <v>188</v>
      </c>
      <c r="D9500" s="36" t="s">
        <v>20061</v>
      </c>
      <c r="E9500" s="36" t="s">
        <v>19310</v>
      </c>
      <c r="F9500" s="36" t="s">
        <v>20290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14541</v>
      </c>
      <c r="C9501" s="36" t="s">
        <v>120</v>
      </c>
      <c r="D9501" s="36" t="s">
        <v>21241</v>
      </c>
      <c r="E9501" s="36" t="s">
        <v>19077</v>
      </c>
      <c r="F9501" s="36" t="s">
        <v>21060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16933</v>
      </c>
      <c r="C9502" s="36" t="s">
        <v>120</v>
      </c>
      <c r="D9502" s="36" t="s">
        <v>21233</v>
      </c>
      <c r="E9502" s="36" t="s">
        <v>19071</v>
      </c>
      <c r="F9502" s="36" t="s">
        <v>21060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25583</v>
      </c>
      <c r="C9503" s="36" t="s">
        <v>188</v>
      </c>
      <c r="D9503" s="36" t="s">
        <v>21233</v>
      </c>
      <c r="E9503" s="36" t="s">
        <v>19490</v>
      </c>
      <c r="F9503" s="36" t="s">
        <v>21060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27591</v>
      </c>
      <c r="C9504" s="36" t="s">
        <v>120</v>
      </c>
      <c r="D9504" s="36" t="s">
        <v>21233</v>
      </c>
      <c r="E9504" s="36" t="s">
        <v>19478</v>
      </c>
      <c r="F9504" s="36" t="s">
        <v>21345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22620</v>
      </c>
      <c r="C9505" s="36" t="s">
        <v>120</v>
      </c>
      <c r="D9505" s="36" t="s">
        <v>22621</v>
      </c>
      <c r="E9505" s="36" t="s">
        <v>19038</v>
      </c>
      <c r="F9505" s="36" t="s">
        <v>20290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23573</v>
      </c>
      <c r="C9506" s="36" t="s">
        <v>120</v>
      </c>
      <c r="D9506" s="36" t="s">
        <v>19829</v>
      </c>
      <c r="E9506" s="36" t="s">
        <v>19685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17463</v>
      </c>
      <c r="C9507" s="36" t="s">
        <v>120</v>
      </c>
      <c r="D9507" s="36" t="s">
        <v>20692</v>
      </c>
      <c r="E9507" s="36" t="s">
        <v>20693</v>
      </c>
      <c r="F9507" s="36" t="s">
        <v>20290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24700</v>
      </c>
      <c r="C9508" s="36" t="s">
        <v>120</v>
      </c>
      <c r="D9508" s="36" t="s">
        <v>20692</v>
      </c>
      <c r="E9508" s="36" t="s">
        <v>20657</v>
      </c>
      <c r="F9508" s="36" t="s">
        <v>20290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13570</v>
      </c>
      <c r="C9509" s="36" t="s">
        <v>188</v>
      </c>
      <c r="D9509" s="36" t="s">
        <v>20692</v>
      </c>
      <c r="E9509" s="36" t="s">
        <v>20771</v>
      </c>
      <c r="F9509" s="36" t="s">
        <v>20290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26746</v>
      </c>
      <c r="C9510" s="36" t="s">
        <v>188</v>
      </c>
      <c r="D9510" s="36" t="s">
        <v>20692</v>
      </c>
      <c r="E9510" s="36" t="s">
        <v>23643</v>
      </c>
      <c r="F9510" s="36" t="s">
        <v>20290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22884</v>
      </c>
      <c r="C9511" s="36" t="s">
        <v>120</v>
      </c>
      <c r="D9511" s="36" t="s">
        <v>20692</v>
      </c>
      <c r="E9511" s="36" t="s">
        <v>20088</v>
      </c>
      <c r="F9511" s="36" t="s">
        <v>21060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14188</v>
      </c>
      <c r="C9512" s="36" t="s">
        <v>120</v>
      </c>
      <c r="D9512" s="36" t="s">
        <v>20692</v>
      </c>
      <c r="E9512" s="36" t="s">
        <v>19105</v>
      </c>
      <c r="F9512" s="36" t="s">
        <v>21060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16824</v>
      </c>
      <c r="C9513" s="36" t="s">
        <v>188</v>
      </c>
      <c r="D9513" s="36" t="s">
        <v>20692</v>
      </c>
      <c r="E9513" s="36" t="s">
        <v>19149</v>
      </c>
      <c r="F9513" s="36" t="s">
        <v>21060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27208</v>
      </c>
      <c r="C9514" s="36" t="s">
        <v>188</v>
      </c>
      <c r="D9514" s="36" t="s">
        <v>20692</v>
      </c>
      <c r="E9514" s="36" t="s">
        <v>19900</v>
      </c>
      <c r="F9514" s="36" t="s">
        <v>21293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18075</v>
      </c>
      <c r="C9515" s="36" t="s">
        <v>188</v>
      </c>
      <c r="D9515" s="36" t="s">
        <v>20066</v>
      </c>
      <c r="E9515" s="36" t="s">
        <v>19485</v>
      </c>
      <c r="F9515" s="36" t="s">
        <v>20290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17390</v>
      </c>
      <c r="C9516" s="36" t="s">
        <v>120</v>
      </c>
      <c r="D9516" s="36" t="s">
        <v>20066</v>
      </c>
      <c r="E9516" s="36" t="s">
        <v>20998</v>
      </c>
      <c r="F9516" s="36" t="s">
        <v>20290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14772</v>
      </c>
      <c r="C9517" s="36" t="s">
        <v>120</v>
      </c>
      <c r="D9517" s="36" t="s">
        <v>20655</v>
      </c>
      <c r="E9517" s="36" t="s">
        <v>18998</v>
      </c>
      <c r="F9517" s="36" t="s">
        <v>20290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16713</v>
      </c>
      <c r="C9518" s="36" t="s">
        <v>120</v>
      </c>
      <c r="D9518" s="36" t="s">
        <v>21279</v>
      </c>
      <c r="E9518" s="36" t="s">
        <v>29682</v>
      </c>
      <c r="F9518" s="36" t="s">
        <v>21060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26632</v>
      </c>
      <c r="C9519" s="36" t="s">
        <v>188</v>
      </c>
      <c r="D9519" s="36" t="s">
        <v>21279</v>
      </c>
      <c r="E9519" s="36" t="s">
        <v>19448</v>
      </c>
      <c r="F9519" s="36" t="s">
        <v>21060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27258</v>
      </c>
      <c r="C9520" s="36" t="s">
        <v>188</v>
      </c>
      <c r="D9520" s="36" t="s">
        <v>21279</v>
      </c>
      <c r="E9520" s="36" t="s">
        <v>20847</v>
      </c>
      <c r="F9520" s="36" t="s">
        <v>21298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15081</v>
      </c>
      <c r="C9521" s="36" t="s">
        <v>120</v>
      </c>
      <c r="D9521" s="36" t="s">
        <v>21279</v>
      </c>
      <c r="E9521" s="36" t="s">
        <v>29804</v>
      </c>
      <c r="F9521" s="36" t="s">
        <v>21349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15083</v>
      </c>
      <c r="C9522" s="36" t="s">
        <v>188</v>
      </c>
      <c r="D9522" s="36" t="s">
        <v>21279</v>
      </c>
      <c r="E9522" s="36" t="s">
        <v>19033</v>
      </c>
      <c r="F9522" s="36" t="s">
        <v>21349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27242</v>
      </c>
      <c r="C9523" s="36" t="s">
        <v>188</v>
      </c>
      <c r="D9523" s="36" t="s">
        <v>21279</v>
      </c>
      <c r="E9523" s="36" t="s">
        <v>20706</v>
      </c>
      <c r="F9523" s="36" t="s">
        <v>21343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27610</v>
      </c>
      <c r="C9524" s="36" t="s">
        <v>188</v>
      </c>
      <c r="D9524" s="36" t="s">
        <v>21279</v>
      </c>
      <c r="E9524" s="36" t="s">
        <v>21261</v>
      </c>
      <c r="F9524" s="36" t="s">
        <v>21340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22259</v>
      </c>
      <c r="C9525" s="36" t="s">
        <v>188</v>
      </c>
      <c r="D9525" s="36" t="s">
        <v>20591</v>
      </c>
      <c r="E9525" s="36" t="s">
        <v>19933</v>
      </c>
      <c r="F9525" s="36" t="s">
        <v>20290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17402</v>
      </c>
      <c r="C9526" s="36" t="s">
        <v>120</v>
      </c>
      <c r="D9526" s="36" t="s">
        <v>20591</v>
      </c>
      <c r="E9526" s="36" t="s">
        <v>19807</v>
      </c>
      <c r="F9526" s="36" t="s">
        <v>20290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22619</v>
      </c>
      <c r="C9527" s="36" t="s">
        <v>120</v>
      </c>
      <c r="D9527" s="36" t="s">
        <v>20993</v>
      </c>
      <c r="E9527" s="36" t="s">
        <v>19290</v>
      </c>
      <c r="F9527" s="36" t="s">
        <v>20290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15710</v>
      </c>
      <c r="C9528" s="36" t="s">
        <v>188</v>
      </c>
      <c r="D9528" s="36" t="s">
        <v>20993</v>
      </c>
      <c r="E9528" s="36" t="s">
        <v>19696</v>
      </c>
      <c r="F9528" s="36" t="s">
        <v>20290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29672</v>
      </c>
      <c r="C9529" s="36" t="s">
        <v>120</v>
      </c>
      <c r="D9529" s="36" t="s">
        <v>29673</v>
      </c>
      <c r="E9529" s="36" t="s">
        <v>19253</v>
      </c>
      <c r="F9529" s="36" t="s">
        <v>21060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23501</v>
      </c>
      <c r="C9530" s="36" t="s">
        <v>188</v>
      </c>
      <c r="D9530" s="36" t="s">
        <v>19543</v>
      </c>
      <c r="E9530" s="36" t="s">
        <v>19258</v>
      </c>
      <c r="F9530" s="36" t="s">
        <v>20290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17097</v>
      </c>
      <c r="C9531" s="36" t="s">
        <v>120</v>
      </c>
      <c r="D9531" s="36" t="s">
        <v>19543</v>
      </c>
      <c r="E9531" s="36" t="s">
        <v>19824</v>
      </c>
      <c r="F9531" s="36" t="s">
        <v>20290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22919</v>
      </c>
      <c r="C9532" s="36" t="s">
        <v>120</v>
      </c>
      <c r="D9532" s="36" t="s">
        <v>19543</v>
      </c>
      <c r="E9532" s="36" t="s">
        <v>20088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16688</v>
      </c>
      <c r="C9533" s="36" t="s">
        <v>120</v>
      </c>
      <c r="D9533" s="36" t="s">
        <v>19543</v>
      </c>
      <c r="E9533" s="36" t="s">
        <v>20074</v>
      </c>
      <c r="F9533" s="36" t="s">
        <v>21060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9664</v>
      </c>
      <c r="C9534" s="36" t="s">
        <v>120</v>
      </c>
      <c r="D9534" s="36" t="s">
        <v>19543</v>
      </c>
      <c r="E9534" s="36" t="s">
        <v>19186</v>
      </c>
      <c r="F9534" s="36" t="s">
        <v>21060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10586</v>
      </c>
      <c r="C9535" s="36" t="s">
        <v>120</v>
      </c>
      <c r="D9535" s="36" t="s">
        <v>19543</v>
      </c>
      <c r="E9535" s="36" t="s">
        <v>19027</v>
      </c>
      <c r="F9535" s="36" t="s">
        <v>21060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28860</v>
      </c>
      <c r="C9536" s="36" t="s">
        <v>120</v>
      </c>
      <c r="D9536" s="36" t="s">
        <v>19543</v>
      </c>
      <c r="E9536" s="36" t="s">
        <v>19937</v>
      </c>
      <c r="F9536" s="36" t="s">
        <v>21060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26881</v>
      </c>
      <c r="C9537" s="36" t="s">
        <v>188</v>
      </c>
      <c r="D9537" s="36" t="s">
        <v>19543</v>
      </c>
      <c r="E9537" s="36" t="s">
        <v>19332</v>
      </c>
      <c r="F9537" s="36" t="s">
        <v>21060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28937</v>
      </c>
      <c r="C9538" s="36" t="s">
        <v>188</v>
      </c>
      <c r="D9538" s="36" t="s">
        <v>19543</v>
      </c>
      <c r="E9538" s="36" t="s">
        <v>20087</v>
      </c>
      <c r="F9538" s="36" t="s">
        <v>21060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27854</v>
      </c>
      <c r="C9539" s="36" t="s">
        <v>120</v>
      </c>
      <c r="D9539" s="36" t="s">
        <v>19543</v>
      </c>
      <c r="E9539" s="36" t="s">
        <v>18996</v>
      </c>
      <c r="F9539" s="36" t="s">
        <v>21358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17546</v>
      </c>
      <c r="C9540" s="36" t="s">
        <v>120</v>
      </c>
      <c r="D9540" s="36" t="s">
        <v>20062</v>
      </c>
      <c r="E9540" s="36" t="s">
        <v>26809</v>
      </c>
      <c r="F9540" s="36" t="s">
        <v>20290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18076</v>
      </c>
      <c r="C9541" s="36" t="s">
        <v>188</v>
      </c>
      <c r="D9541" s="36" t="s">
        <v>20062</v>
      </c>
      <c r="E9541" s="36" t="s">
        <v>19430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14349</v>
      </c>
      <c r="C9542" s="36" t="s">
        <v>120</v>
      </c>
      <c r="D9542" s="36" t="s">
        <v>21242</v>
      </c>
      <c r="E9542" s="36" t="s">
        <v>19121</v>
      </c>
      <c r="F9542" s="36" t="s">
        <v>21060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18275</v>
      </c>
      <c r="C9543" s="36" t="s">
        <v>120</v>
      </c>
      <c r="D9543" s="36" t="s">
        <v>21234</v>
      </c>
      <c r="E9543" s="36" t="s">
        <v>19675</v>
      </c>
      <c r="F9543" s="36" t="s">
        <v>21060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26889</v>
      </c>
      <c r="C9544" s="36" t="s">
        <v>188</v>
      </c>
      <c r="D9544" s="36" t="s">
        <v>21234</v>
      </c>
      <c r="E9544" s="36" t="s">
        <v>19705</v>
      </c>
      <c r="F9544" s="36" t="s">
        <v>21060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29376</v>
      </c>
      <c r="C9545" s="36" t="s">
        <v>120</v>
      </c>
      <c r="D9545" s="36" t="s">
        <v>21234</v>
      </c>
      <c r="E9545" s="36" t="s">
        <v>20268</v>
      </c>
      <c r="F9545" s="36" t="s">
        <v>21283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26123</v>
      </c>
      <c r="C9546" s="36" t="s">
        <v>120</v>
      </c>
      <c r="D9546" s="36" t="s">
        <v>21234</v>
      </c>
      <c r="E9546" s="36" t="s">
        <v>29377</v>
      </c>
      <c r="F9546" s="36" t="s">
        <v>21344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26126</v>
      </c>
      <c r="C9547" s="36" t="s">
        <v>188</v>
      </c>
      <c r="D9547" s="36" t="s">
        <v>21234</v>
      </c>
      <c r="E9547" s="36" t="s">
        <v>26127</v>
      </c>
      <c r="F9547" s="36" t="s">
        <v>21344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15146</v>
      </c>
      <c r="C9548" s="36" t="s">
        <v>120</v>
      </c>
      <c r="D9548" s="36" t="s">
        <v>20856</v>
      </c>
      <c r="E9548" s="36" t="s">
        <v>19477</v>
      </c>
      <c r="F9548" s="36" t="s">
        <v>20290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18573</v>
      </c>
      <c r="C9549" s="36" t="s">
        <v>120</v>
      </c>
      <c r="D9549" s="36" t="s">
        <v>19830</v>
      </c>
      <c r="E9549" s="36" t="s">
        <v>19010</v>
      </c>
      <c r="F9549" s="36" t="s">
        <v>20290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22207</v>
      </c>
      <c r="C9550" s="36" t="s">
        <v>120</v>
      </c>
      <c r="D9550" s="36" t="s">
        <v>20907</v>
      </c>
      <c r="E9550" s="36" t="s">
        <v>19092</v>
      </c>
      <c r="F9550" s="36" t="s">
        <v>20290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18741</v>
      </c>
      <c r="C9551" s="36" t="s">
        <v>188</v>
      </c>
      <c r="D9551" s="36" t="s">
        <v>20907</v>
      </c>
      <c r="E9551" s="36" t="s">
        <v>19168</v>
      </c>
      <c r="F9551" s="36" t="s">
        <v>20290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25399</v>
      </c>
      <c r="C9552" s="36" t="s">
        <v>120</v>
      </c>
      <c r="D9552" s="36" t="s">
        <v>25400</v>
      </c>
      <c r="E9552" s="36" t="s">
        <v>19086</v>
      </c>
      <c r="F9552" s="36" t="s">
        <v>20290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18077</v>
      </c>
      <c r="C9553" s="36" t="s">
        <v>188</v>
      </c>
      <c r="D9553" s="36" t="s">
        <v>20068</v>
      </c>
      <c r="E9553" s="36" t="s">
        <v>19617</v>
      </c>
      <c r="F9553" s="36" t="s">
        <v>20290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9498</v>
      </c>
      <c r="C9554" s="36" t="s">
        <v>120</v>
      </c>
      <c r="D9554" s="36" t="s">
        <v>20068</v>
      </c>
      <c r="E9554" s="36" t="s">
        <v>20079</v>
      </c>
      <c r="F9554" s="36" t="s">
        <v>20290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18255</v>
      </c>
      <c r="C9555" s="36" t="s">
        <v>120</v>
      </c>
      <c r="D9555" s="36" t="s">
        <v>21280</v>
      </c>
      <c r="E9555" s="36" t="s">
        <v>27985</v>
      </c>
      <c r="F9555" s="36" t="s">
        <v>21060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26633</v>
      </c>
      <c r="C9556" s="36" t="s">
        <v>188</v>
      </c>
      <c r="D9556" s="36" t="s">
        <v>21280</v>
      </c>
      <c r="E9556" s="36" t="s">
        <v>19706</v>
      </c>
      <c r="F9556" s="36" t="s">
        <v>21060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29117</v>
      </c>
      <c r="C9557" s="36" t="s">
        <v>188</v>
      </c>
      <c r="D9557" s="36" t="s">
        <v>21280</v>
      </c>
      <c r="E9557" s="36" t="s">
        <v>25155</v>
      </c>
      <c r="F9557" s="36" t="s">
        <v>21298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29095</v>
      </c>
      <c r="C9558" s="36" t="s">
        <v>188</v>
      </c>
      <c r="D9558" s="36" t="s">
        <v>21280</v>
      </c>
      <c r="E9558" s="36" t="s">
        <v>20344</v>
      </c>
      <c r="F9558" s="36" t="s">
        <v>21340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23577</v>
      </c>
      <c r="C9559" s="36" t="s">
        <v>120</v>
      </c>
      <c r="D9559" s="36" t="s">
        <v>23578</v>
      </c>
      <c r="E9559" s="36" t="s">
        <v>19131</v>
      </c>
      <c r="F9559" s="36" t="s">
        <v>20290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18100</v>
      </c>
      <c r="C9560" s="36" t="s">
        <v>188</v>
      </c>
      <c r="D9560" s="36" t="s">
        <v>21049</v>
      </c>
      <c r="E9560" s="36" t="s">
        <v>19691</v>
      </c>
      <c r="F9560" s="36" t="s">
        <v>20290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22568</v>
      </c>
      <c r="C9561" s="36" t="s">
        <v>120</v>
      </c>
      <c r="D9561" s="36" t="s">
        <v>21049</v>
      </c>
      <c r="E9561" s="36" t="s">
        <v>21661</v>
      </c>
      <c r="F9561" s="36" t="s">
        <v>20290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28466</v>
      </c>
      <c r="C9562" s="36" t="s">
        <v>120</v>
      </c>
      <c r="D9562" s="36" t="s">
        <v>28467</v>
      </c>
      <c r="E9562" s="36" t="s">
        <v>19444</v>
      </c>
      <c r="F9562" s="36" t="s">
        <v>21060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22669</v>
      </c>
      <c r="C9563" s="36" t="s">
        <v>188</v>
      </c>
      <c r="D9563" s="36" t="s">
        <v>19393</v>
      </c>
      <c r="E9563" s="36" t="s">
        <v>19253</v>
      </c>
      <c r="F9563" s="36" t="s">
        <v>20290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17098</v>
      </c>
      <c r="C9564" s="36" t="s">
        <v>120</v>
      </c>
      <c r="D9564" s="36" t="s">
        <v>19393</v>
      </c>
      <c r="E9564" s="36" t="s">
        <v>27122</v>
      </c>
      <c r="F9564" s="36" t="s">
        <v>20290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29250</v>
      </c>
      <c r="C9565" s="36" t="s">
        <v>120</v>
      </c>
      <c r="D9565" s="36" t="s">
        <v>19393</v>
      </c>
      <c r="E9565" s="36" t="s">
        <v>19086</v>
      </c>
      <c r="F9565" s="36" t="s">
        <v>20290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22920</v>
      </c>
      <c r="C9566" s="36" t="s">
        <v>120</v>
      </c>
      <c r="D9566" s="36" t="s">
        <v>19393</v>
      </c>
      <c r="E9566" s="36" t="s">
        <v>20088</v>
      </c>
      <c r="F9566" s="36" t="s">
        <v>21060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26808</v>
      </c>
      <c r="C9567" s="36" t="s">
        <v>120</v>
      </c>
      <c r="D9567" s="36" t="s">
        <v>19393</v>
      </c>
      <c r="E9567" s="36" t="s">
        <v>19067</v>
      </c>
      <c r="F9567" s="36" t="s">
        <v>21060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28861</v>
      </c>
      <c r="C9568" s="36" t="s">
        <v>120</v>
      </c>
      <c r="D9568" s="36" t="s">
        <v>19393</v>
      </c>
      <c r="E9568" s="36" t="s">
        <v>20891</v>
      </c>
      <c r="F9568" s="36" t="s">
        <v>21060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24299</v>
      </c>
      <c r="C9569" s="36" t="s">
        <v>188</v>
      </c>
      <c r="D9569" s="36" t="s">
        <v>19393</v>
      </c>
      <c r="E9569" s="36" t="s">
        <v>20847</v>
      </c>
      <c r="F9569" s="36" t="s">
        <v>21060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28525</v>
      </c>
      <c r="C9570" s="36" t="s">
        <v>188</v>
      </c>
      <c r="D9570" s="36" t="s">
        <v>19393</v>
      </c>
      <c r="E9570" s="36" t="s">
        <v>24771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29371</v>
      </c>
      <c r="C9571" s="36" t="s">
        <v>188</v>
      </c>
      <c r="D9571" s="36" t="s">
        <v>19393</v>
      </c>
      <c r="E9571" s="36" t="s">
        <v>19477</v>
      </c>
      <c r="F9571" s="36" t="s">
        <v>21283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15039</v>
      </c>
      <c r="C9572" s="36" t="s">
        <v>120</v>
      </c>
      <c r="D9572" s="36" t="s">
        <v>19393</v>
      </c>
      <c r="E9572" s="36" t="s">
        <v>19103</v>
      </c>
      <c r="F9572" s="36" t="s">
        <v>21293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15392</v>
      </c>
      <c r="C9573" s="36" t="s">
        <v>188</v>
      </c>
      <c r="D9573" s="36" t="s">
        <v>19393</v>
      </c>
      <c r="E9573" s="36" t="s">
        <v>19099</v>
      </c>
      <c r="F9573" s="36" t="s">
        <v>21293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17547</v>
      </c>
      <c r="C9574" s="36" t="s">
        <v>120</v>
      </c>
      <c r="D9574" s="36" t="s">
        <v>20064</v>
      </c>
      <c r="E9574" s="36" t="s">
        <v>19225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26760</v>
      </c>
      <c r="C9575" s="36" t="s">
        <v>188</v>
      </c>
      <c r="D9575" s="36" t="s">
        <v>20064</v>
      </c>
      <c r="E9575" s="36" t="s">
        <v>19205</v>
      </c>
      <c r="F9575" s="36" t="s">
        <v>20290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18276</v>
      </c>
      <c r="C9576" s="36" t="s">
        <v>120</v>
      </c>
      <c r="D9576" s="36" t="s">
        <v>21235</v>
      </c>
      <c r="E9576" s="36" t="s">
        <v>22179</v>
      </c>
      <c r="F9576" s="36" t="s">
        <v>21060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26634</v>
      </c>
      <c r="C9577" s="36" t="s">
        <v>188</v>
      </c>
      <c r="D9577" s="36" t="s">
        <v>21235</v>
      </c>
      <c r="E9577" s="36" t="s">
        <v>19449</v>
      </c>
      <c r="F9577" s="36" t="s">
        <v>21060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27875</v>
      </c>
      <c r="C9578" s="36" t="s">
        <v>120</v>
      </c>
      <c r="D9578" s="36" t="s">
        <v>21235</v>
      </c>
      <c r="E9578" s="36" t="s">
        <v>20190</v>
      </c>
      <c r="F9578" s="36" t="s">
        <v>21343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26754</v>
      </c>
      <c r="C9579" s="36" t="s">
        <v>188</v>
      </c>
      <c r="D9579" s="36" t="s">
        <v>19832</v>
      </c>
      <c r="E9579" s="36" t="s">
        <v>20323</v>
      </c>
      <c r="F9579" s="36" t="s">
        <v>20290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22520</v>
      </c>
      <c r="C9580" s="36" t="s">
        <v>120</v>
      </c>
      <c r="D9580" s="36" t="s">
        <v>19832</v>
      </c>
      <c r="E9580" s="36" t="s">
        <v>19042</v>
      </c>
      <c r="F9580" s="36" t="s">
        <v>20290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16341</v>
      </c>
      <c r="C9581" s="36" t="s">
        <v>120</v>
      </c>
      <c r="D9581" s="36" t="s">
        <v>21812</v>
      </c>
      <c r="E9581" s="36" t="s">
        <v>21263</v>
      </c>
      <c r="F9581" s="36" t="s">
        <v>21298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27031</v>
      </c>
      <c r="C9582" s="36" t="s">
        <v>188</v>
      </c>
      <c r="D9582" s="36" t="s">
        <v>20065</v>
      </c>
      <c r="E9582" s="36" t="s">
        <v>19199</v>
      </c>
      <c r="F9582" s="36" t="s">
        <v>20290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17391</v>
      </c>
      <c r="C9583" s="36" t="s">
        <v>120</v>
      </c>
      <c r="D9583" s="36" t="s">
        <v>20065</v>
      </c>
      <c r="E9583" s="36" t="s">
        <v>25017</v>
      </c>
      <c r="F9583" s="36" t="s">
        <v>20290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16714</v>
      </c>
      <c r="C9584" s="36" t="s">
        <v>120</v>
      </c>
      <c r="D9584" s="36" t="s">
        <v>21281</v>
      </c>
      <c r="E9584" s="36" t="s">
        <v>26809</v>
      </c>
      <c r="F9584" s="36" t="s">
        <v>21060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27165</v>
      </c>
      <c r="C9585" s="36" t="s">
        <v>188</v>
      </c>
      <c r="D9585" s="36" t="s">
        <v>21281</v>
      </c>
      <c r="E9585" s="36" t="s">
        <v>19095</v>
      </c>
      <c r="F9585" s="36" t="s">
        <v>21060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27901</v>
      </c>
      <c r="C9586" s="36" t="s">
        <v>188</v>
      </c>
      <c r="D9586" s="36" t="s">
        <v>21281</v>
      </c>
      <c r="E9586" s="36" t="s">
        <v>19853</v>
      </c>
      <c r="F9586" s="36" t="s">
        <v>21298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28243</v>
      </c>
      <c r="C9587" s="36" t="s">
        <v>188</v>
      </c>
      <c r="D9587" s="36" t="s">
        <v>21281</v>
      </c>
      <c r="E9587" s="36" t="s">
        <v>20159</v>
      </c>
      <c r="F9587" s="36" t="s">
        <v>21343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29468</v>
      </c>
      <c r="C9588" s="36" t="s">
        <v>188</v>
      </c>
      <c r="D9588" s="36" t="s">
        <v>21281</v>
      </c>
      <c r="E9588" s="36" t="s">
        <v>19711</v>
      </c>
      <c r="F9588" s="36" t="s">
        <v>21340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25449</v>
      </c>
      <c r="C9589" s="36" t="s">
        <v>120</v>
      </c>
      <c r="D9589" s="36" t="s">
        <v>25450</v>
      </c>
      <c r="E9589" s="36" t="s">
        <v>19249</v>
      </c>
      <c r="F9589" s="36" t="s">
        <v>20290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18101</v>
      </c>
      <c r="C9590" s="36" t="s">
        <v>188</v>
      </c>
      <c r="D9590" s="36" t="s">
        <v>21050</v>
      </c>
      <c r="E9590" s="36" t="s">
        <v>19027</v>
      </c>
      <c r="F9590" s="36" t="s">
        <v>20290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28816</v>
      </c>
      <c r="C9591" s="36" t="s">
        <v>120</v>
      </c>
      <c r="D9591" s="36" t="s">
        <v>21050</v>
      </c>
      <c r="E9591" s="36" t="s">
        <v>19328</v>
      </c>
      <c r="F9591" s="36" t="s">
        <v>20290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23502</v>
      </c>
      <c r="C9592" s="36" t="s">
        <v>188</v>
      </c>
      <c r="D9592" s="36" t="s">
        <v>19395</v>
      </c>
      <c r="E9592" s="36" t="s">
        <v>19495</v>
      </c>
      <c r="F9592" s="36" t="s">
        <v>20290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25347</v>
      </c>
      <c r="C9593" s="36" t="s">
        <v>188</v>
      </c>
      <c r="D9593" s="36" t="s">
        <v>19395</v>
      </c>
      <c r="E9593" s="36" t="s">
        <v>20398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18007</v>
      </c>
      <c r="C9594" s="36" t="s">
        <v>188</v>
      </c>
      <c r="D9594" s="36" t="s">
        <v>19395</v>
      </c>
      <c r="E9594" s="36" t="s">
        <v>29219</v>
      </c>
      <c r="F9594" s="36" t="s">
        <v>20290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12529</v>
      </c>
      <c r="C9595" s="36" t="s">
        <v>188</v>
      </c>
      <c r="D9595" s="36" t="s">
        <v>19395</v>
      </c>
      <c r="E9595" s="36" t="s">
        <v>19000</v>
      </c>
      <c r="F9595" s="36" t="s">
        <v>20290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17099</v>
      </c>
      <c r="C9596" s="36" t="s">
        <v>120</v>
      </c>
      <c r="D9596" s="36" t="s">
        <v>19395</v>
      </c>
      <c r="E9596" s="36" t="s">
        <v>19538</v>
      </c>
      <c r="F9596" s="36" t="s">
        <v>20290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26779</v>
      </c>
      <c r="C9597" s="36" t="s">
        <v>120</v>
      </c>
      <c r="D9597" s="36" t="s">
        <v>19395</v>
      </c>
      <c r="E9597" s="36" t="s">
        <v>19331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15483</v>
      </c>
      <c r="C9598" s="36" t="s">
        <v>120</v>
      </c>
      <c r="D9598" s="36" t="s">
        <v>19395</v>
      </c>
      <c r="E9598" s="36" t="s">
        <v>19181</v>
      </c>
      <c r="F9598" s="36" t="s">
        <v>20290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16664</v>
      </c>
      <c r="C9599" s="36" t="s">
        <v>120</v>
      </c>
      <c r="D9599" s="36" t="s">
        <v>19395</v>
      </c>
      <c r="E9599" s="36" t="s">
        <v>21223</v>
      </c>
      <c r="F9599" s="36" t="s">
        <v>21060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29663</v>
      </c>
      <c r="C9600" s="36" t="s">
        <v>120</v>
      </c>
      <c r="D9600" s="36" t="s">
        <v>19395</v>
      </c>
      <c r="E9600" s="36" t="s">
        <v>19706</v>
      </c>
      <c r="F9600" s="36" t="s">
        <v>21060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10587</v>
      </c>
      <c r="C9601" s="36" t="s">
        <v>120</v>
      </c>
      <c r="D9601" s="36" t="s">
        <v>19395</v>
      </c>
      <c r="E9601" s="36" t="s">
        <v>19757</v>
      </c>
      <c r="F9601" s="36" t="s">
        <v>21060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28862</v>
      </c>
      <c r="C9602" s="36" t="s">
        <v>120</v>
      </c>
      <c r="D9602" s="36" t="s">
        <v>19395</v>
      </c>
      <c r="E9602" s="36" t="s">
        <v>20241</v>
      </c>
      <c r="F9602" s="36" t="s">
        <v>21060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29317</v>
      </c>
      <c r="C9603" s="36" t="s">
        <v>188</v>
      </c>
      <c r="D9603" s="36" t="s">
        <v>19395</v>
      </c>
      <c r="E9603" s="36" t="s">
        <v>19399</v>
      </c>
      <c r="F9603" s="36" t="s">
        <v>21060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26882</v>
      </c>
      <c r="C9604" s="36" t="s">
        <v>188</v>
      </c>
      <c r="D9604" s="36" t="s">
        <v>19395</v>
      </c>
      <c r="E9604" s="36" t="s">
        <v>19853</v>
      </c>
      <c r="F9604" s="36" t="s">
        <v>21060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28927</v>
      </c>
      <c r="C9605" s="36" t="s">
        <v>188</v>
      </c>
      <c r="D9605" s="36" t="s">
        <v>19395</v>
      </c>
      <c r="E9605" s="36" t="s">
        <v>21033</v>
      </c>
      <c r="F9605" s="36" t="s">
        <v>21060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27438</v>
      </c>
      <c r="C9606" s="36" t="s">
        <v>188</v>
      </c>
      <c r="D9606" s="36" t="s">
        <v>19395</v>
      </c>
      <c r="E9606" s="36" t="s">
        <v>20157</v>
      </c>
      <c r="F9606" s="36" t="s">
        <v>21060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27783</v>
      </c>
      <c r="C9607" s="36" t="s">
        <v>188</v>
      </c>
      <c r="D9607" s="36" t="s">
        <v>19395</v>
      </c>
      <c r="E9607" s="36" t="s">
        <v>19240</v>
      </c>
      <c r="F9607" s="36" t="s">
        <v>21283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27825</v>
      </c>
      <c r="C9608" s="36" t="s">
        <v>120</v>
      </c>
      <c r="D9608" s="36" t="s">
        <v>19395</v>
      </c>
      <c r="E9608" s="36" t="s">
        <v>20051</v>
      </c>
      <c r="F9608" s="36" t="s">
        <v>21283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25294</v>
      </c>
      <c r="C9609" s="36" t="s">
        <v>188</v>
      </c>
      <c r="D9609" s="36" t="s">
        <v>19395</v>
      </c>
      <c r="E9609" s="36" t="s">
        <v>19081</v>
      </c>
      <c r="F9609" s="36" t="s">
        <v>21293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27855</v>
      </c>
      <c r="C9610" s="36" t="s">
        <v>120</v>
      </c>
      <c r="D9610" s="36" t="s">
        <v>19395</v>
      </c>
      <c r="E9610" s="36" t="s">
        <v>18996</v>
      </c>
      <c r="F9610" s="36" t="s">
        <v>21358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27881</v>
      </c>
      <c r="C9611" s="36" t="s">
        <v>188</v>
      </c>
      <c r="D9611" s="36" t="s">
        <v>19395</v>
      </c>
      <c r="E9611" s="36" t="s">
        <v>18996</v>
      </c>
      <c r="F9611" s="36" t="s">
        <v>21358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17548</v>
      </c>
      <c r="C9612" s="36" t="s">
        <v>120</v>
      </c>
      <c r="D9612" s="36" t="s">
        <v>20067</v>
      </c>
      <c r="E9612" s="36" t="s">
        <v>19161</v>
      </c>
      <c r="F9612" s="36" t="s">
        <v>20290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22778</v>
      </c>
      <c r="C9613" s="36" t="s">
        <v>188</v>
      </c>
      <c r="D9613" s="36" t="s">
        <v>20067</v>
      </c>
      <c r="E9613" s="36" t="s">
        <v>19238</v>
      </c>
      <c r="F9613" s="36" t="s">
        <v>20290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16934</v>
      </c>
      <c r="C9614" s="36" t="s">
        <v>120</v>
      </c>
      <c r="D9614" s="36" t="s">
        <v>21236</v>
      </c>
      <c r="E9614" s="36" t="s">
        <v>28275</v>
      </c>
      <c r="F9614" s="36" t="s">
        <v>21060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27166</v>
      </c>
      <c r="C9615" s="36" t="s">
        <v>188</v>
      </c>
      <c r="D9615" s="36" t="s">
        <v>21236</v>
      </c>
      <c r="E9615" s="36" t="s">
        <v>24975</v>
      </c>
      <c r="F9615" s="36" t="s">
        <v>21060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29378</v>
      </c>
      <c r="C9616" s="36" t="s">
        <v>120</v>
      </c>
      <c r="D9616" s="36" t="s">
        <v>21236</v>
      </c>
      <c r="E9616" s="36" t="s">
        <v>19103</v>
      </c>
      <c r="F9616" s="36" t="s">
        <v>21283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29443</v>
      </c>
      <c r="C9617" s="36" t="s">
        <v>120</v>
      </c>
      <c r="D9617" s="36" t="s">
        <v>21236</v>
      </c>
      <c r="E9617" s="36" t="s">
        <v>20168</v>
      </c>
      <c r="F9617" s="36" t="s">
        <v>21345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14657</v>
      </c>
      <c r="C9618" s="36" t="s">
        <v>120</v>
      </c>
      <c r="D9618" s="36" t="s">
        <v>19834</v>
      </c>
      <c r="E9618" s="36" t="s">
        <v>19038</v>
      </c>
      <c r="F9618" s="36" t="s">
        <v>20290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27032</v>
      </c>
      <c r="C9619" s="36" t="s">
        <v>188</v>
      </c>
      <c r="D9619" s="36" t="s">
        <v>25861</v>
      </c>
      <c r="E9619" s="36" t="s">
        <v>19268</v>
      </c>
      <c r="F9619" s="36" t="s">
        <v>20290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25860</v>
      </c>
      <c r="C9620" s="36" t="s">
        <v>120</v>
      </c>
      <c r="D9620" s="36" t="s">
        <v>25861</v>
      </c>
      <c r="E9620" s="36" t="s">
        <v>19672</v>
      </c>
      <c r="F9620" s="36" t="s">
        <v>20290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14102</v>
      </c>
      <c r="C9621" s="36" t="s">
        <v>120</v>
      </c>
      <c r="D9621" s="36" t="s">
        <v>21881</v>
      </c>
      <c r="E9621" s="36" t="s">
        <v>19086</v>
      </c>
      <c r="F9621" s="36" t="s">
        <v>21293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16715</v>
      </c>
      <c r="C9622" s="36" t="s">
        <v>120</v>
      </c>
      <c r="D9622" s="36" t="s">
        <v>21282</v>
      </c>
      <c r="E9622" s="36" t="s">
        <v>29211</v>
      </c>
      <c r="F9622" s="36" t="s">
        <v>21060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23269</v>
      </c>
      <c r="C9623" s="36" t="s">
        <v>188</v>
      </c>
      <c r="D9623" s="36" t="s">
        <v>21282</v>
      </c>
      <c r="E9623" s="36" t="s">
        <v>19611</v>
      </c>
      <c r="F9623" s="36" t="s">
        <v>21060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28207</v>
      </c>
      <c r="C9624" s="36" t="s">
        <v>120</v>
      </c>
      <c r="D9624" s="36" t="s">
        <v>21282</v>
      </c>
      <c r="E9624" s="36" t="s">
        <v>19099</v>
      </c>
      <c r="F9624" s="36" t="s">
        <v>21283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27617</v>
      </c>
      <c r="C9625" s="36" t="s">
        <v>188</v>
      </c>
      <c r="D9625" s="36" t="s">
        <v>21282</v>
      </c>
      <c r="E9625" s="36" t="s">
        <v>20344</v>
      </c>
      <c r="F9625" s="36" t="s">
        <v>21298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27879</v>
      </c>
      <c r="C9626" s="36" t="s">
        <v>188</v>
      </c>
      <c r="D9626" s="36" t="s">
        <v>21282</v>
      </c>
      <c r="E9626" s="36" t="s">
        <v>20952</v>
      </c>
      <c r="F9626" s="36" t="s">
        <v>21343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18102</v>
      </c>
      <c r="C9627" s="36" t="s">
        <v>188</v>
      </c>
      <c r="D9627" s="36" t="s">
        <v>20592</v>
      </c>
      <c r="E9627" s="36" t="s">
        <v>19973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17403</v>
      </c>
      <c r="C9628" s="36" t="s">
        <v>120</v>
      </c>
      <c r="D9628" s="36" t="s">
        <v>20592</v>
      </c>
      <c r="E9628" s="36" t="s">
        <v>19847</v>
      </c>
      <c r="F9628" s="36" t="s">
        <v>20290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29615</v>
      </c>
      <c r="C9629" s="36" t="s">
        <v>120</v>
      </c>
      <c r="D9629" s="36" t="s">
        <v>29616</v>
      </c>
      <c r="E9629" s="36" t="s">
        <v>19558</v>
      </c>
      <c r="F9629" s="36" t="s">
        <v>20290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23960</v>
      </c>
      <c r="C9630" s="36" t="s">
        <v>188</v>
      </c>
      <c r="D9630" s="36" t="s">
        <v>20171</v>
      </c>
      <c r="E9630" s="36" t="s">
        <v>20208</v>
      </c>
      <c r="F9630" s="36" t="s">
        <v>20290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22466</v>
      </c>
      <c r="C9631" s="36" t="s">
        <v>120</v>
      </c>
      <c r="D9631" s="36" t="s">
        <v>20171</v>
      </c>
      <c r="E9631" s="36" t="s">
        <v>19755</v>
      </c>
      <c r="F9631" s="36" t="s">
        <v>20290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27916</v>
      </c>
      <c r="C9632" s="36" t="s">
        <v>120</v>
      </c>
      <c r="D9632" s="36" t="s">
        <v>20171</v>
      </c>
      <c r="E9632" s="36" t="s">
        <v>19708</v>
      </c>
      <c r="F9632" s="36" t="s">
        <v>21060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22921</v>
      </c>
      <c r="C9633" s="36" t="s">
        <v>120</v>
      </c>
      <c r="D9633" s="36" t="s">
        <v>20171</v>
      </c>
      <c r="E9633" s="36" t="s">
        <v>19831</v>
      </c>
      <c r="F9633" s="36" t="s">
        <v>21060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14549</v>
      </c>
      <c r="C9634" s="36" t="s">
        <v>120</v>
      </c>
      <c r="D9634" s="36" t="s">
        <v>20171</v>
      </c>
      <c r="E9634" s="36" t="s">
        <v>19147</v>
      </c>
      <c r="F9634" s="36" t="s">
        <v>21060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27385</v>
      </c>
      <c r="C9635" s="36" t="s">
        <v>120</v>
      </c>
      <c r="D9635" s="36" t="s">
        <v>20171</v>
      </c>
      <c r="E9635" s="36" t="s">
        <v>20208</v>
      </c>
      <c r="F9635" s="36" t="s">
        <v>21060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27407</v>
      </c>
      <c r="C9636" s="36" t="s">
        <v>188</v>
      </c>
      <c r="D9636" s="36" t="s">
        <v>20171</v>
      </c>
      <c r="E9636" s="36" t="s">
        <v>20397</v>
      </c>
      <c r="F9636" s="36" t="s">
        <v>21060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24300</v>
      </c>
      <c r="C9637" s="36" t="s">
        <v>188</v>
      </c>
      <c r="D9637" s="36" t="s">
        <v>20171</v>
      </c>
      <c r="E9637" s="36" t="s">
        <v>20943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24774</v>
      </c>
      <c r="C9638" s="36" t="s">
        <v>188</v>
      </c>
      <c r="D9638" s="36" t="s">
        <v>20171</v>
      </c>
      <c r="E9638" s="36" t="s">
        <v>19715</v>
      </c>
      <c r="F9638" s="36" t="s">
        <v>21060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27172</v>
      </c>
      <c r="C9639" s="36" t="s">
        <v>188</v>
      </c>
      <c r="D9639" s="36" t="s">
        <v>20171</v>
      </c>
      <c r="E9639" s="36" t="s">
        <v>21249</v>
      </c>
      <c r="F9639" s="36" t="s">
        <v>21060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27784</v>
      </c>
      <c r="C9640" s="36" t="s">
        <v>188</v>
      </c>
      <c r="D9640" s="36" t="s">
        <v>20171</v>
      </c>
      <c r="E9640" s="36" t="s">
        <v>19075</v>
      </c>
      <c r="F9640" s="36" t="s">
        <v>21283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27826</v>
      </c>
      <c r="C9641" s="36" t="s">
        <v>120</v>
      </c>
      <c r="D9641" s="36" t="s">
        <v>20171</v>
      </c>
      <c r="E9641" s="36" t="s">
        <v>19853</v>
      </c>
      <c r="F9641" s="36" t="s">
        <v>21283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25611</v>
      </c>
      <c r="C9642" s="36" t="s">
        <v>120</v>
      </c>
      <c r="D9642" s="36" t="s">
        <v>20171</v>
      </c>
      <c r="E9642" s="36" t="s">
        <v>19477</v>
      </c>
      <c r="F9642" s="36" t="s">
        <v>21346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4648</v>
      </c>
      <c r="B9643" s="36" t="s">
        <v>9717</v>
      </c>
      <c r="C9643" s="36" t="s">
        <v>188</v>
      </c>
      <c r="D9643" s="36" t="s">
        <v>20171</v>
      </c>
      <c r="E9643" s="36" t="s">
        <v>19103</v>
      </c>
      <c r="F9643" s="36" t="s">
        <v>20290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4648</v>
      </c>
      <c r="B9644" s="36" t="s">
        <v>9715</v>
      </c>
      <c r="C9644" s="36" t="s">
        <v>120</v>
      </c>
      <c r="D9644" s="36" t="s">
        <v>20171</v>
      </c>
      <c r="E9644" s="36" t="s">
        <v>19119</v>
      </c>
      <c r="F9644" s="36" t="s">
        <v>20290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25810</v>
      </c>
      <c r="C9645" s="36" t="s">
        <v>120</v>
      </c>
      <c r="D9645" s="36" t="s">
        <v>25811</v>
      </c>
      <c r="E9645" s="36" t="s">
        <v>19710</v>
      </c>
      <c r="F9645" s="36" t="s">
        <v>20290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26761</v>
      </c>
      <c r="C9646" s="36" t="s">
        <v>188</v>
      </c>
      <c r="D9646" s="36" t="s">
        <v>25811</v>
      </c>
      <c r="E9646" s="36" t="s">
        <v>19641</v>
      </c>
      <c r="F9646" s="36" t="s">
        <v>20290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26836</v>
      </c>
      <c r="C9647" s="36" t="s">
        <v>120</v>
      </c>
      <c r="D9647" s="36" t="s">
        <v>26837</v>
      </c>
      <c r="E9647" s="36" t="s">
        <v>25321</v>
      </c>
      <c r="F9647" s="36" t="s">
        <v>21060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27167</v>
      </c>
      <c r="C9648" s="36" t="s">
        <v>188</v>
      </c>
      <c r="D9648" s="36" t="s">
        <v>26837</v>
      </c>
      <c r="E9648" s="36" t="s">
        <v>19021</v>
      </c>
      <c r="F9648" s="36" t="s">
        <v>21060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4617</v>
      </c>
      <c r="B9649" s="36" t="s">
        <v>26168</v>
      </c>
      <c r="C9649" s="36" t="s">
        <v>120</v>
      </c>
      <c r="D9649" s="36" t="s">
        <v>26169</v>
      </c>
      <c r="E9649" s="36" t="s">
        <v>19119</v>
      </c>
      <c r="F9649" s="36" t="s">
        <v>20290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22604</v>
      </c>
      <c r="C9650" s="36" t="s">
        <v>120</v>
      </c>
      <c r="D9650" s="36" t="s">
        <v>20924</v>
      </c>
      <c r="E9650" s="36" t="s">
        <v>19243</v>
      </c>
      <c r="F9650" s="36" t="s">
        <v>20290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13571</v>
      </c>
      <c r="C9651" s="36" t="s">
        <v>188</v>
      </c>
      <c r="D9651" s="36" t="s">
        <v>20924</v>
      </c>
      <c r="E9651" s="36" t="s">
        <v>19010</v>
      </c>
      <c r="F9651" s="36" t="s">
        <v>20290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14557</v>
      </c>
      <c r="C9652" s="36" t="s">
        <v>120</v>
      </c>
      <c r="D9652" s="36" t="s">
        <v>20924</v>
      </c>
      <c r="E9652" s="36" t="s">
        <v>19092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26762</v>
      </c>
      <c r="C9653" s="36" t="s">
        <v>188</v>
      </c>
      <c r="D9653" s="36" t="s">
        <v>25863</v>
      </c>
      <c r="E9653" s="36" t="s">
        <v>19057</v>
      </c>
      <c r="F9653" s="36" t="s">
        <v>20290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25862</v>
      </c>
      <c r="C9654" s="36" t="s">
        <v>120</v>
      </c>
      <c r="D9654" s="36" t="s">
        <v>25863</v>
      </c>
      <c r="E9654" s="36" t="s">
        <v>19757</v>
      </c>
      <c r="F9654" s="36" t="s">
        <v>20290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26576</v>
      </c>
      <c r="C9655" s="36" t="s">
        <v>120</v>
      </c>
      <c r="D9655" s="36" t="s">
        <v>25287</v>
      </c>
      <c r="E9655" s="36" t="s">
        <v>24127</v>
      </c>
      <c r="F9655" s="36" t="s">
        <v>21060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27168</v>
      </c>
      <c r="C9656" s="36" t="s">
        <v>188</v>
      </c>
      <c r="D9656" s="36" t="s">
        <v>25287</v>
      </c>
      <c r="E9656" s="36" t="s">
        <v>21661</v>
      </c>
      <c r="F9656" s="36" t="s">
        <v>21060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25286</v>
      </c>
      <c r="C9657" s="36" t="s">
        <v>188</v>
      </c>
      <c r="D9657" s="36" t="s">
        <v>25287</v>
      </c>
      <c r="E9657" s="36" t="s">
        <v>19263</v>
      </c>
      <c r="F9657" s="36" t="s">
        <v>21283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28255</v>
      </c>
      <c r="C9658" s="36" t="s">
        <v>188</v>
      </c>
      <c r="D9658" s="36" t="s">
        <v>25287</v>
      </c>
      <c r="E9658" s="36" t="s">
        <v>20179</v>
      </c>
      <c r="F9658" s="36" t="s">
        <v>21298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28244</v>
      </c>
      <c r="C9659" s="36" t="s">
        <v>188</v>
      </c>
      <c r="D9659" s="36" t="s">
        <v>25287</v>
      </c>
      <c r="E9659" s="36" t="s">
        <v>28245</v>
      </c>
      <c r="F9659" s="36" t="s">
        <v>21343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27878</v>
      </c>
      <c r="C9660" s="36" t="s">
        <v>188</v>
      </c>
      <c r="D9660" s="36" t="s">
        <v>25287</v>
      </c>
      <c r="E9660" s="36" t="s">
        <v>25010</v>
      </c>
      <c r="F9660" s="36" t="s">
        <v>21340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18103</v>
      </c>
      <c r="C9661" s="36" t="s">
        <v>188</v>
      </c>
      <c r="D9661" s="36" t="s">
        <v>21051</v>
      </c>
      <c r="E9661" s="36" t="s">
        <v>21492</v>
      </c>
      <c r="F9661" s="36" t="s">
        <v>20290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27710</v>
      </c>
      <c r="C9662" s="36" t="s">
        <v>120</v>
      </c>
      <c r="D9662" s="36" t="s">
        <v>21051</v>
      </c>
      <c r="E9662" s="36" t="s">
        <v>19444</v>
      </c>
      <c r="F9662" s="36" t="s">
        <v>20290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12530</v>
      </c>
      <c r="C9663" s="36" t="s">
        <v>188</v>
      </c>
      <c r="D9663" s="36" t="s">
        <v>20195</v>
      </c>
      <c r="E9663" s="36" t="s">
        <v>18996</v>
      </c>
      <c r="F9663" s="36" t="s">
        <v>20290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24161</v>
      </c>
      <c r="C9664" s="36" t="s">
        <v>188</v>
      </c>
      <c r="D9664" s="36" t="s">
        <v>20195</v>
      </c>
      <c r="E9664" s="36" t="s">
        <v>21184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22441</v>
      </c>
      <c r="C9665" s="36" t="s">
        <v>120</v>
      </c>
      <c r="D9665" s="36" t="s">
        <v>20195</v>
      </c>
      <c r="E9665" s="36" t="s">
        <v>25409</v>
      </c>
      <c r="F9665" s="36" t="s">
        <v>20290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17100</v>
      </c>
      <c r="C9666" s="36" t="s">
        <v>120</v>
      </c>
      <c r="D9666" s="36" t="s">
        <v>20195</v>
      </c>
      <c r="E9666" s="36" t="s">
        <v>19331</v>
      </c>
      <c r="F9666" s="36" t="s">
        <v>20290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29251</v>
      </c>
      <c r="C9667" s="36" t="s">
        <v>120</v>
      </c>
      <c r="D9667" s="36" t="s">
        <v>20195</v>
      </c>
      <c r="E9667" s="36" t="s">
        <v>19298</v>
      </c>
      <c r="F9667" s="36" t="s">
        <v>20290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23277</v>
      </c>
      <c r="C9668" s="36" t="s">
        <v>120</v>
      </c>
      <c r="D9668" s="36" t="s">
        <v>20195</v>
      </c>
      <c r="E9668" s="36" t="s">
        <v>21156</v>
      </c>
      <c r="F9668" s="36" t="s">
        <v>21060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27724</v>
      </c>
      <c r="C9669" s="36" t="s">
        <v>120</v>
      </c>
      <c r="D9669" s="36" t="s">
        <v>20195</v>
      </c>
      <c r="E9669" s="36" t="s">
        <v>19328</v>
      </c>
      <c r="F9669" s="36" t="s">
        <v>21060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25196</v>
      </c>
      <c r="C9670" s="36" t="s">
        <v>188</v>
      </c>
      <c r="D9670" s="36" t="s">
        <v>20195</v>
      </c>
      <c r="E9670" s="36" t="s">
        <v>23589</v>
      </c>
      <c r="F9670" s="36" t="s">
        <v>21060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26892</v>
      </c>
      <c r="C9671" s="36" t="s">
        <v>188</v>
      </c>
      <c r="D9671" s="36" t="s">
        <v>20195</v>
      </c>
      <c r="E9671" s="36" t="s">
        <v>19265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27785</v>
      </c>
      <c r="C9672" s="36" t="s">
        <v>188</v>
      </c>
      <c r="D9672" s="36" t="s">
        <v>20195</v>
      </c>
      <c r="E9672" s="36" t="s">
        <v>19163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27827</v>
      </c>
      <c r="C9673" s="36" t="s">
        <v>120</v>
      </c>
      <c r="D9673" s="36" t="s">
        <v>20195</v>
      </c>
      <c r="E9673" s="36" t="s">
        <v>20252</v>
      </c>
      <c r="F9673" s="36" t="s">
        <v>21283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27856</v>
      </c>
      <c r="C9674" s="36" t="s">
        <v>120</v>
      </c>
      <c r="D9674" s="36" t="s">
        <v>20195</v>
      </c>
      <c r="E9674" s="36" t="s">
        <v>19000</v>
      </c>
      <c r="F9674" s="36" t="s">
        <v>21358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28664</v>
      </c>
      <c r="C9675" s="36" t="s">
        <v>188</v>
      </c>
      <c r="D9675" s="36" t="s">
        <v>20195</v>
      </c>
      <c r="E9675" s="36" t="s">
        <v>25740</v>
      </c>
      <c r="F9675" s="36" t="s">
        <v>22296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27882</v>
      </c>
      <c r="C9676" s="36" t="s">
        <v>188</v>
      </c>
      <c r="D9676" s="36" t="s">
        <v>20195</v>
      </c>
      <c r="E9676" s="36" t="s">
        <v>19234</v>
      </c>
      <c r="F9676" s="36" t="s">
        <v>21358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14009</v>
      </c>
      <c r="B9677" s="36" t="s">
        <v>18176</v>
      </c>
      <c r="C9677" s="36" t="s">
        <v>120</v>
      </c>
      <c r="D9677" s="36" t="s">
        <v>20195</v>
      </c>
      <c r="E9677" s="36" t="s">
        <v>19108</v>
      </c>
      <c r="F9677" s="36" t="s">
        <v>21343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25812</v>
      </c>
      <c r="C9678" s="36" t="s">
        <v>120</v>
      </c>
      <c r="D9678" s="36" t="s">
        <v>25813</v>
      </c>
      <c r="E9678" s="36" t="s">
        <v>19217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26763</v>
      </c>
      <c r="C9679" s="36" t="s">
        <v>188</v>
      </c>
      <c r="D9679" s="36" t="s">
        <v>25813</v>
      </c>
      <c r="E9679" s="36" t="s">
        <v>19327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26314</v>
      </c>
      <c r="C9680" s="36" t="s">
        <v>120</v>
      </c>
      <c r="D9680" s="36" t="s">
        <v>26315</v>
      </c>
      <c r="E9680" s="36" t="s">
        <v>23589</v>
      </c>
      <c r="F9680" s="36" t="s">
        <v>21060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27431</v>
      </c>
      <c r="C9681" s="36" t="s">
        <v>188</v>
      </c>
      <c r="D9681" s="36" t="s">
        <v>26315</v>
      </c>
      <c r="E9681" s="36" t="s">
        <v>19631</v>
      </c>
      <c r="F9681" s="36" t="s">
        <v>21060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26697</v>
      </c>
      <c r="C9682" s="36" t="s">
        <v>120</v>
      </c>
      <c r="D9682" s="36" t="s">
        <v>26315</v>
      </c>
      <c r="E9682" s="36" t="s">
        <v>20123</v>
      </c>
      <c r="F9682" s="36" t="s">
        <v>21283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28608</v>
      </c>
      <c r="C9683" s="36" t="s">
        <v>120</v>
      </c>
      <c r="D9683" s="36" t="s">
        <v>26315</v>
      </c>
      <c r="E9683" s="36" t="s">
        <v>19099</v>
      </c>
      <c r="F9683" s="36" t="s">
        <v>21293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9666</v>
      </c>
      <c r="C9684" s="36" t="s">
        <v>120</v>
      </c>
      <c r="D9684" s="36" t="s">
        <v>19836</v>
      </c>
      <c r="E9684" s="36" t="s">
        <v>19081</v>
      </c>
      <c r="F9684" s="36" t="s">
        <v>20290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16124</v>
      </c>
      <c r="C9685" s="36" t="s">
        <v>120</v>
      </c>
      <c r="D9685" s="36" t="s">
        <v>22157</v>
      </c>
      <c r="E9685" s="36" t="s">
        <v>24699</v>
      </c>
      <c r="F9685" s="36" t="s">
        <v>20290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22613</v>
      </c>
      <c r="C9686" s="36" t="s">
        <v>120</v>
      </c>
      <c r="D9686" s="36" t="s">
        <v>22157</v>
      </c>
      <c r="E9686" s="36" t="s">
        <v>19376</v>
      </c>
      <c r="F9686" s="36" t="s">
        <v>20290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12531</v>
      </c>
      <c r="C9687" s="36" t="s">
        <v>188</v>
      </c>
      <c r="D9687" s="36" t="s">
        <v>22157</v>
      </c>
      <c r="E9687" s="36" t="s">
        <v>19000</v>
      </c>
      <c r="F9687" s="36" t="s">
        <v>20290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28650</v>
      </c>
      <c r="C9688" s="36" t="s">
        <v>120</v>
      </c>
      <c r="D9688" s="36" t="s">
        <v>22157</v>
      </c>
      <c r="E9688" s="36" t="s">
        <v>18996</v>
      </c>
      <c r="F9688" s="36" t="s">
        <v>21358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28667</v>
      </c>
      <c r="C9689" s="36" t="s">
        <v>188</v>
      </c>
      <c r="D9689" s="36" t="s">
        <v>22157</v>
      </c>
      <c r="E9689" s="36" t="s">
        <v>19545</v>
      </c>
      <c r="F9689" s="36" t="s">
        <v>21358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27033</v>
      </c>
      <c r="C9690" s="36" t="s">
        <v>188</v>
      </c>
      <c r="D9690" s="36" t="s">
        <v>25865</v>
      </c>
      <c r="E9690" s="36" t="s">
        <v>20411</v>
      </c>
      <c r="F9690" s="36" t="s">
        <v>20290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25864</v>
      </c>
      <c r="C9691" s="36" t="s">
        <v>120</v>
      </c>
      <c r="D9691" s="36" t="s">
        <v>25865</v>
      </c>
      <c r="E9691" s="36" t="s">
        <v>19152</v>
      </c>
      <c r="F9691" s="36" t="s">
        <v>20290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25945</v>
      </c>
      <c r="C9692" s="36" t="s">
        <v>120</v>
      </c>
      <c r="D9692" s="36" t="s">
        <v>25946</v>
      </c>
      <c r="E9692" s="36" t="s">
        <v>22180</v>
      </c>
      <c r="F9692" s="36" t="s">
        <v>21060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26890</v>
      </c>
      <c r="C9693" s="36" t="s">
        <v>188</v>
      </c>
      <c r="D9693" s="36" t="s">
        <v>25946</v>
      </c>
      <c r="E9693" s="36" t="s">
        <v>19973</v>
      </c>
      <c r="F9693" s="36" t="s">
        <v>21060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29780</v>
      </c>
      <c r="C9694" s="36" t="s">
        <v>120</v>
      </c>
      <c r="D9694" s="36" t="s">
        <v>25946</v>
      </c>
      <c r="E9694" s="36" t="s">
        <v>20360</v>
      </c>
      <c r="F9694" s="36" t="s">
        <v>21283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29118</v>
      </c>
      <c r="C9695" s="36" t="s">
        <v>188</v>
      </c>
      <c r="D9695" s="36" t="s">
        <v>25946</v>
      </c>
      <c r="E9695" s="36" t="s">
        <v>23370</v>
      </c>
      <c r="F9695" s="36" t="s">
        <v>21298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18104</v>
      </c>
      <c r="C9696" s="36" t="s">
        <v>188</v>
      </c>
      <c r="D9696" s="36" t="s">
        <v>20593</v>
      </c>
      <c r="E9696" s="36" t="s">
        <v>24739</v>
      </c>
      <c r="F9696" s="36" t="s">
        <v>20290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17404</v>
      </c>
      <c r="C9697" s="36" t="s">
        <v>120</v>
      </c>
      <c r="D9697" s="36" t="s">
        <v>20593</v>
      </c>
      <c r="E9697" s="36" t="s">
        <v>19386</v>
      </c>
      <c r="F9697" s="36" t="s">
        <v>20290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25337</v>
      </c>
      <c r="C9698" s="36" t="s">
        <v>188</v>
      </c>
      <c r="D9698" s="36" t="s">
        <v>19396</v>
      </c>
      <c r="E9698" s="36" t="s">
        <v>19505</v>
      </c>
      <c r="F9698" s="36" t="s">
        <v>20290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23903</v>
      </c>
      <c r="C9699" s="36" t="s">
        <v>120</v>
      </c>
      <c r="D9699" s="36" t="s">
        <v>19396</v>
      </c>
      <c r="E9699" s="36" t="s">
        <v>20121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23608</v>
      </c>
      <c r="C9700" s="36" t="s">
        <v>120</v>
      </c>
      <c r="D9700" s="36" t="s">
        <v>19396</v>
      </c>
      <c r="E9700" s="36" t="s">
        <v>19668</v>
      </c>
      <c r="F9700" s="36" t="s">
        <v>21060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27386</v>
      </c>
      <c r="C9701" s="36" t="s">
        <v>120</v>
      </c>
      <c r="D9701" s="36" t="s">
        <v>19396</v>
      </c>
      <c r="E9701" s="36" t="s">
        <v>19465</v>
      </c>
      <c r="F9701" s="36" t="s">
        <v>21060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25197</v>
      </c>
      <c r="C9702" s="36" t="s">
        <v>188</v>
      </c>
      <c r="D9702" s="36" t="s">
        <v>19396</v>
      </c>
      <c r="E9702" s="36" t="s">
        <v>24127</v>
      </c>
      <c r="F9702" s="36" t="s">
        <v>21060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22878</v>
      </c>
      <c r="C9703" s="36" t="s">
        <v>188</v>
      </c>
      <c r="D9703" s="36" t="s">
        <v>19396</v>
      </c>
      <c r="E9703" s="36" t="s">
        <v>19265</v>
      </c>
      <c r="F9703" s="36" t="s">
        <v>21060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27786</v>
      </c>
      <c r="C9704" s="36" t="s">
        <v>188</v>
      </c>
      <c r="D9704" s="36" t="s">
        <v>19396</v>
      </c>
      <c r="E9704" s="36" t="s">
        <v>19124</v>
      </c>
      <c r="F9704" s="36" t="s">
        <v>21283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27828</v>
      </c>
      <c r="C9705" s="36" t="s">
        <v>120</v>
      </c>
      <c r="D9705" s="36" t="s">
        <v>19396</v>
      </c>
      <c r="E9705" s="36" t="s">
        <v>20200</v>
      </c>
      <c r="F9705" s="36" t="s">
        <v>21283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25814</v>
      </c>
      <c r="C9706" s="36" t="s">
        <v>120</v>
      </c>
      <c r="D9706" s="36" t="s">
        <v>25781</v>
      </c>
      <c r="E9706" s="36" t="s">
        <v>20250</v>
      </c>
      <c r="F9706" s="36" t="s">
        <v>20290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25780</v>
      </c>
      <c r="C9707" s="36" t="s">
        <v>188</v>
      </c>
      <c r="D9707" s="36" t="s">
        <v>25781</v>
      </c>
      <c r="E9707" s="36" t="s">
        <v>20890</v>
      </c>
      <c r="F9707" s="36" t="s">
        <v>20290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15087</v>
      </c>
      <c r="C9708" s="36" t="s">
        <v>120</v>
      </c>
      <c r="D9708" s="36" t="s">
        <v>21243</v>
      </c>
      <c r="E9708" s="36" t="s">
        <v>19163</v>
      </c>
      <c r="F9708" s="36" t="s">
        <v>21060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28080</v>
      </c>
      <c r="C9709" s="36" t="s">
        <v>120</v>
      </c>
      <c r="D9709" s="36" t="s">
        <v>27874</v>
      </c>
      <c r="E9709" s="36" t="s">
        <v>20180</v>
      </c>
      <c r="F9709" s="36" t="s">
        <v>21060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28522</v>
      </c>
      <c r="C9710" s="36" t="s">
        <v>188</v>
      </c>
      <c r="D9710" s="36" t="s">
        <v>27874</v>
      </c>
      <c r="E9710" s="36" t="s">
        <v>19901</v>
      </c>
      <c r="F9710" s="36" t="s">
        <v>21060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29379</v>
      </c>
      <c r="C9711" s="36" t="s">
        <v>120</v>
      </c>
      <c r="D9711" s="36" t="s">
        <v>27874</v>
      </c>
      <c r="E9711" s="36" t="s">
        <v>19164</v>
      </c>
      <c r="F9711" s="36" t="s">
        <v>21283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28217</v>
      </c>
      <c r="C9712" s="36" t="s">
        <v>120</v>
      </c>
      <c r="D9712" s="36" t="s">
        <v>27874</v>
      </c>
      <c r="E9712" s="36" t="s">
        <v>25268</v>
      </c>
      <c r="F9712" s="36" t="s">
        <v>21293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27873</v>
      </c>
      <c r="C9713" s="36" t="s">
        <v>120</v>
      </c>
      <c r="D9713" s="36" t="s">
        <v>27874</v>
      </c>
      <c r="E9713" s="36" t="s">
        <v>24196</v>
      </c>
      <c r="F9713" s="36" t="s">
        <v>21345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17292</v>
      </c>
      <c r="C9714" s="36" t="s">
        <v>120</v>
      </c>
      <c r="D9714" s="36" t="s">
        <v>19837</v>
      </c>
      <c r="E9714" s="36" t="s">
        <v>19002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22600</v>
      </c>
      <c r="C9715" s="36" t="s">
        <v>120</v>
      </c>
      <c r="D9715" s="36" t="s">
        <v>20908</v>
      </c>
      <c r="E9715" s="36" t="s">
        <v>19350</v>
      </c>
      <c r="F9715" s="36" t="s">
        <v>20290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17676</v>
      </c>
      <c r="C9716" s="36" t="s">
        <v>188</v>
      </c>
      <c r="D9716" s="36" t="s">
        <v>20908</v>
      </c>
      <c r="E9716" s="36" t="s">
        <v>19854</v>
      </c>
      <c r="F9716" s="36" t="s">
        <v>20290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16820</v>
      </c>
      <c r="C9717" s="36" t="s">
        <v>120</v>
      </c>
      <c r="D9717" s="36" t="s">
        <v>21202</v>
      </c>
      <c r="E9717" s="36" t="s">
        <v>19315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14650</v>
      </c>
      <c r="C9718" s="36" t="s">
        <v>120</v>
      </c>
      <c r="D9718" s="36" t="s">
        <v>21202</v>
      </c>
      <c r="E9718" s="36" t="s">
        <v>19139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15388</v>
      </c>
      <c r="C9719" s="36" t="s">
        <v>120</v>
      </c>
      <c r="D9719" s="36" t="s">
        <v>21202</v>
      </c>
      <c r="E9719" s="36" t="s">
        <v>19027</v>
      </c>
      <c r="F9719" s="36" t="s">
        <v>21293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27966</v>
      </c>
      <c r="C9720" s="36" t="s">
        <v>188</v>
      </c>
      <c r="D9720" s="36" t="s">
        <v>27967</v>
      </c>
      <c r="E9720" s="36" t="s">
        <v>19023</v>
      </c>
      <c r="F9720" s="36" t="s">
        <v>20290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28035</v>
      </c>
      <c r="C9721" s="36" t="s">
        <v>120</v>
      </c>
      <c r="D9721" s="36" t="s">
        <v>27967</v>
      </c>
      <c r="E9721" s="36" t="s">
        <v>19605</v>
      </c>
      <c r="F9721" s="36" t="s">
        <v>20290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26272</v>
      </c>
      <c r="C9722" s="36" t="s">
        <v>120</v>
      </c>
      <c r="D9722" s="36" t="s">
        <v>26273</v>
      </c>
      <c r="E9722" s="36" t="s">
        <v>19025</v>
      </c>
      <c r="F9722" s="36" t="s">
        <v>21060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27169</v>
      </c>
      <c r="C9723" s="36" t="s">
        <v>188</v>
      </c>
      <c r="D9723" s="36" t="s">
        <v>26273</v>
      </c>
      <c r="E9723" s="36" t="s">
        <v>19679</v>
      </c>
      <c r="F9723" s="36" t="s">
        <v>21060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28682</v>
      </c>
      <c r="C9724" s="36" t="s">
        <v>188</v>
      </c>
      <c r="D9724" s="36" t="s">
        <v>26273</v>
      </c>
      <c r="E9724" s="36" t="s">
        <v>19711</v>
      </c>
      <c r="F9724" s="36" t="s">
        <v>21298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28665</v>
      </c>
      <c r="C9725" s="36" t="s">
        <v>188</v>
      </c>
      <c r="D9725" s="36" t="s">
        <v>26273</v>
      </c>
      <c r="E9725" s="36" t="s">
        <v>19860</v>
      </c>
      <c r="F9725" s="36" t="s">
        <v>21343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18105</v>
      </c>
      <c r="C9726" s="36" t="s">
        <v>188</v>
      </c>
      <c r="D9726" s="36" t="s">
        <v>20594</v>
      </c>
      <c r="E9726" s="36" t="s">
        <v>19161</v>
      </c>
      <c r="F9726" s="36" t="s">
        <v>20290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17405</v>
      </c>
      <c r="C9727" s="36" t="s">
        <v>120</v>
      </c>
      <c r="D9727" s="36" t="s">
        <v>20594</v>
      </c>
      <c r="E9727" s="36" t="s">
        <v>19038</v>
      </c>
      <c r="F9727" s="36" t="s">
        <v>20290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25338</v>
      </c>
      <c r="C9728" s="36" t="s">
        <v>188</v>
      </c>
      <c r="D9728" s="36" t="s">
        <v>20196</v>
      </c>
      <c r="E9728" s="36" t="s">
        <v>19328</v>
      </c>
      <c r="F9728" s="36" t="s">
        <v>20290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24204</v>
      </c>
      <c r="C9729" s="36" t="s">
        <v>120</v>
      </c>
      <c r="D9729" s="36" t="s">
        <v>20196</v>
      </c>
      <c r="E9729" s="36" t="s">
        <v>19557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25909</v>
      </c>
      <c r="C9730" s="36" t="s">
        <v>120</v>
      </c>
      <c r="D9730" s="36" t="s">
        <v>20196</v>
      </c>
      <c r="E9730" s="36" t="s">
        <v>19670</v>
      </c>
      <c r="F9730" s="36" t="s">
        <v>21060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25118</v>
      </c>
      <c r="C9731" s="36" t="s">
        <v>120</v>
      </c>
      <c r="D9731" s="36" t="s">
        <v>20196</v>
      </c>
      <c r="E9731" s="36" t="s">
        <v>19139</v>
      </c>
      <c r="F9731" s="36" t="s">
        <v>21060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26815</v>
      </c>
      <c r="C9732" s="36" t="s">
        <v>120</v>
      </c>
      <c r="D9732" s="36" t="s">
        <v>20196</v>
      </c>
      <c r="E9732" s="36" t="s">
        <v>19465</v>
      </c>
      <c r="F9732" s="36" t="s">
        <v>21060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25198</v>
      </c>
      <c r="C9733" s="36" t="s">
        <v>188</v>
      </c>
      <c r="D9733" s="36" t="s">
        <v>20196</v>
      </c>
      <c r="E9733" s="36" t="s">
        <v>19631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26636</v>
      </c>
      <c r="C9734" s="36" t="s">
        <v>188</v>
      </c>
      <c r="D9734" s="36" t="s">
        <v>20196</v>
      </c>
      <c r="E9734" s="36" t="s">
        <v>19402</v>
      </c>
      <c r="F9734" s="36" t="s">
        <v>21060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27787</v>
      </c>
      <c r="C9735" s="36" t="s">
        <v>188</v>
      </c>
      <c r="D9735" s="36" t="s">
        <v>20196</v>
      </c>
      <c r="E9735" s="36" t="s">
        <v>19484</v>
      </c>
      <c r="F9735" s="36" t="s">
        <v>21283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27829</v>
      </c>
      <c r="C9736" s="36" t="s">
        <v>120</v>
      </c>
      <c r="D9736" s="36" t="s">
        <v>20196</v>
      </c>
      <c r="E9736" s="36" t="s">
        <v>19826</v>
      </c>
      <c r="F9736" s="36" t="s">
        <v>21283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27849</v>
      </c>
      <c r="C9737" s="36" t="s">
        <v>120</v>
      </c>
      <c r="D9737" s="36" t="s">
        <v>20196</v>
      </c>
      <c r="E9737" s="36" t="s">
        <v>19263</v>
      </c>
      <c r="F9737" s="36" t="s">
        <v>21343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27857</v>
      </c>
      <c r="C9738" s="36" t="s">
        <v>120</v>
      </c>
      <c r="D9738" s="36" t="s">
        <v>20196</v>
      </c>
      <c r="E9738" s="36" t="s">
        <v>24858</v>
      </c>
      <c r="F9738" s="36" t="s">
        <v>21358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24106</v>
      </c>
      <c r="C9739" s="36" t="s">
        <v>188</v>
      </c>
      <c r="D9739" s="36" t="s">
        <v>20196</v>
      </c>
      <c r="E9739" s="36" t="s">
        <v>20190</v>
      </c>
      <c r="F9739" s="36" t="s">
        <v>21343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27883</v>
      </c>
      <c r="C9740" s="36" t="s">
        <v>188</v>
      </c>
      <c r="D9740" s="36" t="s">
        <v>20196</v>
      </c>
      <c r="E9740" s="36" t="s">
        <v>19545</v>
      </c>
      <c r="F9740" s="36" t="s">
        <v>21358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26222</v>
      </c>
      <c r="C9741" s="36" t="s">
        <v>120</v>
      </c>
      <c r="D9741" s="36" t="s">
        <v>26223</v>
      </c>
      <c r="E9741" s="36" t="s">
        <v>19329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27677</v>
      </c>
      <c r="C9742" s="36" t="s">
        <v>188</v>
      </c>
      <c r="D9742" s="36" t="s">
        <v>26223</v>
      </c>
      <c r="E9742" s="36" t="s">
        <v>19605</v>
      </c>
      <c r="F9742" s="36" t="s">
        <v>20290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28081</v>
      </c>
      <c r="C9743" s="36" t="s">
        <v>120</v>
      </c>
      <c r="D9743" s="36" t="s">
        <v>28082</v>
      </c>
      <c r="E9743" s="36" t="s">
        <v>19952</v>
      </c>
      <c r="F9743" s="36" t="s">
        <v>21060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28523</v>
      </c>
      <c r="C9744" s="36" t="s">
        <v>188</v>
      </c>
      <c r="D9744" s="36" t="s">
        <v>28082</v>
      </c>
      <c r="E9744" s="36" t="s">
        <v>19831</v>
      </c>
      <c r="F9744" s="36" t="s">
        <v>21060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29370</v>
      </c>
      <c r="C9745" s="36" t="s">
        <v>188</v>
      </c>
      <c r="D9745" s="36" t="s">
        <v>28082</v>
      </c>
      <c r="E9745" s="36" t="s">
        <v>20695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29380</v>
      </c>
      <c r="C9746" s="36" t="s">
        <v>120</v>
      </c>
      <c r="D9746" s="36" t="s">
        <v>28082</v>
      </c>
      <c r="E9746" s="36" t="s">
        <v>22578</v>
      </c>
      <c r="F9746" s="36" t="s">
        <v>21283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17293</v>
      </c>
      <c r="C9747" s="36" t="s">
        <v>120</v>
      </c>
      <c r="D9747" s="36" t="s">
        <v>19838</v>
      </c>
      <c r="E9747" s="36" t="s">
        <v>19315</v>
      </c>
      <c r="F9747" s="36" t="s">
        <v>20290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26274</v>
      </c>
      <c r="C9748" s="36" t="s">
        <v>120</v>
      </c>
      <c r="D9748" s="36" t="s">
        <v>26275</v>
      </c>
      <c r="E9748" s="36" t="s">
        <v>19911</v>
      </c>
      <c r="F9748" s="36" t="s">
        <v>21060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28524</v>
      </c>
      <c r="C9749" s="36" t="s">
        <v>188</v>
      </c>
      <c r="D9749" s="36" t="s">
        <v>26275</v>
      </c>
      <c r="E9749" s="36" t="s">
        <v>19853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28683</v>
      </c>
      <c r="C9750" s="36" t="s">
        <v>188</v>
      </c>
      <c r="D9750" s="36" t="s">
        <v>26275</v>
      </c>
      <c r="E9750" s="36" t="s">
        <v>26835</v>
      </c>
      <c r="F9750" s="36" t="s">
        <v>21298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28666</v>
      </c>
      <c r="C9751" s="36" t="s">
        <v>188</v>
      </c>
      <c r="D9751" s="36" t="s">
        <v>26275</v>
      </c>
      <c r="E9751" s="36" t="s">
        <v>20130</v>
      </c>
      <c r="F9751" s="36" t="s">
        <v>21343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29096</v>
      </c>
      <c r="C9752" s="36" t="s">
        <v>188</v>
      </c>
      <c r="D9752" s="36" t="s">
        <v>26275</v>
      </c>
      <c r="E9752" s="36" t="s">
        <v>26188</v>
      </c>
      <c r="F9752" s="36" t="s">
        <v>21340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18106</v>
      </c>
      <c r="C9753" s="36" t="s">
        <v>188</v>
      </c>
      <c r="D9753" s="36" t="s">
        <v>20596</v>
      </c>
      <c r="E9753" s="36" t="s">
        <v>19402</v>
      </c>
      <c r="F9753" s="36" t="s">
        <v>20290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17406</v>
      </c>
      <c r="C9754" s="36" t="s">
        <v>120</v>
      </c>
      <c r="D9754" s="36" t="s">
        <v>20596</v>
      </c>
      <c r="E9754" s="36" t="s">
        <v>19240</v>
      </c>
      <c r="F9754" s="36" t="s">
        <v>20290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15078</v>
      </c>
      <c r="C9755" s="36" t="s">
        <v>188</v>
      </c>
      <c r="D9755" s="36" t="s">
        <v>21667</v>
      </c>
      <c r="E9755" s="36" t="s">
        <v>19935</v>
      </c>
      <c r="F9755" s="36" t="s">
        <v>21349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9455</v>
      </c>
      <c r="C9756" s="36" t="s">
        <v>188</v>
      </c>
      <c r="D9756" s="36" t="s">
        <v>20562</v>
      </c>
      <c r="E9756" s="36" t="s">
        <v>18996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14659</v>
      </c>
      <c r="C9757" s="36" t="s">
        <v>120</v>
      </c>
      <c r="D9757" s="36" t="s">
        <v>20562</v>
      </c>
      <c r="E9757" s="36" t="s">
        <v>19399</v>
      </c>
      <c r="F9757" s="36" t="s">
        <v>20290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9453</v>
      </c>
      <c r="C9758" s="36" t="s">
        <v>120</v>
      </c>
      <c r="D9758" s="36" t="s">
        <v>19974</v>
      </c>
      <c r="E9758" s="36" t="s">
        <v>19038</v>
      </c>
      <c r="F9758" s="36" t="s">
        <v>20290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17533</v>
      </c>
      <c r="C9759" s="36" t="s">
        <v>120</v>
      </c>
      <c r="D9759" s="36" t="s">
        <v>20835</v>
      </c>
      <c r="E9759" s="36" t="s">
        <v>19038</v>
      </c>
      <c r="F9759" s="36" t="s">
        <v>20290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18048</v>
      </c>
      <c r="C9760" s="36" t="s">
        <v>188</v>
      </c>
      <c r="D9760" s="36" t="s">
        <v>20835</v>
      </c>
      <c r="E9760" s="36" t="s">
        <v>18998</v>
      </c>
      <c r="F9760" s="36" t="s">
        <v>20290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27430</v>
      </c>
      <c r="C9761" s="36" t="s">
        <v>188</v>
      </c>
      <c r="D9761" s="36" t="s">
        <v>20835</v>
      </c>
      <c r="E9761" s="36" t="s">
        <v>19123</v>
      </c>
      <c r="F9761" s="36" t="s">
        <v>21060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23976</v>
      </c>
      <c r="C9762" s="36" t="s">
        <v>188</v>
      </c>
      <c r="D9762" s="36" t="s">
        <v>19975</v>
      </c>
      <c r="E9762" s="36" t="s">
        <v>18998</v>
      </c>
      <c r="F9762" s="36" t="s">
        <v>20290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24266</v>
      </c>
      <c r="C9763" s="36" t="s">
        <v>120</v>
      </c>
      <c r="D9763" s="36" t="s">
        <v>20135</v>
      </c>
      <c r="E9763" s="36" t="s">
        <v>19213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25574</v>
      </c>
      <c r="C9764" s="36" t="s">
        <v>188</v>
      </c>
      <c r="D9764" s="36" t="s">
        <v>20135</v>
      </c>
      <c r="E9764" s="36" t="s">
        <v>19073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18049</v>
      </c>
      <c r="C9765" s="36" t="s">
        <v>188</v>
      </c>
      <c r="D9765" s="36" t="s">
        <v>19976</v>
      </c>
      <c r="E9765" s="36" t="s">
        <v>18996</v>
      </c>
      <c r="F9765" s="36" t="s">
        <v>20290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17381</v>
      </c>
      <c r="C9766" s="36" t="s">
        <v>120</v>
      </c>
      <c r="D9766" s="36" t="s">
        <v>19976</v>
      </c>
      <c r="E9766" s="36" t="s">
        <v>19234</v>
      </c>
      <c r="F9766" s="36" t="s">
        <v>20290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17534</v>
      </c>
      <c r="C9767" s="36" t="s">
        <v>120</v>
      </c>
      <c r="D9767" s="36" t="s">
        <v>19977</v>
      </c>
      <c r="E9767" s="36" t="s">
        <v>20194</v>
      </c>
      <c r="F9767" s="36" t="s">
        <v>20290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18050</v>
      </c>
      <c r="C9768" s="36" t="s">
        <v>188</v>
      </c>
      <c r="D9768" s="36" t="s">
        <v>19977</v>
      </c>
      <c r="E9768" s="36" t="s">
        <v>18998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18051</v>
      </c>
      <c r="C9769" s="36" t="s">
        <v>188</v>
      </c>
      <c r="D9769" s="36" t="s">
        <v>19978</v>
      </c>
      <c r="E9769" s="36" t="s">
        <v>18996</v>
      </c>
      <c r="F9769" s="36" t="s">
        <v>20290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17382</v>
      </c>
      <c r="C9770" s="36" t="s">
        <v>120</v>
      </c>
      <c r="D9770" s="36" t="s">
        <v>19978</v>
      </c>
      <c r="E9770" s="36" t="s">
        <v>20891</v>
      </c>
      <c r="F9770" s="36" t="s">
        <v>20290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27727</v>
      </c>
      <c r="C9771" s="36" t="s">
        <v>120</v>
      </c>
      <c r="D9771" s="36" t="s">
        <v>19978</v>
      </c>
      <c r="E9771" s="36" t="s">
        <v>26767</v>
      </c>
      <c r="F9771" s="36" t="s">
        <v>21060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25339</v>
      </c>
      <c r="C9772" s="36" t="s">
        <v>188</v>
      </c>
      <c r="D9772" s="36" t="s">
        <v>19397</v>
      </c>
      <c r="E9772" s="36" t="s">
        <v>19444</v>
      </c>
      <c r="F9772" s="36" t="s">
        <v>20290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12532</v>
      </c>
      <c r="C9773" s="36" t="s">
        <v>188</v>
      </c>
      <c r="D9773" s="36" t="s">
        <v>19397</v>
      </c>
      <c r="E9773" s="36" t="s">
        <v>19178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10554</v>
      </c>
      <c r="C9774" s="36" t="s">
        <v>120</v>
      </c>
      <c r="D9774" s="36" t="s">
        <v>19397</v>
      </c>
      <c r="E9774" s="36" t="s">
        <v>23559</v>
      </c>
      <c r="F9774" s="36" t="s">
        <v>20290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25045</v>
      </c>
      <c r="C9775" s="36" t="s">
        <v>120</v>
      </c>
      <c r="D9775" s="36" t="s">
        <v>19397</v>
      </c>
      <c r="E9775" s="36" t="s">
        <v>19240</v>
      </c>
      <c r="F9775" s="36" t="s">
        <v>20290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10577</v>
      </c>
      <c r="C9776" s="36" t="s">
        <v>120</v>
      </c>
      <c r="D9776" s="36" t="s">
        <v>19397</v>
      </c>
      <c r="E9776" s="36" t="s">
        <v>21499</v>
      </c>
      <c r="F9776" s="36" t="s">
        <v>21060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25098</v>
      </c>
      <c r="C9777" s="36" t="s">
        <v>120</v>
      </c>
      <c r="D9777" s="36" t="s">
        <v>19397</v>
      </c>
      <c r="E9777" s="36" t="s">
        <v>19160</v>
      </c>
      <c r="F9777" s="36" t="s">
        <v>21060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29664</v>
      </c>
      <c r="C9778" s="36" t="s">
        <v>120</v>
      </c>
      <c r="D9778" s="36" t="s">
        <v>19397</v>
      </c>
      <c r="E9778" s="36" t="s">
        <v>19272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26816</v>
      </c>
      <c r="C9779" s="36" t="s">
        <v>120</v>
      </c>
      <c r="D9779" s="36" t="s">
        <v>19397</v>
      </c>
      <c r="E9779" s="36" t="s">
        <v>19416</v>
      </c>
      <c r="F9779" s="36" t="s">
        <v>21060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11416</v>
      </c>
      <c r="C9780" s="36" t="s">
        <v>188</v>
      </c>
      <c r="D9780" s="36" t="s">
        <v>19397</v>
      </c>
      <c r="E9780" s="36" t="s">
        <v>19042</v>
      </c>
      <c r="F9780" s="36" t="s">
        <v>21060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25552</v>
      </c>
      <c r="C9781" s="36" t="s">
        <v>188</v>
      </c>
      <c r="D9781" s="36" t="s">
        <v>19397</v>
      </c>
      <c r="E9781" s="36" t="s">
        <v>19612</v>
      </c>
      <c r="F9781" s="36" t="s">
        <v>21060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26347</v>
      </c>
      <c r="C9782" s="36" t="s">
        <v>188</v>
      </c>
      <c r="D9782" s="36" t="s">
        <v>19397</v>
      </c>
      <c r="E9782" s="36" t="s">
        <v>27439</v>
      </c>
      <c r="F9782" s="36" t="s">
        <v>21060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23371</v>
      </c>
      <c r="C9783" s="36" t="s">
        <v>188</v>
      </c>
      <c r="D9783" s="36" t="s">
        <v>19397</v>
      </c>
      <c r="E9783" s="36" t="s">
        <v>19343</v>
      </c>
      <c r="F9783" s="36" t="s">
        <v>21283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27788</v>
      </c>
      <c r="C9784" s="36" t="s">
        <v>188</v>
      </c>
      <c r="D9784" s="36" t="s">
        <v>19397</v>
      </c>
      <c r="E9784" s="36" t="s">
        <v>19290</v>
      </c>
      <c r="F9784" s="36" t="s">
        <v>21283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27830</v>
      </c>
      <c r="C9785" s="36" t="s">
        <v>120</v>
      </c>
      <c r="D9785" s="36" t="s">
        <v>19397</v>
      </c>
      <c r="E9785" s="36" t="s">
        <v>19402</v>
      </c>
      <c r="F9785" s="36" t="s">
        <v>21283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10594</v>
      </c>
      <c r="C9786" s="36" t="s">
        <v>120</v>
      </c>
      <c r="D9786" s="36" t="s">
        <v>19397</v>
      </c>
      <c r="E9786" s="36" t="s">
        <v>19178</v>
      </c>
      <c r="F9786" s="36" t="s">
        <v>21341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11420</v>
      </c>
      <c r="C9787" s="36" t="s">
        <v>188</v>
      </c>
      <c r="D9787" s="36" t="s">
        <v>19397</v>
      </c>
      <c r="E9787" s="36" t="s">
        <v>19683</v>
      </c>
      <c r="F9787" s="36" t="s">
        <v>21341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26224</v>
      </c>
      <c r="C9788" s="36" t="s">
        <v>120</v>
      </c>
      <c r="D9788" s="36" t="s">
        <v>26225</v>
      </c>
      <c r="E9788" s="36" t="s">
        <v>19094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27034</v>
      </c>
      <c r="C9789" s="36" t="s">
        <v>188</v>
      </c>
      <c r="D9789" s="36" t="s">
        <v>26225</v>
      </c>
      <c r="E9789" s="36" t="s">
        <v>19027</v>
      </c>
      <c r="F9789" s="36" t="s">
        <v>20290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28083</v>
      </c>
      <c r="C9790" s="36" t="s">
        <v>120</v>
      </c>
      <c r="D9790" s="36" t="s">
        <v>28084</v>
      </c>
      <c r="E9790" s="36" t="s">
        <v>19275</v>
      </c>
      <c r="F9790" s="36" t="s">
        <v>21060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28931</v>
      </c>
      <c r="C9791" s="36" t="s">
        <v>188</v>
      </c>
      <c r="D9791" s="36" t="s">
        <v>28084</v>
      </c>
      <c r="E9791" s="36" t="s">
        <v>19848</v>
      </c>
      <c r="F9791" s="36" t="s">
        <v>21060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18734</v>
      </c>
      <c r="C9792" s="36" t="s">
        <v>120</v>
      </c>
      <c r="D9792" s="36" t="s">
        <v>20817</v>
      </c>
      <c r="E9792" s="36" t="s">
        <v>19042</v>
      </c>
      <c r="F9792" s="36" t="s">
        <v>20290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22752</v>
      </c>
      <c r="C9793" s="36" t="s">
        <v>188</v>
      </c>
      <c r="D9793" s="36" t="s">
        <v>20817</v>
      </c>
      <c r="E9793" s="36" t="s">
        <v>29607</v>
      </c>
      <c r="F9793" s="36" t="s">
        <v>20290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26783</v>
      </c>
      <c r="C9794" s="36" t="s">
        <v>120</v>
      </c>
      <c r="D9794" s="36" t="s">
        <v>26784</v>
      </c>
      <c r="E9794" s="36" t="s">
        <v>19006</v>
      </c>
      <c r="F9794" s="36" t="s">
        <v>20290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8937</v>
      </c>
      <c r="C9795" s="36" t="s">
        <v>120</v>
      </c>
      <c r="D9795" s="36" t="s">
        <v>20694</v>
      </c>
      <c r="E9795" s="36" t="s">
        <v>19186</v>
      </c>
      <c r="F9795" s="36" t="s">
        <v>20290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15389</v>
      </c>
      <c r="C9796" s="36" t="s">
        <v>120</v>
      </c>
      <c r="D9796" s="36" t="s">
        <v>20694</v>
      </c>
      <c r="E9796" s="36" t="s">
        <v>19027</v>
      </c>
      <c r="F9796" s="36" t="s">
        <v>21293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27035</v>
      </c>
      <c r="C9797" s="36" t="s">
        <v>188</v>
      </c>
      <c r="D9797" s="36" t="s">
        <v>25458</v>
      </c>
      <c r="E9797" s="36" t="s">
        <v>19098</v>
      </c>
      <c r="F9797" s="36" t="s">
        <v>20290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25457</v>
      </c>
      <c r="C9798" s="36" t="s">
        <v>120</v>
      </c>
      <c r="D9798" s="36" t="s">
        <v>25458</v>
      </c>
      <c r="E9798" s="36" t="s">
        <v>19241</v>
      </c>
      <c r="F9798" s="36" t="s">
        <v>20290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26276</v>
      </c>
      <c r="C9799" s="36" t="s">
        <v>120</v>
      </c>
      <c r="D9799" s="36" t="s">
        <v>26277</v>
      </c>
      <c r="E9799" s="36" t="s">
        <v>19460</v>
      </c>
      <c r="F9799" s="36" t="s">
        <v>21060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27432</v>
      </c>
      <c r="C9800" s="36" t="s">
        <v>188</v>
      </c>
      <c r="D9800" s="36" t="s">
        <v>26277</v>
      </c>
      <c r="E9800" s="36" t="s">
        <v>19577</v>
      </c>
      <c r="F9800" s="36" t="s">
        <v>21060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29513</v>
      </c>
      <c r="C9801" s="36" t="s">
        <v>188</v>
      </c>
      <c r="D9801" s="36" t="s">
        <v>26277</v>
      </c>
      <c r="E9801" s="36" t="s">
        <v>19108</v>
      </c>
      <c r="F9801" s="36" t="s">
        <v>21298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27847</v>
      </c>
      <c r="C9802" s="36" t="s">
        <v>120</v>
      </c>
      <c r="D9802" s="36" t="s">
        <v>26277</v>
      </c>
      <c r="E9802" s="36" t="s">
        <v>18996</v>
      </c>
      <c r="F9802" s="36" t="s">
        <v>21298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18107</v>
      </c>
      <c r="C9803" s="36" t="s">
        <v>188</v>
      </c>
      <c r="D9803" s="36" t="s">
        <v>20597</v>
      </c>
      <c r="E9803" s="36" t="s">
        <v>20072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17407</v>
      </c>
      <c r="C9804" s="36" t="s">
        <v>120</v>
      </c>
      <c r="D9804" s="36" t="s">
        <v>20597</v>
      </c>
      <c r="E9804" s="36" t="s">
        <v>19084</v>
      </c>
      <c r="F9804" s="36" t="s">
        <v>20290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9245</v>
      </c>
      <c r="C9805" s="36" t="s">
        <v>188</v>
      </c>
      <c r="D9805" s="36" t="s">
        <v>20991</v>
      </c>
      <c r="E9805" s="36" t="s">
        <v>20992</v>
      </c>
      <c r="F9805" s="36" t="s">
        <v>20290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26520</v>
      </c>
      <c r="C9806" s="36" t="s">
        <v>188</v>
      </c>
      <c r="D9806" s="36" t="s">
        <v>20197</v>
      </c>
      <c r="E9806" s="36" t="s">
        <v>20081</v>
      </c>
      <c r="F9806" s="36" t="s">
        <v>20290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25046</v>
      </c>
      <c r="C9807" s="36" t="s">
        <v>120</v>
      </c>
      <c r="D9807" s="36" t="s">
        <v>20197</v>
      </c>
      <c r="E9807" s="36" t="s">
        <v>26739</v>
      </c>
      <c r="F9807" s="36" t="s">
        <v>20290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25099</v>
      </c>
      <c r="C9808" s="36" t="s">
        <v>120</v>
      </c>
      <c r="D9808" s="36" t="s">
        <v>20197</v>
      </c>
      <c r="E9808" s="36" t="s">
        <v>26388</v>
      </c>
      <c r="F9808" s="36" t="s">
        <v>21060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25935</v>
      </c>
      <c r="C9809" s="36" t="s">
        <v>120</v>
      </c>
      <c r="D9809" s="36" t="s">
        <v>20197</v>
      </c>
      <c r="E9809" s="36" t="s">
        <v>20952</v>
      </c>
      <c r="F9809" s="36" t="s">
        <v>21060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22962</v>
      </c>
      <c r="C9810" s="36" t="s">
        <v>120</v>
      </c>
      <c r="D9810" s="36" t="s">
        <v>20197</v>
      </c>
      <c r="E9810" s="36" t="s">
        <v>19238</v>
      </c>
      <c r="F9810" s="36" t="s">
        <v>21060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26609</v>
      </c>
      <c r="C9811" s="36" t="s">
        <v>188</v>
      </c>
      <c r="D9811" s="36" t="s">
        <v>20197</v>
      </c>
      <c r="E9811" s="36" t="s">
        <v>28630</v>
      </c>
      <c r="F9811" s="36" t="s">
        <v>21060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26058</v>
      </c>
      <c r="C9812" s="36" t="s">
        <v>188</v>
      </c>
      <c r="D9812" s="36" t="s">
        <v>20197</v>
      </c>
      <c r="E9812" s="36" t="s">
        <v>19002</v>
      </c>
      <c r="F9812" s="36" t="s">
        <v>21060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26348</v>
      </c>
      <c r="C9813" s="36" t="s">
        <v>188</v>
      </c>
      <c r="D9813" s="36" t="s">
        <v>20197</v>
      </c>
      <c r="E9813" s="36" t="s">
        <v>19029</v>
      </c>
      <c r="F9813" s="36" t="s">
        <v>21060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27789</v>
      </c>
      <c r="C9814" s="36" t="s">
        <v>188</v>
      </c>
      <c r="D9814" s="36" t="s">
        <v>20197</v>
      </c>
      <c r="E9814" s="36" t="s">
        <v>19485</v>
      </c>
      <c r="F9814" s="36" t="s">
        <v>21283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27831</v>
      </c>
      <c r="C9815" s="36" t="s">
        <v>120</v>
      </c>
      <c r="D9815" s="36" t="s">
        <v>20197</v>
      </c>
      <c r="E9815" s="36" t="s">
        <v>20726</v>
      </c>
      <c r="F9815" s="36" t="s">
        <v>21283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27858</v>
      </c>
      <c r="C9816" s="36" t="s">
        <v>120</v>
      </c>
      <c r="D9816" s="36" t="s">
        <v>20197</v>
      </c>
      <c r="E9816" s="36" t="s">
        <v>19456</v>
      </c>
      <c r="F9816" s="36" t="s">
        <v>21358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27884</v>
      </c>
      <c r="C9817" s="36" t="s">
        <v>188</v>
      </c>
      <c r="D9817" s="36" t="s">
        <v>20197</v>
      </c>
      <c r="E9817" s="36" t="s">
        <v>19183</v>
      </c>
      <c r="F9817" s="36" t="s">
        <v>21358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26226</v>
      </c>
      <c r="C9818" s="36" t="s">
        <v>120</v>
      </c>
      <c r="D9818" s="36" t="s">
        <v>26227</v>
      </c>
      <c r="E9818" s="36" t="s">
        <v>19732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27311</v>
      </c>
      <c r="C9819" s="36" t="s">
        <v>188</v>
      </c>
      <c r="D9819" s="36" t="s">
        <v>26227</v>
      </c>
      <c r="E9819" s="36" t="s">
        <v>19104</v>
      </c>
      <c r="F9819" s="36" t="s">
        <v>20290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28085</v>
      </c>
      <c r="C9820" s="36" t="s">
        <v>120</v>
      </c>
      <c r="D9820" s="36" t="s">
        <v>28086</v>
      </c>
      <c r="E9820" s="36" t="s">
        <v>21661</v>
      </c>
      <c r="F9820" s="36" t="s">
        <v>21060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29730</v>
      </c>
      <c r="C9821" s="36" t="s">
        <v>188</v>
      </c>
      <c r="D9821" s="36" t="s">
        <v>28086</v>
      </c>
      <c r="E9821" s="36" t="s">
        <v>27000</v>
      </c>
      <c r="F9821" s="36" t="s">
        <v>21060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17294</v>
      </c>
      <c r="C9822" s="36" t="s">
        <v>120</v>
      </c>
      <c r="D9822" s="36" t="s">
        <v>20488</v>
      </c>
      <c r="E9822" s="36" t="s">
        <v>18998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7459</v>
      </c>
      <c r="C9823" s="36" t="s">
        <v>188</v>
      </c>
      <c r="D9823" s="36" t="s">
        <v>20994</v>
      </c>
      <c r="E9823" s="36" t="s">
        <v>19263</v>
      </c>
      <c r="F9823" s="36" t="s">
        <v>20290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27312</v>
      </c>
      <c r="C9824" s="36" t="s">
        <v>188</v>
      </c>
      <c r="D9824" s="36" t="s">
        <v>26254</v>
      </c>
      <c r="E9824" s="36" t="s">
        <v>19876</v>
      </c>
      <c r="F9824" s="36" t="s">
        <v>20290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26253</v>
      </c>
      <c r="C9825" s="36" t="s">
        <v>120</v>
      </c>
      <c r="D9825" s="36" t="s">
        <v>26254</v>
      </c>
      <c r="E9825" s="36" t="s">
        <v>20256</v>
      </c>
      <c r="F9825" s="36" t="s">
        <v>20290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26278</v>
      </c>
      <c r="C9826" s="36" t="s">
        <v>120</v>
      </c>
      <c r="D9826" s="36" t="s">
        <v>26279</v>
      </c>
      <c r="E9826" s="36" t="s">
        <v>19898</v>
      </c>
      <c r="F9826" s="36" t="s">
        <v>21060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28932</v>
      </c>
      <c r="C9827" s="36" t="s">
        <v>188</v>
      </c>
      <c r="D9827" s="36" t="s">
        <v>26279</v>
      </c>
      <c r="E9827" s="36" t="s">
        <v>22364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26948</v>
      </c>
      <c r="C9828" s="36" t="s">
        <v>120</v>
      </c>
      <c r="D9828" s="36" t="s">
        <v>26279</v>
      </c>
      <c r="E9828" s="36" t="s">
        <v>20173</v>
      </c>
      <c r="F9828" s="36" t="s">
        <v>21283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29792</v>
      </c>
      <c r="C9829" s="36" t="s">
        <v>188</v>
      </c>
      <c r="D9829" s="36" t="s">
        <v>26279</v>
      </c>
      <c r="E9829" s="36" t="s">
        <v>27679</v>
      </c>
      <c r="F9829" s="36" t="s">
        <v>21298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29465</v>
      </c>
      <c r="C9830" s="36" t="s">
        <v>188</v>
      </c>
      <c r="D9830" s="36" t="s">
        <v>26279</v>
      </c>
      <c r="E9830" s="36" t="s">
        <v>20765</v>
      </c>
      <c r="F9830" s="36" t="s">
        <v>21343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29469</v>
      </c>
      <c r="C9831" s="36" t="s">
        <v>188</v>
      </c>
      <c r="D9831" s="36" t="s">
        <v>26279</v>
      </c>
      <c r="E9831" s="36" t="s">
        <v>21668</v>
      </c>
      <c r="F9831" s="36" t="s">
        <v>21340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18108</v>
      </c>
      <c r="C9832" s="36" t="s">
        <v>188</v>
      </c>
      <c r="D9832" s="36" t="s">
        <v>20598</v>
      </c>
      <c r="E9832" s="36" t="s">
        <v>20194</v>
      </c>
      <c r="F9832" s="36" t="s">
        <v>20290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17408</v>
      </c>
      <c r="C9833" s="36" t="s">
        <v>120</v>
      </c>
      <c r="D9833" s="36" t="s">
        <v>20598</v>
      </c>
      <c r="E9833" s="36" t="s">
        <v>19082</v>
      </c>
      <c r="F9833" s="36" t="s">
        <v>20290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9236</v>
      </c>
      <c r="C9834" s="36" t="s">
        <v>120</v>
      </c>
      <c r="D9834" s="36" t="s">
        <v>20779</v>
      </c>
      <c r="E9834" s="36" t="s">
        <v>19038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26740</v>
      </c>
      <c r="C9835" s="36" t="s">
        <v>188</v>
      </c>
      <c r="D9835" s="36" t="s">
        <v>25424</v>
      </c>
      <c r="E9835" s="36" t="s">
        <v>27733</v>
      </c>
      <c r="F9835" s="36" t="s">
        <v>20290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25423</v>
      </c>
      <c r="C9836" s="36" t="s">
        <v>120</v>
      </c>
      <c r="D9836" s="36" t="s">
        <v>25424</v>
      </c>
      <c r="E9836" s="36" t="s">
        <v>19240</v>
      </c>
      <c r="F9836" s="36" t="s">
        <v>20290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25480</v>
      </c>
      <c r="C9837" s="36" t="s">
        <v>120</v>
      </c>
      <c r="D9837" s="36" t="s">
        <v>25424</v>
      </c>
      <c r="E9837" s="36" t="s">
        <v>19027</v>
      </c>
      <c r="F9837" s="36" t="s">
        <v>21060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26296</v>
      </c>
      <c r="C9838" s="36" t="s">
        <v>120</v>
      </c>
      <c r="D9838" s="36" t="s">
        <v>25424</v>
      </c>
      <c r="E9838" s="36" t="s">
        <v>19392</v>
      </c>
      <c r="F9838" s="36" t="s">
        <v>21060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26858</v>
      </c>
      <c r="C9839" s="36" t="s">
        <v>188</v>
      </c>
      <c r="D9839" s="36" t="s">
        <v>25424</v>
      </c>
      <c r="E9839" s="36" t="s">
        <v>19157</v>
      </c>
      <c r="F9839" s="36" t="s">
        <v>21060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26349</v>
      </c>
      <c r="C9840" s="36" t="s">
        <v>188</v>
      </c>
      <c r="D9840" s="36" t="s">
        <v>25424</v>
      </c>
      <c r="E9840" s="36" t="s">
        <v>25519</v>
      </c>
      <c r="F9840" s="36" t="s">
        <v>21060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27790</v>
      </c>
      <c r="C9841" s="36" t="s">
        <v>188</v>
      </c>
      <c r="D9841" s="36" t="s">
        <v>25424</v>
      </c>
      <c r="E9841" s="36" t="s">
        <v>19689</v>
      </c>
      <c r="F9841" s="36" t="s">
        <v>21283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26638</v>
      </c>
      <c r="C9842" s="36" t="s">
        <v>120</v>
      </c>
      <c r="D9842" s="36" t="s">
        <v>25424</v>
      </c>
      <c r="E9842" s="36" t="s">
        <v>21078</v>
      </c>
      <c r="F9842" s="36" t="s">
        <v>21283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27832</v>
      </c>
      <c r="C9843" s="36" t="s">
        <v>120</v>
      </c>
      <c r="D9843" s="36" t="s">
        <v>25424</v>
      </c>
      <c r="E9843" s="36" t="s">
        <v>19295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29442</v>
      </c>
      <c r="C9844" s="36" t="s">
        <v>120</v>
      </c>
      <c r="D9844" s="36" t="s">
        <v>25424</v>
      </c>
      <c r="E9844" s="36" t="s">
        <v>19903</v>
      </c>
      <c r="F9844" s="36" t="s">
        <v>21340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26228</v>
      </c>
      <c r="C9845" s="36" t="s">
        <v>120</v>
      </c>
      <c r="D9845" s="36" t="s">
        <v>26229</v>
      </c>
      <c r="E9845" s="36" t="s">
        <v>19143</v>
      </c>
      <c r="F9845" s="36" t="s">
        <v>20290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26764</v>
      </c>
      <c r="C9846" s="36" t="s">
        <v>188</v>
      </c>
      <c r="D9846" s="36" t="s">
        <v>26229</v>
      </c>
      <c r="E9846" s="36" t="s">
        <v>19254</v>
      </c>
      <c r="F9846" s="36" t="s">
        <v>20290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28087</v>
      </c>
      <c r="C9847" s="36" t="s">
        <v>120</v>
      </c>
      <c r="D9847" s="36" t="s">
        <v>28088</v>
      </c>
      <c r="E9847" s="36" t="s">
        <v>22425</v>
      </c>
      <c r="F9847" s="36" t="s">
        <v>21060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28933</v>
      </c>
      <c r="C9848" s="36" t="s">
        <v>188</v>
      </c>
      <c r="D9848" s="36" t="s">
        <v>28088</v>
      </c>
      <c r="E9848" s="36" t="s">
        <v>26080</v>
      </c>
      <c r="F9848" s="36" t="s">
        <v>21060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28609</v>
      </c>
      <c r="C9849" s="36" t="s">
        <v>120</v>
      </c>
      <c r="D9849" s="36" t="s">
        <v>28088</v>
      </c>
      <c r="E9849" s="36" t="s">
        <v>19265</v>
      </c>
      <c r="F9849" s="36" t="s">
        <v>21293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26588</v>
      </c>
      <c r="C9850" s="36" t="s">
        <v>120</v>
      </c>
      <c r="D9850" s="36" t="s">
        <v>26589</v>
      </c>
      <c r="E9850" s="36" t="s">
        <v>19240</v>
      </c>
      <c r="F9850" s="36" t="s">
        <v>21060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27678</v>
      </c>
      <c r="C9851" s="36" t="s">
        <v>188</v>
      </c>
      <c r="D9851" s="36" t="s">
        <v>20070</v>
      </c>
      <c r="E9851" s="36" t="s">
        <v>23589</v>
      </c>
      <c r="F9851" s="36" t="s">
        <v>20290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22563</v>
      </c>
      <c r="C9852" s="36" t="s">
        <v>120</v>
      </c>
      <c r="D9852" s="36" t="s">
        <v>20070</v>
      </c>
      <c r="E9852" s="36" t="s">
        <v>19091</v>
      </c>
      <c r="F9852" s="36" t="s">
        <v>20290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26280</v>
      </c>
      <c r="C9853" s="36" t="s">
        <v>120</v>
      </c>
      <c r="D9853" s="36" t="s">
        <v>25289</v>
      </c>
      <c r="E9853" s="36" t="s">
        <v>19755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28139</v>
      </c>
      <c r="C9854" s="36" t="s">
        <v>188</v>
      </c>
      <c r="D9854" s="36" t="s">
        <v>25289</v>
      </c>
      <c r="E9854" s="36" t="s">
        <v>25010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25288</v>
      </c>
      <c r="C9855" s="36" t="s">
        <v>188</v>
      </c>
      <c r="D9855" s="36" t="s">
        <v>25289</v>
      </c>
      <c r="E9855" s="36" t="s">
        <v>19277</v>
      </c>
      <c r="F9855" s="36" t="s">
        <v>21283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29021</v>
      </c>
      <c r="C9856" s="36" t="s">
        <v>120</v>
      </c>
      <c r="D9856" s="36" t="s">
        <v>25289</v>
      </c>
      <c r="E9856" s="36" t="s">
        <v>20151</v>
      </c>
      <c r="F9856" s="36" t="s">
        <v>21283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29514</v>
      </c>
      <c r="C9857" s="36" t="s">
        <v>188</v>
      </c>
      <c r="D9857" s="36" t="s">
        <v>25289</v>
      </c>
      <c r="E9857" s="36" t="s">
        <v>19858</v>
      </c>
      <c r="F9857" s="36" t="s">
        <v>21298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29466</v>
      </c>
      <c r="C9858" s="36" t="s">
        <v>188</v>
      </c>
      <c r="D9858" s="36" t="s">
        <v>25289</v>
      </c>
      <c r="E9858" s="36" t="s">
        <v>29846</v>
      </c>
      <c r="F9858" s="36" t="s">
        <v>21343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29470</v>
      </c>
      <c r="C9859" s="36" t="s">
        <v>188</v>
      </c>
      <c r="D9859" s="36" t="s">
        <v>25289</v>
      </c>
      <c r="E9859" s="36" t="s">
        <v>29471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18109</v>
      </c>
      <c r="C9860" s="36" t="s">
        <v>188</v>
      </c>
      <c r="D9860" s="36" t="s">
        <v>20599</v>
      </c>
      <c r="E9860" s="36" t="s">
        <v>25437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17409</v>
      </c>
      <c r="C9861" s="36" t="s">
        <v>120</v>
      </c>
      <c r="D9861" s="36" t="s">
        <v>20599</v>
      </c>
      <c r="E9861" s="36" t="s">
        <v>19075</v>
      </c>
      <c r="F9861" s="36" t="s">
        <v>20290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26741</v>
      </c>
      <c r="C9862" s="36" t="s">
        <v>188</v>
      </c>
      <c r="D9862" s="36" t="s">
        <v>26298</v>
      </c>
      <c r="E9862" s="36" t="s">
        <v>22426</v>
      </c>
      <c r="F9862" s="36" t="s">
        <v>20290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26778</v>
      </c>
      <c r="C9863" s="36" t="s">
        <v>120</v>
      </c>
      <c r="D9863" s="36" t="s">
        <v>26298</v>
      </c>
      <c r="E9863" s="36" t="s">
        <v>19268</v>
      </c>
      <c r="F9863" s="36" t="s">
        <v>20290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26560</v>
      </c>
      <c r="C9864" s="36" t="s">
        <v>120</v>
      </c>
      <c r="D9864" s="36" t="s">
        <v>26298</v>
      </c>
      <c r="E9864" s="36" t="s">
        <v>20239</v>
      </c>
      <c r="F9864" s="36" t="s">
        <v>21060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26297</v>
      </c>
      <c r="C9865" s="36" t="s">
        <v>120</v>
      </c>
      <c r="D9865" s="36" t="s">
        <v>26298</v>
      </c>
      <c r="E9865" s="36" t="s">
        <v>19141</v>
      </c>
      <c r="F9865" s="36" t="s">
        <v>21060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26859</v>
      </c>
      <c r="C9866" s="36" t="s">
        <v>188</v>
      </c>
      <c r="D9866" s="36" t="s">
        <v>26298</v>
      </c>
      <c r="E9866" s="36" t="s">
        <v>28302</v>
      </c>
      <c r="F9866" s="36" t="s">
        <v>21060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26350</v>
      </c>
      <c r="C9867" s="36" t="s">
        <v>188</v>
      </c>
      <c r="D9867" s="36" t="s">
        <v>26298</v>
      </c>
      <c r="E9867" s="36" t="s">
        <v>19745</v>
      </c>
      <c r="F9867" s="36" t="s">
        <v>21060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27833</v>
      </c>
      <c r="C9868" s="36" t="s">
        <v>120</v>
      </c>
      <c r="D9868" s="36" t="s">
        <v>26298</v>
      </c>
      <c r="E9868" s="36" t="s">
        <v>19010</v>
      </c>
      <c r="F9868" s="36" t="s">
        <v>21283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27859</v>
      </c>
      <c r="C9869" s="36" t="s">
        <v>120</v>
      </c>
      <c r="D9869" s="36" t="s">
        <v>26298</v>
      </c>
      <c r="E9869" s="36" t="s">
        <v>27860</v>
      </c>
      <c r="F9869" s="36" t="s">
        <v>21358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27885</v>
      </c>
      <c r="C9870" s="36" t="s">
        <v>188</v>
      </c>
      <c r="D9870" s="36" t="s">
        <v>26298</v>
      </c>
      <c r="E9870" s="36" t="s">
        <v>19388</v>
      </c>
      <c r="F9870" s="36" t="s">
        <v>21358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26230</v>
      </c>
      <c r="C9871" s="36" t="s">
        <v>120</v>
      </c>
      <c r="D9871" s="36" t="s">
        <v>26231</v>
      </c>
      <c r="E9871" s="36" t="s">
        <v>19298</v>
      </c>
      <c r="F9871" s="36" t="s">
        <v>20290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28785</v>
      </c>
      <c r="C9872" s="36" t="s">
        <v>188</v>
      </c>
      <c r="D9872" s="36" t="s">
        <v>26231</v>
      </c>
      <c r="E9872" s="36" t="s">
        <v>21831</v>
      </c>
      <c r="F9872" s="36" t="s">
        <v>20290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28089</v>
      </c>
      <c r="C9873" s="36" t="s">
        <v>120</v>
      </c>
      <c r="D9873" s="36" t="s">
        <v>28090</v>
      </c>
      <c r="E9873" s="36" t="s">
        <v>19499</v>
      </c>
      <c r="F9873" s="36" t="s">
        <v>21060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22601</v>
      </c>
      <c r="C9874" s="36" t="s">
        <v>120</v>
      </c>
      <c r="D9874" s="36" t="s">
        <v>20909</v>
      </c>
      <c r="E9874" s="36" t="s">
        <v>19038</v>
      </c>
      <c r="F9874" s="36" t="s">
        <v>20290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17677</v>
      </c>
      <c r="C9875" s="36" t="s">
        <v>188</v>
      </c>
      <c r="D9875" s="36" t="s">
        <v>20909</v>
      </c>
      <c r="E9875" s="36" t="s">
        <v>20168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12517</v>
      </c>
      <c r="C9876" s="36" t="s">
        <v>120</v>
      </c>
      <c r="D9876" s="36" t="s">
        <v>22169</v>
      </c>
      <c r="E9876" s="36" t="s">
        <v>20844</v>
      </c>
      <c r="F9876" s="36" t="s">
        <v>20290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12533</v>
      </c>
      <c r="C9877" s="36" t="s">
        <v>188</v>
      </c>
      <c r="D9877" s="36" t="s">
        <v>22169</v>
      </c>
      <c r="E9877" s="36" t="s">
        <v>19183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26281</v>
      </c>
      <c r="C9878" s="36" t="s">
        <v>120</v>
      </c>
      <c r="D9878" s="36" t="s">
        <v>26282</v>
      </c>
      <c r="E9878" s="36" t="s">
        <v>19095</v>
      </c>
      <c r="F9878" s="36" t="s">
        <v>21060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28934</v>
      </c>
      <c r="C9879" s="36" t="s">
        <v>188</v>
      </c>
      <c r="D9879" s="36" t="s">
        <v>26282</v>
      </c>
      <c r="E9879" s="36" t="s">
        <v>25628</v>
      </c>
      <c r="F9879" s="36" t="s">
        <v>21060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18110</v>
      </c>
      <c r="C9880" s="36" t="s">
        <v>188</v>
      </c>
      <c r="D9880" s="36" t="s">
        <v>20600</v>
      </c>
      <c r="E9880" s="36" t="s">
        <v>19545</v>
      </c>
      <c r="F9880" s="36" t="s">
        <v>20290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17410</v>
      </c>
      <c r="C9881" s="36" t="s">
        <v>120</v>
      </c>
      <c r="D9881" s="36" t="s">
        <v>20600</v>
      </c>
      <c r="E9881" s="36" t="s">
        <v>19128</v>
      </c>
      <c r="F9881" s="36" t="s">
        <v>20290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27019</v>
      </c>
      <c r="C9882" s="36" t="s">
        <v>188</v>
      </c>
      <c r="D9882" s="36" t="s">
        <v>26092</v>
      </c>
      <c r="E9882" s="36" t="s">
        <v>23586</v>
      </c>
      <c r="F9882" s="36" t="s">
        <v>20290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27058</v>
      </c>
      <c r="C9883" s="36" t="s">
        <v>120</v>
      </c>
      <c r="D9883" s="36" t="s">
        <v>26092</v>
      </c>
      <c r="E9883" s="36" t="s">
        <v>19312</v>
      </c>
      <c r="F9883" s="36" t="s">
        <v>20290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27091</v>
      </c>
      <c r="C9884" s="36" t="s">
        <v>120</v>
      </c>
      <c r="D9884" s="36" t="s">
        <v>26092</v>
      </c>
      <c r="E9884" s="36" t="s">
        <v>19215</v>
      </c>
      <c r="F9884" s="36" t="s">
        <v>21060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26299</v>
      </c>
      <c r="C9885" s="36" t="s">
        <v>120</v>
      </c>
      <c r="D9885" s="36" t="s">
        <v>26092</v>
      </c>
      <c r="E9885" s="36" t="s">
        <v>20044</v>
      </c>
      <c r="F9885" s="36" t="s">
        <v>21060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27140</v>
      </c>
      <c r="C9886" s="36" t="s">
        <v>188</v>
      </c>
      <c r="D9886" s="36" t="s">
        <v>26092</v>
      </c>
      <c r="E9886" s="36" t="s">
        <v>19109</v>
      </c>
      <c r="F9886" s="36" t="s">
        <v>21060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26091</v>
      </c>
      <c r="C9887" s="36" t="s">
        <v>120</v>
      </c>
      <c r="D9887" s="36" t="s">
        <v>26092</v>
      </c>
      <c r="E9887" s="36" t="s">
        <v>19275</v>
      </c>
      <c r="F9887" s="36" t="s">
        <v>21283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27834</v>
      </c>
      <c r="C9888" s="36" t="s">
        <v>120</v>
      </c>
      <c r="D9888" s="36" t="s">
        <v>26092</v>
      </c>
      <c r="E9888" s="36" t="s">
        <v>19343</v>
      </c>
      <c r="F9888" s="36" t="s">
        <v>21283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29391</v>
      </c>
      <c r="C9889" s="36" t="s">
        <v>120</v>
      </c>
      <c r="D9889" s="36" t="s">
        <v>26092</v>
      </c>
      <c r="E9889" s="36" t="s">
        <v>19493</v>
      </c>
      <c r="F9889" s="36" t="s">
        <v>21283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26232</v>
      </c>
      <c r="C9890" s="36" t="s">
        <v>120</v>
      </c>
      <c r="D9890" s="36" t="s">
        <v>26233</v>
      </c>
      <c r="E9890" s="36" t="s">
        <v>19205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27968</v>
      </c>
      <c r="C9891" s="36" t="s">
        <v>188</v>
      </c>
      <c r="D9891" s="36" t="s">
        <v>26233</v>
      </c>
      <c r="E9891" s="36" t="s">
        <v>19682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28091</v>
      </c>
      <c r="C9892" s="36" t="s">
        <v>120</v>
      </c>
      <c r="D9892" s="36" t="s">
        <v>28092</v>
      </c>
      <c r="E9892" s="36" t="s">
        <v>19017</v>
      </c>
      <c r="F9892" s="36" t="s">
        <v>21060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12518</v>
      </c>
      <c r="C9893" s="36" t="s">
        <v>120</v>
      </c>
      <c r="D9893" s="36" t="s">
        <v>21899</v>
      </c>
      <c r="E9893" s="36" t="s">
        <v>28400</v>
      </c>
      <c r="F9893" s="36" t="s">
        <v>20290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12534</v>
      </c>
      <c r="C9894" s="36" t="s">
        <v>188</v>
      </c>
      <c r="D9894" s="36" t="s">
        <v>21899</v>
      </c>
      <c r="E9894" s="36" t="s">
        <v>19180</v>
      </c>
      <c r="F9894" s="36" t="s">
        <v>20290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15040</v>
      </c>
      <c r="C9895" s="36" t="s">
        <v>120</v>
      </c>
      <c r="D9895" s="36" t="s">
        <v>21899</v>
      </c>
      <c r="E9895" s="36" t="s">
        <v>19025</v>
      </c>
      <c r="F9895" s="36" t="s">
        <v>21293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26283</v>
      </c>
      <c r="C9896" s="36" t="s">
        <v>120</v>
      </c>
      <c r="D9896" s="36" t="s">
        <v>26284</v>
      </c>
      <c r="E9896" s="36" t="s">
        <v>19663</v>
      </c>
      <c r="F9896" s="36" t="s">
        <v>21060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26891</v>
      </c>
      <c r="C9897" s="36" t="s">
        <v>188</v>
      </c>
      <c r="D9897" s="36" t="s">
        <v>26284</v>
      </c>
      <c r="E9897" s="36" t="s">
        <v>19608</v>
      </c>
      <c r="F9897" s="36" t="s">
        <v>21060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23248</v>
      </c>
      <c r="C9898" s="36" t="s">
        <v>188</v>
      </c>
      <c r="D9898" s="36" t="s">
        <v>20601</v>
      </c>
      <c r="E9898" s="36" t="s">
        <v>28148</v>
      </c>
      <c r="F9898" s="36" t="s">
        <v>20290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17411</v>
      </c>
      <c r="C9899" s="36" t="s">
        <v>120</v>
      </c>
      <c r="D9899" s="36" t="s">
        <v>20601</v>
      </c>
      <c r="E9899" s="36" t="s">
        <v>19376</v>
      </c>
      <c r="F9899" s="36" t="s">
        <v>20290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12535</v>
      </c>
      <c r="C9900" s="36" t="s">
        <v>188</v>
      </c>
      <c r="D9900" s="36" t="s">
        <v>19546</v>
      </c>
      <c r="E9900" s="36" t="s">
        <v>19123</v>
      </c>
      <c r="F9900" s="36" t="s">
        <v>20290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17741</v>
      </c>
      <c r="C9901" s="36" t="s">
        <v>188</v>
      </c>
      <c r="D9901" s="36" t="s">
        <v>19546</v>
      </c>
      <c r="E9901" s="36" t="s">
        <v>23159</v>
      </c>
      <c r="F9901" s="36" t="s">
        <v>20290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10555</v>
      </c>
      <c r="C9902" s="36" t="s">
        <v>120</v>
      </c>
      <c r="D9902" s="36" t="s">
        <v>19546</v>
      </c>
      <c r="E9902" s="36" t="s">
        <v>25410</v>
      </c>
      <c r="F9902" s="36" t="s">
        <v>20290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17101</v>
      </c>
      <c r="C9903" s="36" t="s">
        <v>120</v>
      </c>
      <c r="D9903" s="36" t="s">
        <v>19546</v>
      </c>
      <c r="E9903" s="36" t="s">
        <v>19047</v>
      </c>
      <c r="F9903" s="36" t="s">
        <v>20290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26800</v>
      </c>
      <c r="C9904" s="36" t="s">
        <v>120</v>
      </c>
      <c r="D9904" s="36" t="s">
        <v>19546</v>
      </c>
      <c r="E9904" s="36" t="s">
        <v>19577</v>
      </c>
      <c r="F9904" s="36" t="s">
        <v>21060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22963</v>
      </c>
      <c r="C9905" s="36" t="s">
        <v>120</v>
      </c>
      <c r="D9905" s="36" t="s">
        <v>19546</v>
      </c>
      <c r="E9905" s="36" t="s">
        <v>19149</v>
      </c>
      <c r="F9905" s="36" t="s">
        <v>21060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27408</v>
      </c>
      <c r="C9906" s="36" t="s">
        <v>188</v>
      </c>
      <c r="D9906" s="36" t="s">
        <v>19546</v>
      </c>
      <c r="E9906" s="36" t="s">
        <v>20866</v>
      </c>
      <c r="F9906" s="36" t="s">
        <v>21060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23085</v>
      </c>
      <c r="C9907" s="36" t="s">
        <v>188</v>
      </c>
      <c r="D9907" s="36" t="s">
        <v>19546</v>
      </c>
      <c r="E9907" s="36" t="s">
        <v>19235</v>
      </c>
      <c r="F9907" s="36" t="s">
        <v>21283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27835</v>
      </c>
      <c r="C9908" s="36" t="s">
        <v>120</v>
      </c>
      <c r="D9908" s="36" t="s">
        <v>19546</v>
      </c>
      <c r="E9908" s="36" t="s">
        <v>19128</v>
      </c>
      <c r="F9908" s="36" t="s">
        <v>21283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27861</v>
      </c>
      <c r="C9909" s="36" t="s">
        <v>120</v>
      </c>
      <c r="D9909" s="36" t="s">
        <v>19546</v>
      </c>
      <c r="E9909" s="36" t="s">
        <v>19049</v>
      </c>
      <c r="F9909" s="36" t="s">
        <v>21358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27886</v>
      </c>
      <c r="C9910" s="36" t="s">
        <v>188</v>
      </c>
      <c r="D9910" s="36" t="s">
        <v>19546</v>
      </c>
      <c r="E9910" s="36" t="s">
        <v>27887</v>
      </c>
      <c r="F9910" s="36" t="s">
        <v>21358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26234</v>
      </c>
      <c r="C9911" s="36" t="s">
        <v>120</v>
      </c>
      <c r="D9911" s="36" t="s">
        <v>26235</v>
      </c>
      <c r="E9911" s="36" t="s">
        <v>19346</v>
      </c>
      <c r="F9911" s="36" t="s">
        <v>20290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27969</v>
      </c>
      <c r="C9912" s="36" t="s">
        <v>188</v>
      </c>
      <c r="D9912" s="36" t="s">
        <v>26235</v>
      </c>
      <c r="E9912" s="36" t="s">
        <v>20177</v>
      </c>
      <c r="F9912" s="36" t="s">
        <v>20290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28093</v>
      </c>
      <c r="C9913" s="36" t="s">
        <v>120</v>
      </c>
      <c r="D9913" s="36" t="s">
        <v>28094</v>
      </c>
      <c r="E9913" s="36" t="s">
        <v>19705</v>
      </c>
      <c r="F9913" s="36" t="s">
        <v>21060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4648</v>
      </c>
      <c r="B9914" s="36" t="s">
        <v>9718</v>
      </c>
      <c r="C9914" s="36" t="s">
        <v>188</v>
      </c>
      <c r="D9914" s="36" t="s">
        <v>22134</v>
      </c>
      <c r="E9914" s="36" t="s">
        <v>20140</v>
      </c>
      <c r="F9914" s="36" t="s">
        <v>20290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26285</v>
      </c>
      <c r="C9915" s="36" t="s">
        <v>120</v>
      </c>
      <c r="D9915" s="36" t="s">
        <v>26286</v>
      </c>
      <c r="E9915" s="36" t="s">
        <v>20164</v>
      </c>
      <c r="F9915" s="36" t="s">
        <v>21060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28141</v>
      </c>
      <c r="C9916" s="36" t="s">
        <v>188</v>
      </c>
      <c r="D9916" s="36" t="s">
        <v>26286</v>
      </c>
      <c r="E9916" s="36" t="s">
        <v>24120</v>
      </c>
      <c r="F9916" s="36" t="s">
        <v>21060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17412</v>
      </c>
      <c r="C9917" s="36" t="s">
        <v>120</v>
      </c>
      <c r="D9917" s="36" t="s">
        <v>20602</v>
      </c>
      <c r="E9917" s="36" t="s">
        <v>19121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7458</v>
      </c>
      <c r="C9918" s="36" t="s">
        <v>120</v>
      </c>
      <c r="D9918" s="36" t="s">
        <v>20780</v>
      </c>
      <c r="E9918" s="36" t="s">
        <v>19004</v>
      </c>
      <c r="F9918" s="36" t="s">
        <v>20290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4617</v>
      </c>
      <c r="B9919" s="36" t="s">
        <v>9669</v>
      </c>
      <c r="C9919" s="36" t="s">
        <v>188</v>
      </c>
      <c r="D9919" s="36" t="s">
        <v>20780</v>
      </c>
      <c r="E9919" s="36" t="s">
        <v>21297</v>
      </c>
      <c r="F9919" s="36" t="s">
        <v>20290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12536</v>
      </c>
      <c r="C9920" s="36" t="s">
        <v>188</v>
      </c>
      <c r="D9920" s="36" t="s">
        <v>19400</v>
      </c>
      <c r="E9920" s="36" t="s">
        <v>19183</v>
      </c>
      <c r="F9920" s="36" t="s">
        <v>20290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10556</v>
      </c>
      <c r="C9921" s="36" t="s">
        <v>120</v>
      </c>
      <c r="D9921" s="36" t="s">
        <v>19400</v>
      </c>
      <c r="E9921" s="36" t="s">
        <v>23890</v>
      </c>
      <c r="F9921" s="36" t="s">
        <v>20290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27332</v>
      </c>
      <c r="C9922" s="36" t="s">
        <v>120</v>
      </c>
      <c r="D9922" s="36" t="s">
        <v>19400</v>
      </c>
      <c r="E9922" s="36" t="s">
        <v>19075</v>
      </c>
      <c r="F9922" s="36" t="s">
        <v>20290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27365</v>
      </c>
      <c r="C9923" s="36" t="s">
        <v>120</v>
      </c>
      <c r="D9923" s="36" t="s">
        <v>19400</v>
      </c>
      <c r="E9923" s="36" t="s">
        <v>19865</v>
      </c>
      <c r="F9923" s="36" t="s">
        <v>21060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22964</v>
      </c>
      <c r="C9924" s="36" t="s">
        <v>120</v>
      </c>
      <c r="D9924" s="36" t="s">
        <v>19400</v>
      </c>
      <c r="E9924" s="36" t="s">
        <v>19568</v>
      </c>
      <c r="F9924" s="36" t="s">
        <v>21060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28209</v>
      </c>
      <c r="C9925" s="36" t="s">
        <v>120</v>
      </c>
      <c r="D9925" s="36" t="s">
        <v>19400</v>
      </c>
      <c r="E9925" s="36" t="s">
        <v>19386</v>
      </c>
      <c r="F9925" s="36" t="s">
        <v>21283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26236</v>
      </c>
      <c r="C9926" s="36" t="s">
        <v>120</v>
      </c>
      <c r="D9926" s="36" t="s">
        <v>26237</v>
      </c>
      <c r="E9926" s="36" t="s">
        <v>19432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27970</v>
      </c>
      <c r="C9927" s="36" t="s">
        <v>188</v>
      </c>
      <c r="D9927" s="36" t="s">
        <v>26237</v>
      </c>
      <c r="E9927" s="36" t="s">
        <v>20296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28095</v>
      </c>
      <c r="C9928" s="36" t="s">
        <v>120</v>
      </c>
      <c r="D9928" s="36" t="s">
        <v>28096</v>
      </c>
      <c r="E9928" s="36" t="s">
        <v>19197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29336</v>
      </c>
      <c r="C9929" s="36" t="s">
        <v>188</v>
      </c>
      <c r="D9929" s="36" t="s">
        <v>28096</v>
      </c>
      <c r="E9929" s="36" t="s">
        <v>29337</v>
      </c>
      <c r="F9929" s="36" t="s">
        <v>21060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25021</v>
      </c>
      <c r="C9930" s="36" t="s">
        <v>120</v>
      </c>
      <c r="D9930" s="36" t="s">
        <v>25022</v>
      </c>
      <c r="E9930" s="36" t="s">
        <v>19240</v>
      </c>
      <c r="F9930" s="36" t="s">
        <v>20290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23926</v>
      </c>
      <c r="C9931" s="36" t="s">
        <v>120</v>
      </c>
      <c r="D9931" s="36" t="s">
        <v>22173</v>
      </c>
      <c r="E9931" s="36" t="s">
        <v>20155</v>
      </c>
      <c r="F9931" s="36" t="s">
        <v>20290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12537</v>
      </c>
      <c r="C9932" s="36" t="s">
        <v>188</v>
      </c>
      <c r="D9932" s="36" t="s">
        <v>22173</v>
      </c>
      <c r="E9932" s="36" t="s">
        <v>19180</v>
      </c>
      <c r="F9932" s="36" t="s">
        <v>20290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26287</v>
      </c>
      <c r="C9933" s="36" t="s">
        <v>120</v>
      </c>
      <c r="D9933" s="36" t="s">
        <v>26288</v>
      </c>
      <c r="E9933" s="36" t="s">
        <v>20110</v>
      </c>
      <c r="F9933" s="36" t="s">
        <v>21060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28142</v>
      </c>
      <c r="C9934" s="36" t="s">
        <v>188</v>
      </c>
      <c r="D9934" s="36" t="s">
        <v>26288</v>
      </c>
      <c r="E9934" s="36" t="s">
        <v>27321</v>
      </c>
      <c r="F9934" s="36" t="s">
        <v>21060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12538</v>
      </c>
      <c r="C9935" s="36" t="s">
        <v>188</v>
      </c>
      <c r="D9935" s="36" t="s">
        <v>22158</v>
      </c>
      <c r="E9935" s="36" t="s">
        <v>19002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10557</v>
      </c>
      <c r="C9936" s="36" t="s">
        <v>120</v>
      </c>
      <c r="D9936" s="36" t="s">
        <v>22158</v>
      </c>
      <c r="E9936" s="36" t="s">
        <v>20155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27059</v>
      </c>
      <c r="C9937" s="36" t="s">
        <v>120</v>
      </c>
      <c r="D9937" s="36" t="s">
        <v>22158</v>
      </c>
      <c r="E9937" s="36" t="s">
        <v>19084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18841</v>
      </c>
      <c r="C9938" s="36" t="s">
        <v>120</v>
      </c>
      <c r="D9938" s="36" t="s">
        <v>22158</v>
      </c>
      <c r="E9938" s="36" t="s">
        <v>27080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27092</v>
      </c>
      <c r="C9939" s="36" t="s">
        <v>120</v>
      </c>
      <c r="D9939" s="36" t="s">
        <v>22158</v>
      </c>
      <c r="E9939" s="36" t="s">
        <v>19149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22965</v>
      </c>
      <c r="C9940" s="36" t="s">
        <v>120</v>
      </c>
      <c r="D9940" s="36" t="s">
        <v>22158</v>
      </c>
      <c r="E9940" s="36" t="s">
        <v>19258</v>
      </c>
      <c r="F9940" s="36" t="s">
        <v>21060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16025</v>
      </c>
      <c r="C9941" s="36" t="s">
        <v>188</v>
      </c>
      <c r="D9941" s="36" t="s">
        <v>22158</v>
      </c>
      <c r="E9941" s="36" t="s">
        <v>19249</v>
      </c>
      <c r="F9941" s="36" t="s">
        <v>21060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23086</v>
      </c>
      <c r="C9942" s="36" t="s">
        <v>188</v>
      </c>
      <c r="D9942" s="36" t="s">
        <v>22158</v>
      </c>
      <c r="E9942" s="36" t="s">
        <v>19257</v>
      </c>
      <c r="F9942" s="36" t="s">
        <v>21283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15865</v>
      </c>
      <c r="C9943" s="36" t="s">
        <v>120</v>
      </c>
      <c r="D9943" s="36" t="s">
        <v>22158</v>
      </c>
      <c r="E9943" s="36" t="s">
        <v>28196</v>
      </c>
      <c r="F9943" s="36" t="s">
        <v>21283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28210</v>
      </c>
      <c r="C9944" s="36" t="s">
        <v>120</v>
      </c>
      <c r="D9944" s="36" t="s">
        <v>22158</v>
      </c>
      <c r="E9944" s="36" t="s">
        <v>19491</v>
      </c>
      <c r="F9944" s="36" t="s">
        <v>21283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27862</v>
      </c>
      <c r="C9945" s="36" t="s">
        <v>120</v>
      </c>
      <c r="D9945" s="36" t="s">
        <v>22158</v>
      </c>
      <c r="E9945" s="36" t="s">
        <v>19205</v>
      </c>
      <c r="F9945" s="36" t="s">
        <v>21358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27888</v>
      </c>
      <c r="C9946" s="36" t="s">
        <v>188</v>
      </c>
      <c r="D9946" s="36" t="s">
        <v>22158</v>
      </c>
      <c r="E9946" s="36" t="s">
        <v>18998</v>
      </c>
      <c r="F9946" s="36" t="s">
        <v>21358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26539</v>
      </c>
      <c r="C9947" s="36" t="s">
        <v>120</v>
      </c>
      <c r="D9947" s="36" t="s">
        <v>26540</v>
      </c>
      <c r="E9947" s="36" t="s">
        <v>19660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28395</v>
      </c>
      <c r="C9948" s="36" t="s">
        <v>188</v>
      </c>
      <c r="D9948" s="36" t="s">
        <v>26540</v>
      </c>
      <c r="E9948" s="36" t="s">
        <v>19333</v>
      </c>
      <c r="F9948" s="36" t="s">
        <v>20290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28097</v>
      </c>
      <c r="C9949" s="36" t="s">
        <v>120</v>
      </c>
      <c r="D9949" s="36" t="s">
        <v>28098</v>
      </c>
      <c r="E9949" s="36" t="s">
        <v>19295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28989</v>
      </c>
      <c r="C9950" s="36" t="s">
        <v>120</v>
      </c>
      <c r="D9950" s="36" t="s">
        <v>28098</v>
      </c>
      <c r="E9950" s="36" t="s">
        <v>19149</v>
      </c>
      <c r="F9950" s="36" t="s">
        <v>21283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26289</v>
      </c>
      <c r="C9951" s="36" t="s">
        <v>120</v>
      </c>
      <c r="D9951" s="36" t="s">
        <v>26290</v>
      </c>
      <c r="E9951" s="36" t="s">
        <v>20160</v>
      </c>
      <c r="F9951" s="36" t="s">
        <v>21060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28143</v>
      </c>
      <c r="C9952" s="36" t="s">
        <v>188</v>
      </c>
      <c r="D9952" s="36" t="s">
        <v>26290</v>
      </c>
      <c r="E9952" s="36" t="s">
        <v>28144</v>
      </c>
      <c r="F9952" s="36" t="s">
        <v>21060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27494</v>
      </c>
      <c r="C9953" s="36" t="s">
        <v>188</v>
      </c>
      <c r="D9953" s="36" t="s">
        <v>26290</v>
      </c>
      <c r="E9953" s="36" t="s">
        <v>20342</v>
      </c>
      <c r="F9953" s="36" t="s">
        <v>21283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26949</v>
      </c>
      <c r="C9954" s="36" t="s">
        <v>120</v>
      </c>
      <c r="D9954" s="36" t="s">
        <v>26290</v>
      </c>
      <c r="E9954" s="36" t="s">
        <v>19921</v>
      </c>
      <c r="F9954" s="36" t="s">
        <v>21283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28599</v>
      </c>
      <c r="C9955" s="36" t="s">
        <v>120</v>
      </c>
      <c r="D9955" s="36" t="s">
        <v>26290</v>
      </c>
      <c r="E9955" s="36" t="s">
        <v>19095</v>
      </c>
      <c r="F9955" s="36" t="s">
        <v>21293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24186</v>
      </c>
      <c r="C9956" s="36" t="s">
        <v>188</v>
      </c>
      <c r="D9956" s="36" t="s">
        <v>20603</v>
      </c>
      <c r="E9956" s="36" t="s">
        <v>19033</v>
      </c>
      <c r="F9956" s="36" t="s">
        <v>20290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17413</v>
      </c>
      <c r="C9957" s="36" t="s">
        <v>120</v>
      </c>
      <c r="D9957" s="36" t="s">
        <v>20603</v>
      </c>
      <c r="E9957" s="36" t="s">
        <v>19163</v>
      </c>
      <c r="F9957" s="36" t="s">
        <v>20290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16130</v>
      </c>
      <c r="C9958" s="36" t="s">
        <v>188</v>
      </c>
      <c r="D9958" s="36" t="s">
        <v>19401</v>
      </c>
      <c r="E9958" s="36" t="s">
        <v>19073</v>
      </c>
      <c r="F9958" s="36" t="s">
        <v>20290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10558</v>
      </c>
      <c r="C9959" s="36" t="s">
        <v>120</v>
      </c>
      <c r="D9959" s="36" t="s">
        <v>19401</v>
      </c>
      <c r="E9959" s="36" t="s">
        <v>20897</v>
      </c>
      <c r="F9959" s="36" t="s">
        <v>20290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18619</v>
      </c>
      <c r="C9960" s="36" t="s">
        <v>120</v>
      </c>
      <c r="D9960" s="36" t="s">
        <v>19401</v>
      </c>
      <c r="E9960" s="36" t="s">
        <v>27081</v>
      </c>
      <c r="F9960" s="36" t="s">
        <v>21060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18354</v>
      </c>
      <c r="C9961" s="36" t="s">
        <v>120</v>
      </c>
      <c r="D9961" s="36" t="s">
        <v>19401</v>
      </c>
      <c r="E9961" s="36" t="s">
        <v>19412</v>
      </c>
      <c r="F9961" s="36" t="s">
        <v>21060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22966</v>
      </c>
      <c r="C9962" s="36" t="s">
        <v>120</v>
      </c>
      <c r="D9962" s="36" t="s">
        <v>19401</v>
      </c>
      <c r="E9962" s="36" t="s">
        <v>19392</v>
      </c>
      <c r="F9962" s="36" t="s">
        <v>21060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16026</v>
      </c>
      <c r="C9963" s="36" t="s">
        <v>188</v>
      </c>
      <c r="D9963" s="36" t="s">
        <v>19401</v>
      </c>
      <c r="E9963" s="36" t="s">
        <v>19127</v>
      </c>
      <c r="F9963" s="36" t="s">
        <v>21060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27048</v>
      </c>
      <c r="C9964" s="36" t="s">
        <v>120</v>
      </c>
      <c r="D9964" s="36" t="s">
        <v>27049</v>
      </c>
      <c r="E9964" s="36" t="s">
        <v>19410</v>
      </c>
      <c r="F9964" s="36" t="s">
        <v>20290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27971</v>
      </c>
      <c r="C9965" s="36" t="s">
        <v>188</v>
      </c>
      <c r="D9965" s="36" t="s">
        <v>27049</v>
      </c>
      <c r="E9965" s="36" t="s">
        <v>20268</v>
      </c>
      <c r="F9965" s="36" t="s">
        <v>20290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28099</v>
      </c>
      <c r="C9966" s="36" t="s">
        <v>120</v>
      </c>
      <c r="D9966" s="36" t="s">
        <v>28100</v>
      </c>
      <c r="E9966" s="36" t="s">
        <v>19653</v>
      </c>
      <c r="F9966" s="36" t="s">
        <v>21060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29732</v>
      </c>
      <c r="C9967" s="36" t="s">
        <v>188</v>
      </c>
      <c r="D9967" s="36" t="s">
        <v>28100</v>
      </c>
      <c r="E9967" s="36" t="s">
        <v>24184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18584</v>
      </c>
      <c r="C9968" s="36" t="s">
        <v>120</v>
      </c>
      <c r="D9968" s="36" t="s">
        <v>20683</v>
      </c>
      <c r="E9968" s="36" t="s">
        <v>19256</v>
      </c>
      <c r="F9968" s="36" t="s">
        <v>20290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18591</v>
      </c>
      <c r="C9969" s="36" t="s">
        <v>188</v>
      </c>
      <c r="D9969" s="36" t="s">
        <v>20683</v>
      </c>
      <c r="E9969" s="36" t="s">
        <v>27853</v>
      </c>
      <c r="F9969" s="36" t="s">
        <v>20290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26291</v>
      </c>
      <c r="C9970" s="36" t="s">
        <v>120</v>
      </c>
      <c r="D9970" s="36" t="s">
        <v>26292</v>
      </c>
      <c r="E9970" s="36" t="s">
        <v>19361</v>
      </c>
      <c r="F9970" s="36" t="s">
        <v>21060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28145</v>
      </c>
      <c r="C9971" s="36" t="s">
        <v>188</v>
      </c>
      <c r="D9971" s="36" t="s">
        <v>26292</v>
      </c>
      <c r="E9971" s="36" t="s">
        <v>28146</v>
      </c>
      <c r="F9971" s="36" t="s">
        <v>21060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29793</v>
      </c>
      <c r="C9972" s="36" t="s">
        <v>188</v>
      </c>
      <c r="D9972" s="36" t="s">
        <v>26292</v>
      </c>
      <c r="E9972" s="36" t="s">
        <v>20086</v>
      </c>
      <c r="F9972" s="36" t="s">
        <v>21298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15293</v>
      </c>
      <c r="C9973" s="36" t="s">
        <v>188</v>
      </c>
      <c r="D9973" s="36" t="s">
        <v>20198</v>
      </c>
      <c r="E9973" s="36" t="s">
        <v>19119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10559</v>
      </c>
      <c r="C9974" s="36" t="s">
        <v>120</v>
      </c>
      <c r="D9974" s="36" t="s">
        <v>20198</v>
      </c>
      <c r="E9974" s="36" t="s">
        <v>19943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18620</v>
      </c>
      <c r="C9975" s="36" t="s">
        <v>120</v>
      </c>
      <c r="D9975" s="36" t="s">
        <v>20198</v>
      </c>
      <c r="E9975" s="36" t="s">
        <v>20848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22967</v>
      </c>
      <c r="C9976" s="36" t="s">
        <v>120</v>
      </c>
      <c r="D9976" s="36" t="s">
        <v>20198</v>
      </c>
      <c r="E9976" s="36" t="s">
        <v>19361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18628</v>
      </c>
      <c r="C9977" s="36" t="s">
        <v>188</v>
      </c>
      <c r="D9977" s="36" t="s">
        <v>20198</v>
      </c>
      <c r="E9977" s="36" t="s">
        <v>19343</v>
      </c>
      <c r="F9977" s="36" t="s">
        <v>21060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27863</v>
      </c>
      <c r="C9978" s="36" t="s">
        <v>120</v>
      </c>
      <c r="D9978" s="36" t="s">
        <v>20198</v>
      </c>
      <c r="E9978" s="36" t="s">
        <v>19086</v>
      </c>
      <c r="F9978" s="36" t="s">
        <v>21358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27889</v>
      </c>
      <c r="C9979" s="36" t="s">
        <v>188</v>
      </c>
      <c r="D9979" s="36" t="s">
        <v>20198</v>
      </c>
      <c r="E9979" s="36" t="s">
        <v>27054</v>
      </c>
      <c r="F9979" s="36" t="s">
        <v>21358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27050</v>
      </c>
      <c r="C9980" s="36" t="s">
        <v>120</v>
      </c>
      <c r="D9980" s="36" t="s">
        <v>27051</v>
      </c>
      <c r="E9980" s="36" t="s">
        <v>19082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27972</v>
      </c>
      <c r="C9981" s="36" t="s">
        <v>188</v>
      </c>
      <c r="D9981" s="36" t="s">
        <v>27051</v>
      </c>
      <c r="E9981" s="36" t="s">
        <v>28416</v>
      </c>
      <c r="F9981" s="36" t="s">
        <v>20290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28101</v>
      </c>
      <c r="C9982" s="36" t="s">
        <v>120</v>
      </c>
      <c r="D9982" s="36" t="s">
        <v>28102</v>
      </c>
      <c r="E9982" s="36" t="s">
        <v>19610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28935</v>
      </c>
      <c r="C9983" s="36" t="s">
        <v>188</v>
      </c>
      <c r="D9983" s="36" t="s">
        <v>28102</v>
      </c>
      <c r="E9983" s="36" t="s">
        <v>26834</v>
      </c>
      <c r="F9983" s="36" t="s">
        <v>21060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9244</v>
      </c>
      <c r="C9984" s="36" t="s">
        <v>188</v>
      </c>
      <c r="D9984" s="36" t="s">
        <v>20990</v>
      </c>
      <c r="E9984" s="36" t="s">
        <v>20279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26293</v>
      </c>
      <c r="C9985" s="36" t="s">
        <v>120</v>
      </c>
      <c r="D9985" s="36" t="s">
        <v>26294</v>
      </c>
      <c r="E9985" s="36" t="s">
        <v>19555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28147</v>
      </c>
      <c r="C9986" s="36" t="s">
        <v>188</v>
      </c>
      <c r="D9986" s="36" t="s">
        <v>26294</v>
      </c>
      <c r="E9986" s="36" t="s">
        <v>25373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24188</v>
      </c>
      <c r="C9987" s="36" t="s">
        <v>188</v>
      </c>
      <c r="D9987" s="36" t="s">
        <v>20604</v>
      </c>
      <c r="E9987" s="36" t="s">
        <v>23877</v>
      </c>
      <c r="F9987" s="36" t="s">
        <v>20290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17414</v>
      </c>
      <c r="C9988" s="36" t="s">
        <v>120</v>
      </c>
      <c r="D9988" s="36" t="s">
        <v>20604</v>
      </c>
      <c r="E9988" s="36" t="s">
        <v>19074</v>
      </c>
      <c r="F9988" s="36" t="s">
        <v>20290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9237</v>
      </c>
      <c r="C9989" s="36" t="s">
        <v>120</v>
      </c>
      <c r="D9989" s="36" t="s">
        <v>19840</v>
      </c>
      <c r="E9989" s="36" t="s">
        <v>19121</v>
      </c>
      <c r="F9989" s="36" t="s">
        <v>20290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4617</v>
      </c>
      <c r="B9990" s="36" t="s">
        <v>18772</v>
      </c>
      <c r="C9990" s="36" t="s">
        <v>188</v>
      </c>
      <c r="D9990" s="36" t="s">
        <v>19840</v>
      </c>
      <c r="E9990" s="36" t="s">
        <v>23885</v>
      </c>
      <c r="F9990" s="36" t="s">
        <v>20290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9456</v>
      </c>
      <c r="C9991" s="36" t="s">
        <v>188</v>
      </c>
      <c r="D9991" s="36" t="s">
        <v>19979</v>
      </c>
      <c r="E9991" s="36" t="s">
        <v>18996</v>
      </c>
      <c r="F9991" s="36" t="s">
        <v>20290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9454</v>
      </c>
      <c r="C9992" s="36" t="s">
        <v>120</v>
      </c>
      <c r="D9992" s="36" t="s">
        <v>19979</v>
      </c>
      <c r="E9992" s="36" t="s">
        <v>21263</v>
      </c>
      <c r="F9992" s="36" t="s">
        <v>20290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24267</v>
      </c>
      <c r="C9993" s="36" t="s">
        <v>120</v>
      </c>
      <c r="D9993" s="36" t="s">
        <v>19979</v>
      </c>
      <c r="E9993" s="36" t="s">
        <v>19161</v>
      </c>
      <c r="F9993" s="36" t="s">
        <v>21060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23532</v>
      </c>
      <c r="C9994" s="36" t="s">
        <v>188</v>
      </c>
      <c r="D9994" s="36" t="s">
        <v>19980</v>
      </c>
      <c r="E9994" s="36" t="s">
        <v>19178</v>
      </c>
      <c r="F9994" s="36" t="s">
        <v>20290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18939</v>
      </c>
      <c r="C9995" s="36" t="s">
        <v>120</v>
      </c>
      <c r="D9995" s="36" t="s">
        <v>19980</v>
      </c>
      <c r="E9995" s="36" t="s">
        <v>19534</v>
      </c>
      <c r="F9995" s="36" t="s">
        <v>20290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18904</v>
      </c>
      <c r="C9996" s="36" t="s">
        <v>188</v>
      </c>
      <c r="D9996" s="36" t="s">
        <v>19980</v>
      </c>
      <c r="E9996" s="36" t="s">
        <v>19178</v>
      </c>
      <c r="F9996" s="36" t="s">
        <v>21060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22774</v>
      </c>
      <c r="C9997" s="36" t="s">
        <v>188</v>
      </c>
      <c r="D9997" s="36" t="s">
        <v>19981</v>
      </c>
      <c r="E9997" s="36" t="s">
        <v>18998</v>
      </c>
      <c r="F9997" s="36" t="s">
        <v>20290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18349</v>
      </c>
      <c r="C9998" s="36" t="s">
        <v>188</v>
      </c>
      <c r="D9998" s="36" t="s">
        <v>19982</v>
      </c>
      <c r="E9998" s="36" t="s">
        <v>19000</v>
      </c>
      <c r="F9998" s="36" t="s">
        <v>20290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22561</v>
      </c>
      <c r="C9999" s="36" t="s">
        <v>120</v>
      </c>
      <c r="D9999" s="36" t="s">
        <v>19982</v>
      </c>
      <c r="E9999" s="36" t="s">
        <v>19328</v>
      </c>
      <c r="F9999" s="36" t="s">
        <v>20290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16916</v>
      </c>
      <c r="C10000" s="36" t="s">
        <v>120</v>
      </c>
      <c r="D10000" s="36" t="s">
        <v>19982</v>
      </c>
      <c r="E10000" s="36" t="s">
        <v>19582</v>
      </c>
      <c r="F10000" s="36" t="s">
        <v>21060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16920</v>
      </c>
      <c r="C10001" s="36" t="s">
        <v>188</v>
      </c>
      <c r="D10001" s="36" t="s">
        <v>19982</v>
      </c>
      <c r="E10001" s="36" t="s">
        <v>18996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17535</v>
      </c>
      <c r="C10002" s="36" t="s">
        <v>120</v>
      </c>
      <c r="D10002" s="36" t="s">
        <v>19983</v>
      </c>
      <c r="E10002" s="36" t="s">
        <v>20411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18987</v>
      </c>
      <c r="C10003" s="36" t="s">
        <v>188</v>
      </c>
      <c r="D10003" s="36" t="s">
        <v>19983</v>
      </c>
      <c r="E10003" s="36" t="s">
        <v>18998</v>
      </c>
      <c r="F10003" s="36" t="s">
        <v>20290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16706</v>
      </c>
      <c r="C10004" s="36" t="s">
        <v>120</v>
      </c>
      <c r="D10004" s="36" t="s">
        <v>19983</v>
      </c>
      <c r="E10004" s="36" t="s">
        <v>19076</v>
      </c>
      <c r="F10004" s="36" t="s">
        <v>21060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16921</v>
      </c>
      <c r="C10005" s="36" t="s">
        <v>188</v>
      </c>
      <c r="D10005" s="36" t="s">
        <v>19983</v>
      </c>
      <c r="E10005" s="36" t="s">
        <v>18996</v>
      </c>
      <c r="F10005" s="36" t="s">
        <v>21060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22775</v>
      </c>
      <c r="C10006" s="36" t="s">
        <v>188</v>
      </c>
      <c r="D10006" s="36" t="s">
        <v>19984</v>
      </c>
      <c r="E10006" s="36" t="s">
        <v>18998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18456</v>
      </c>
      <c r="C10007" s="36" t="s">
        <v>120</v>
      </c>
      <c r="D10007" s="36" t="s">
        <v>19984</v>
      </c>
      <c r="E10007" s="36" t="s">
        <v>20216</v>
      </c>
      <c r="F10007" s="36" t="s">
        <v>20290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24277</v>
      </c>
      <c r="C10008" s="36" t="s">
        <v>120</v>
      </c>
      <c r="D10008" s="36" t="s">
        <v>19984</v>
      </c>
      <c r="E10008" s="36" t="s">
        <v>20678</v>
      </c>
      <c r="F10008" s="36" t="s">
        <v>21060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22875</v>
      </c>
      <c r="C10009" s="36" t="s">
        <v>188</v>
      </c>
      <c r="D10009" s="36" t="s">
        <v>19984</v>
      </c>
      <c r="E10009" s="36" t="s">
        <v>19123</v>
      </c>
      <c r="F10009" s="36" t="s">
        <v>21060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17536</v>
      </c>
      <c r="C10010" s="36" t="s">
        <v>120</v>
      </c>
      <c r="D10010" s="36" t="s">
        <v>19985</v>
      </c>
      <c r="E10010" s="36" t="s">
        <v>18996</v>
      </c>
      <c r="F10010" s="36" t="s">
        <v>20290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18052</v>
      </c>
      <c r="C10011" s="36" t="s">
        <v>188</v>
      </c>
      <c r="D10011" s="36" t="s">
        <v>19985</v>
      </c>
      <c r="E10011" s="36" t="s">
        <v>18998</v>
      </c>
      <c r="F10011" s="36" t="s">
        <v>20290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26271</v>
      </c>
      <c r="C10012" s="36" t="s">
        <v>120</v>
      </c>
      <c r="D10012" s="36" t="s">
        <v>19985</v>
      </c>
      <c r="E10012" s="36" t="s">
        <v>20164</v>
      </c>
      <c r="F10012" s="36" t="s">
        <v>21060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18053</v>
      </c>
      <c r="C10013" s="36" t="s">
        <v>188</v>
      </c>
      <c r="D10013" s="36" t="s">
        <v>19986</v>
      </c>
      <c r="E10013" s="36" t="s">
        <v>19178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22562</v>
      </c>
      <c r="C10014" s="36" t="s">
        <v>120</v>
      </c>
      <c r="D10014" s="36" t="s">
        <v>19986</v>
      </c>
      <c r="E10014" s="36" t="s">
        <v>19145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16917</v>
      </c>
      <c r="C10015" s="36" t="s">
        <v>120</v>
      </c>
      <c r="D10015" s="36" t="s">
        <v>19986</v>
      </c>
      <c r="E10015" s="36" t="s">
        <v>19180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16922</v>
      </c>
      <c r="C10016" s="36" t="s">
        <v>188</v>
      </c>
      <c r="D10016" s="36" t="s">
        <v>19986</v>
      </c>
      <c r="E10016" s="36" t="s">
        <v>19178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24340</v>
      </c>
      <c r="C10017" s="36" t="s">
        <v>120</v>
      </c>
      <c r="D10017" s="36" t="s">
        <v>24341</v>
      </c>
      <c r="E10017" s="36" t="s">
        <v>24342</v>
      </c>
      <c r="F10017" s="36" t="s">
        <v>21283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17537</v>
      </c>
      <c r="C10018" s="36" t="s">
        <v>120</v>
      </c>
      <c r="D10018" s="36" t="s">
        <v>19987</v>
      </c>
      <c r="E10018" s="36" t="s">
        <v>19757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23533</v>
      </c>
      <c r="C10019" s="36" t="s">
        <v>188</v>
      </c>
      <c r="D10019" s="36" t="s">
        <v>19987</v>
      </c>
      <c r="E10019" s="36" t="s">
        <v>19000</v>
      </c>
      <c r="F10019" s="36" t="s">
        <v>20290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18054</v>
      </c>
      <c r="C10020" s="36" t="s">
        <v>188</v>
      </c>
      <c r="D10020" s="36" t="s">
        <v>19988</v>
      </c>
      <c r="E10020" s="36" t="s">
        <v>19178</v>
      </c>
      <c r="F10020" s="36" t="s">
        <v>20290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17383</v>
      </c>
      <c r="C10021" s="36" t="s">
        <v>120</v>
      </c>
      <c r="D10021" s="36" t="s">
        <v>19988</v>
      </c>
      <c r="E10021" s="36" t="s">
        <v>25039</v>
      </c>
      <c r="F10021" s="36" t="s">
        <v>20290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28490</v>
      </c>
      <c r="C10022" s="36" t="s">
        <v>120</v>
      </c>
      <c r="D10022" s="36" t="s">
        <v>19988</v>
      </c>
      <c r="E10022" s="36" t="s">
        <v>19508</v>
      </c>
      <c r="F10022" s="36" t="s">
        <v>21060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24788</v>
      </c>
      <c r="C10023" s="36" t="s">
        <v>188</v>
      </c>
      <c r="D10023" s="36" t="s">
        <v>19988</v>
      </c>
      <c r="E10023" s="36" t="s">
        <v>19074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12691</v>
      </c>
      <c r="C10024" s="36" t="s">
        <v>188</v>
      </c>
      <c r="D10024" s="36" t="s">
        <v>20199</v>
      </c>
      <c r="E10024" s="36" t="s">
        <v>19074</v>
      </c>
      <c r="F10024" s="36" t="s">
        <v>20290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12705</v>
      </c>
      <c r="C10025" s="36" t="s">
        <v>188</v>
      </c>
      <c r="D10025" s="36" t="s">
        <v>20199</v>
      </c>
      <c r="E10025" s="36" t="s">
        <v>19330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10560</v>
      </c>
      <c r="C10026" s="36" t="s">
        <v>120</v>
      </c>
      <c r="D10026" s="36" t="s">
        <v>20199</v>
      </c>
      <c r="E10026" s="36" t="s">
        <v>28032</v>
      </c>
      <c r="F10026" s="36" t="s">
        <v>20290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22909</v>
      </c>
      <c r="C10027" s="36" t="s">
        <v>120</v>
      </c>
      <c r="D10027" s="36" t="s">
        <v>20199</v>
      </c>
      <c r="E10027" s="36" t="s">
        <v>21052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22968</v>
      </c>
      <c r="C10028" s="36" t="s">
        <v>120</v>
      </c>
      <c r="D10028" s="36" t="s">
        <v>20199</v>
      </c>
      <c r="E10028" s="36" t="s">
        <v>19075</v>
      </c>
      <c r="F10028" s="36" t="s">
        <v>21060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16027</v>
      </c>
      <c r="C10029" s="36" t="s">
        <v>188</v>
      </c>
      <c r="D10029" s="36" t="s">
        <v>20199</v>
      </c>
      <c r="E10029" s="36" t="s">
        <v>19008</v>
      </c>
      <c r="F10029" s="36" t="s">
        <v>21060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23759</v>
      </c>
      <c r="C10030" s="36" t="s">
        <v>188</v>
      </c>
      <c r="D10030" s="36" t="s">
        <v>20199</v>
      </c>
      <c r="E10030" s="36" t="s">
        <v>23952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23372</v>
      </c>
      <c r="C10031" s="36" t="s">
        <v>188</v>
      </c>
      <c r="D10031" s="36" t="s">
        <v>20199</v>
      </c>
      <c r="E10031" s="36" t="s">
        <v>19689</v>
      </c>
      <c r="F10031" s="36" t="s">
        <v>21283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26093</v>
      </c>
      <c r="C10032" s="36" t="s">
        <v>120</v>
      </c>
      <c r="D10032" s="36" t="s">
        <v>20199</v>
      </c>
      <c r="E10032" s="36" t="s">
        <v>19268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15629</v>
      </c>
      <c r="C10033" s="36" t="s">
        <v>120</v>
      </c>
      <c r="D10033" s="36" t="s">
        <v>20199</v>
      </c>
      <c r="E10033" s="36" t="s">
        <v>19848</v>
      </c>
      <c r="F10033" s="36" t="s">
        <v>21293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25295</v>
      </c>
      <c r="C10034" s="36" t="s">
        <v>188</v>
      </c>
      <c r="D10034" s="36" t="s">
        <v>20199</v>
      </c>
      <c r="E10034" s="36" t="s">
        <v>19191</v>
      </c>
      <c r="F10034" s="36" t="s">
        <v>21293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10593</v>
      </c>
      <c r="C10035" s="36" t="s">
        <v>120</v>
      </c>
      <c r="D10035" s="36" t="s">
        <v>20199</v>
      </c>
      <c r="E10035" s="36" t="s">
        <v>20138</v>
      </c>
      <c r="F10035" s="36" t="s">
        <v>21348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28628</v>
      </c>
      <c r="C10036" s="36" t="s">
        <v>120</v>
      </c>
      <c r="D10036" s="36" t="s">
        <v>20199</v>
      </c>
      <c r="E10036" s="36" t="s">
        <v>19099</v>
      </c>
      <c r="F10036" s="36" t="s">
        <v>21358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11419</v>
      </c>
      <c r="C10037" s="36" t="s">
        <v>188</v>
      </c>
      <c r="D10037" s="36" t="s">
        <v>20199</v>
      </c>
      <c r="E10037" s="36" t="s">
        <v>25363</v>
      </c>
      <c r="F10037" s="36" t="s">
        <v>21348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16036</v>
      </c>
      <c r="C10038" s="36" t="s">
        <v>188</v>
      </c>
      <c r="D10038" s="36" t="s">
        <v>20199</v>
      </c>
      <c r="E10038" s="36" t="s">
        <v>19277</v>
      </c>
      <c r="F10038" s="36" t="s">
        <v>21347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28669</v>
      </c>
      <c r="C10039" s="36" t="s">
        <v>188</v>
      </c>
      <c r="D10039" s="36" t="s">
        <v>20199</v>
      </c>
      <c r="E10039" s="36" t="s">
        <v>19178</v>
      </c>
      <c r="F10039" s="36" t="s">
        <v>21358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4648</v>
      </c>
      <c r="B10040" s="36" t="s">
        <v>7460</v>
      </c>
      <c r="C10040" s="36" t="s">
        <v>188</v>
      </c>
      <c r="D10040" s="36" t="s">
        <v>20199</v>
      </c>
      <c r="E10040" s="36" t="s">
        <v>20148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27997</v>
      </c>
      <c r="C10041" s="36" t="s">
        <v>120</v>
      </c>
      <c r="D10041" s="36" t="s">
        <v>27998</v>
      </c>
      <c r="E10041" s="36" t="s">
        <v>19006</v>
      </c>
      <c r="F10041" s="36" t="s">
        <v>20290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28396</v>
      </c>
      <c r="C10042" s="36" t="s">
        <v>188</v>
      </c>
      <c r="D10042" s="36" t="s">
        <v>27998</v>
      </c>
      <c r="E10042" s="36" t="s">
        <v>19867</v>
      </c>
      <c r="F10042" s="36" t="s">
        <v>20290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28103</v>
      </c>
      <c r="C10043" s="36" t="s">
        <v>120</v>
      </c>
      <c r="D10043" s="36" t="s">
        <v>28104</v>
      </c>
      <c r="E10043" s="36" t="s">
        <v>19186</v>
      </c>
      <c r="F10043" s="36" t="s">
        <v>21060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29733</v>
      </c>
      <c r="C10044" s="36" t="s">
        <v>188</v>
      </c>
      <c r="D10044" s="36" t="s">
        <v>28104</v>
      </c>
      <c r="E10044" s="36" t="s">
        <v>28146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28059</v>
      </c>
      <c r="C10045" s="36" t="s">
        <v>120</v>
      </c>
      <c r="D10045" s="36" t="s">
        <v>28060</v>
      </c>
      <c r="E10045" s="36" t="s">
        <v>19010</v>
      </c>
      <c r="F10045" s="36" t="s">
        <v>21060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29794</v>
      </c>
      <c r="C10046" s="36" t="s">
        <v>188</v>
      </c>
      <c r="D10046" s="36" t="s">
        <v>28060</v>
      </c>
      <c r="E10046" s="36" t="s">
        <v>24531</v>
      </c>
      <c r="F10046" s="36" t="s">
        <v>21298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14943</v>
      </c>
      <c r="C10047" s="36" t="s">
        <v>188</v>
      </c>
      <c r="D10047" s="36" t="s">
        <v>21085</v>
      </c>
      <c r="E10047" s="36" t="s">
        <v>19074</v>
      </c>
      <c r="F10047" s="36" t="s">
        <v>20290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15870</v>
      </c>
      <c r="C10048" s="36" t="s">
        <v>120</v>
      </c>
      <c r="D10048" s="36" t="s">
        <v>21085</v>
      </c>
      <c r="E10048" s="36" t="s">
        <v>29585</v>
      </c>
      <c r="F10048" s="36" t="s">
        <v>20290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15863</v>
      </c>
      <c r="C10049" s="36" t="s">
        <v>120</v>
      </c>
      <c r="D10049" s="36" t="s">
        <v>21085</v>
      </c>
      <c r="E10049" s="36" t="s">
        <v>20341</v>
      </c>
      <c r="F10049" s="36" t="s">
        <v>21060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16665</v>
      </c>
      <c r="C10050" s="36" t="s">
        <v>120</v>
      </c>
      <c r="D10050" s="36" t="s">
        <v>21085</v>
      </c>
      <c r="E10050" s="36" t="s">
        <v>19084</v>
      </c>
      <c r="F10050" s="36" t="s">
        <v>21060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18876</v>
      </c>
      <c r="C10051" s="36" t="s">
        <v>120</v>
      </c>
      <c r="D10051" s="36" t="s">
        <v>21085</v>
      </c>
      <c r="E10051" s="36" t="s">
        <v>19042</v>
      </c>
      <c r="F10051" s="36" t="s">
        <v>21060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16028</v>
      </c>
      <c r="C10052" s="36" t="s">
        <v>188</v>
      </c>
      <c r="D10052" s="36" t="s">
        <v>21085</v>
      </c>
      <c r="E10052" s="36" t="s">
        <v>19660</v>
      </c>
      <c r="F10052" s="36" t="s">
        <v>21060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16825</v>
      </c>
      <c r="C10053" s="36" t="s">
        <v>188</v>
      </c>
      <c r="D10053" s="36" t="s">
        <v>21085</v>
      </c>
      <c r="E10053" s="36" t="s">
        <v>26610</v>
      </c>
      <c r="F10053" s="36" t="s">
        <v>21060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27864</v>
      </c>
      <c r="C10054" s="36" t="s">
        <v>120</v>
      </c>
      <c r="D10054" s="36" t="s">
        <v>21085</v>
      </c>
      <c r="E10054" s="36" t="s">
        <v>27865</v>
      </c>
      <c r="F10054" s="36" t="s">
        <v>21358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27890</v>
      </c>
      <c r="C10055" s="36" t="s">
        <v>188</v>
      </c>
      <c r="D10055" s="36" t="s">
        <v>21085</v>
      </c>
      <c r="E10055" s="36" t="s">
        <v>18996</v>
      </c>
      <c r="F10055" s="36" t="s">
        <v>21358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27999</v>
      </c>
      <c r="C10056" s="36" t="s">
        <v>120</v>
      </c>
      <c r="D10056" s="36" t="s">
        <v>28000</v>
      </c>
      <c r="E10056" s="36" t="s">
        <v>19376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28786</v>
      </c>
      <c r="C10057" s="36" t="s">
        <v>188</v>
      </c>
      <c r="D10057" s="36" t="s">
        <v>28000</v>
      </c>
      <c r="E10057" s="36" t="s">
        <v>20134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28105</v>
      </c>
      <c r="C10058" s="36" t="s">
        <v>120</v>
      </c>
      <c r="D10058" s="36" t="s">
        <v>28106</v>
      </c>
      <c r="E10058" s="36" t="s">
        <v>19201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28990</v>
      </c>
      <c r="C10059" s="36" t="s">
        <v>120</v>
      </c>
      <c r="D10059" s="36" t="s">
        <v>28106</v>
      </c>
      <c r="E10059" s="36" t="s">
        <v>19933</v>
      </c>
      <c r="F10059" s="36" t="s">
        <v>21283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28061</v>
      </c>
      <c r="C10060" s="36" t="s">
        <v>120</v>
      </c>
      <c r="D10060" s="36" t="s">
        <v>28062</v>
      </c>
      <c r="E10060" s="36" t="s">
        <v>19487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17415</v>
      </c>
      <c r="C10061" s="36" t="s">
        <v>120</v>
      </c>
      <c r="D10061" s="36" t="s">
        <v>20605</v>
      </c>
      <c r="E10061" s="36" t="s">
        <v>19045</v>
      </c>
      <c r="F10061" s="36" t="s">
        <v>20290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16131</v>
      </c>
      <c r="C10062" s="36" t="s">
        <v>188</v>
      </c>
      <c r="D10062" s="36" t="s">
        <v>19403</v>
      </c>
      <c r="E10062" s="36" t="s">
        <v>19004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18518</v>
      </c>
      <c r="C10063" s="36" t="s">
        <v>120</v>
      </c>
      <c r="D10063" s="36" t="s">
        <v>19403</v>
      </c>
      <c r="E10063" s="36" t="s">
        <v>21705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18621</v>
      </c>
      <c r="C10064" s="36" t="s">
        <v>120</v>
      </c>
      <c r="D10064" s="36" t="s">
        <v>19403</v>
      </c>
      <c r="E10064" s="36" t="s">
        <v>28795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28074</v>
      </c>
      <c r="C10065" s="36" t="s">
        <v>120</v>
      </c>
      <c r="D10065" s="36" t="s">
        <v>19403</v>
      </c>
      <c r="E10065" s="36" t="s">
        <v>19121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188</v>
      </c>
      <c r="D10066" s="36" t="s">
        <v>19403</v>
      </c>
      <c r="E10066" s="36" t="s">
        <v>19582</v>
      </c>
      <c r="F10066" s="36" t="s">
        <v>21060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28001</v>
      </c>
      <c r="C10067" s="36" t="s">
        <v>120</v>
      </c>
      <c r="D10067" s="36" t="s">
        <v>28002</v>
      </c>
      <c r="E10067" s="36" t="s">
        <v>19121</v>
      </c>
      <c r="F10067" s="36" t="s">
        <v>20290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28787</v>
      </c>
      <c r="C10068" s="36" t="s">
        <v>188</v>
      </c>
      <c r="D10068" s="36" t="s">
        <v>28002</v>
      </c>
      <c r="E10068" s="36" t="s">
        <v>20586</v>
      </c>
      <c r="F10068" s="36" t="s">
        <v>20290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28492</v>
      </c>
      <c r="C10069" s="36" t="s">
        <v>120</v>
      </c>
      <c r="D10069" s="36" t="s">
        <v>28150</v>
      </c>
      <c r="E10069" s="36" t="s">
        <v>19089</v>
      </c>
      <c r="F10069" s="36" t="s">
        <v>21060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28149</v>
      </c>
      <c r="C10070" s="36" t="s">
        <v>188</v>
      </c>
      <c r="D10070" s="36" t="s">
        <v>28150</v>
      </c>
      <c r="E10070" s="36" t="s">
        <v>28033</v>
      </c>
      <c r="F10070" s="36" t="s">
        <v>21060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28474</v>
      </c>
      <c r="C10071" s="36" t="s">
        <v>120</v>
      </c>
      <c r="D10071" s="36" t="s">
        <v>28475</v>
      </c>
      <c r="E10071" s="36" t="s">
        <v>19432</v>
      </c>
      <c r="F10071" s="36" t="s">
        <v>21060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16132</v>
      </c>
      <c r="C10072" s="36" t="s">
        <v>188</v>
      </c>
      <c r="D10072" s="36" t="s">
        <v>21086</v>
      </c>
      <c r="E10072" s="36" t="s">
        <v>19188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15871</v>
      </c>
      <c r="C10073" s="36" t="s">
        <v>120</v>
      </c>
      <c r="D10073" s="36" t="s">
        <v>21086</v>
      </c>
      <c r="E10073" s="36" t="s">
        <v>19892</v>
      </c>
      <c r="F10073" s="36" t="s">
        <v>20290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18622</v>
      </c>
      <c r="C10074" s="36" t="s">
        <v>120</v>
      </c>
      <c r="D10074" s="36" t="s">
        <v>21086</v>
      </c>
      <c r="E10074" s="36" t="s">
        <v>20848</v>
      </c>
      <c r="F10074" s="36" t="s">
        <v>21060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16029</v>
      </c>
      <c r="C10075" s="36" t="s">
        <v>188</v>
      </c>
      <c r="D10075" s="36" t="s">
        <v>21086</v>
      </c>
      <c r="E10075" s="36" t="s">
        <v>19485</v>
      </c>
      <c r="F10075" s="36" t="s">
        <v>21060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16826</v>
      </c>
      <c r="C10076" s="36" t="s">
        <v>188</v>
      </c>
      <c r="D10076" s="36" t="s">
        <v>21086</v>
      </c>
      <c r="E10076" s="36" t="s">
        <v>21087</v>
      </c>
      <c r="F10076" s="36" t="s">
        <v>21060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24840</v>
      </c>
      <c r="C10077" s="36" t="s">
        <v>188</v>
      </c>
      <c r="D10077" s="36" t="s">
        <v>21086</v>
      </c>
      <c r="E10077" s="36" t="s">
        <v>19687</v>
      </c>
      <c r="F10077" s="36" t="s">
        <v>21283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24791</v>
      </c>
      <c r="C10078" s="36" t="s">
        <v>120</v>
      </c>
      <c r="D10078" s="36" t="s">
        <v>21086</v>
      </c>
      <c r="E10078" s="36" t="s">
        <v>19653</v>
      </c>
      <c r="F10078" s="36" t="s">
        <v>21283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27866</v>
      </c>
      <c r="C10079" s="36" t="s">
        <v>120</v>
      </c>
      <c r="D10079" s="36" t="s">
        <v>21086</v>
      </c>
      <c r="E10079" s="36" t="s">
        <v>20138</v>
      </c>
      <c r="F10079" s="36" t="s">
        <v>21358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27891</v>
      </c>
      <c r="C10080" s="36" t="s">
        <v>188</v>
      </c>
      <c r="D10080" s="36" t="s">
        <v>21086</v>
      </c>
      <c r="E10080" s="36" t="s">
        <v>24360</v>
      </c>
      <c r="F10080" s="36" t="s">
        <v>21358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28003</v>
      </c>
      <c r="C10081" s="36" t="s">
        <v>120</v>
      </c>
      <c r="D10081" s="36" t="s">
        <v>28004</v>
      </c>
      <c r="E10081" s="36" t="s">
        <v>19045</v>
      </c>
      <c r="F10081" s="36" t="s">
        <v>20290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28107</v>
      </c>
      <c r="C10082" s="36" t="s">
        <v>120</v>
      </c>
      <c r="D10082" s="36" t="s">
        <v>28108</v>
      </c>
      <c r="E10082" s="36" t="s">
        <v>19235</v>
      </c>
      <c r="F10082" s="36" t="s">
        <v>21060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28151</v>
      </c>
      <c r="C10083" s="36" t="s">
        <v>188</v>
      </c>
      <c r="D10083" s="36" t="s">
        <v>28108</v>
      </c>
      <c r="E10083" s="36" t="s">
        <v>28152</v>
      </c>
      <c r="F10083" s="36" t="s">
        <v>21060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17456</v>
      </c>
      <c r="C10084" s="36" t="s">
        <v>120</v>
      </c>
      <c r="D10084" s="36" t="s">
        <v>20684</v>
      </c>
      <c r="E10084" s="36" t="s">
        <v>19084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13849</v>
      </c>
      <c r="C10085" s="36" t="s">
        <v>120</v>
      </c>
      <c r="D10085" s="36" t="s">
        <v>22170</v>
      </c>
      <c r="E10085" s="36" t="s">
        <v>29574</v>
      </c>
      <c r="F10085" s="36" t="s">
        <v>20290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13851</v>
      </c>
      <c r="C10086" s="36" t="s">
        <v>188</v>
      </c>
      <c r="D10086" s="36" t="s">
        <v>22170</v>
      </c>
      <c r="E10086" s="36" t="s">
        <v>19124</v>
      </c>
      <c r="F10086" s="36" t="s">
        <v>20290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12554</v>
      </c>
      <c r="B10087" s="36" t="s">
        <v>24552</v>
      </c>
      <c r="C10087" s="36" t="s">
        <v>120</v>
      </c>
      <c r="D10087" s="36" t="s">
        <v>22170</v>
      </c>
      <c r="E10087" s="36" t="s">
        <v>19870</v>
      </c>
      <c r="F10087" s="36" t="s">
        <v>21060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28063</v>
      </c>
      <c r="C10088" s="36" t="s">
        <v>120</v>
      </c>
      <c r="D10088" s="36" t="s">
        <v>28064</v>
      </c>
      <c r="E10088" s="36" t="s">
        <v>19568</v>
      </c>
      <c r="F10088" s="36" t="s">
        <v>21060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28153</v>
      </c>
      <c r="C10089" s="36" t="s">
        <v>188</v>
      </c>
      <c r="D10089" s="36" t="s">
        <v>28064</v>
      </c>
      <c r="E10089" s="36" t="s">
        <v>28154</v>
      </c>
      <c r="F10089" s="36" t="s">
        <v>21060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22569</v>
      </c>
      <c r="C10090" s="36" t="s">
        <v>120</v>
      </c>
      <c r="D10090" s="36" t="s">
        <v>22570</v>
      </c>
      <c r="E10090" s="36" t="s">
        <v>19124</v>
      </c>
      <c r="F10090" s="36" t="s">
        <v>20290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16133</v>
      </c>
      <c r="C10091" s="36" t="s">
        <v>188</v>
      </c>
      <c r="D10091" s="36" t="s">
        <v>19405</v>
      </c>
      <c r="E10091" s="36" t="s">
        <v>19042</v>
      </c>
      <c r="F10091" s="36" t="s">
        <v>20290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22652</v>
      </c>
      <c r="C10092" s="36" t="s">
        <v>188</v>
      </c>
      <c r="D10092" s="36" t="s">
        <v>19405</v>
      </c>
      <c r="E10092" s="36" t="s">
        <v>19502</v>
      </c>
      <c r="F10092" s="36" t="s">
        <v>20290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14298</v>
      </c>
      <c r="C10093" s="36" t="s">
        <v>188</v>
      </c>
      <c r="D10093" s="36" t="s">
        <v>19405</v>
      </c>
      <c r="E10093" s="36" t="s">
        <v>19466</v>
      </c>
      <c r="F10093" s="36" t="s">
        <v>20290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15872</v>
      </c>
      <c r="C10094" s="36" t="s">
        <v>120</v>
      </c>
      <c r="D10094" s="36" t="s">
        <v>19405</v>
      </c>
      <c r="E10094" s="36" t="s">
        <v>19892</v>
      </c>
      <c r="F10094" s="36" t="s">
        <v>20290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18623</v>
      </c>
      <c r="C10095" s="36" t="s">
        <v>120</v>
      </c>
      <c r="D10095" s="36" t="s">
        <v>19405</v>
      </c>
      <c r="E10095" s="36" t="s">
        <v>28439</v>
      </c>
      <c r="F10095" s="36" t="s">
        <v>21060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18248</v>
      </c>
      <c r="C10096" s="36" t="s">
        <v>120</v>
      </c>
      <c r="D10096" s="36" t="s">
        <v>19405</v>
      </c>
      <c r="E10096" s="36" t="s">
        <v>19660</v>
      </c>
      <c r="F10096" s="36" t="s">
        <v>21060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16666</v>
      </c>
      <c r="C10097" s="36" t="s">
        <v>120</v>
      </c>
      <c r="D10097" s="36" t="s">
        <v>19405</v>
      </c>
      <c r="E10097" s="36" t="s">
        <v>19315</v>
      </c>
      <c r="F10097" s="36" t="s">
        <v>21060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16030</v>
      </c>
      <c r="C10098" s="36" t="s">
        <v>188</v>
      </c>
      <c r="D10098" s="36" t="s">
        <v>19405</v>
      </c>
      <c r="E10098" s="36" t="s">
        <v>19038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26860</v>
      </c>
      <c r="C10099" s="36" t="s">
        <v>188</v>
      </c>
      <c r="D10099" s="36" t="s">
        <v>19405</v>
      </c>
      <c r="E10099" s="36" t="s">
        <v>20895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29110</v>
      </c>
      <c r="C10100" s="36" t="s">
        <v>188</v>
      </c>
      <c r="D10100" s="36" t="s">
        <v>19405</v>
      </c>
      <c r="E10100" s="36" t="s">
        <v>19027</v>
      </c>
      <c r="F10100" s="36" t="s">
        <v>21298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29056</v>
      </c>
      <c r="C10101" s="36" t="s">
        <v>120</v>
      </c>
      <c r="D10101" s="36" t="s">
        <v>19405</v>
      </c>
      <c r="E10101" s="36" t="s">
        <v>18996</v>
      </c>
      <c r="F10101" s="36" t="s">
        <v>21298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28005</v>
      </c>
      <c r="C10102" s="36" t="s">
        <v>120</v>
      </c>
      <c r="D10102" s="36" t="s">
        <v>28006</v>
      </c>
      <c r="E10102" s="36" t="s">
        <v>19039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16935</v>
      </c>
      <c r="C10103" s="36" t="s">
        <v>120</v>
      </c>
      <c r="D10103" s="36" t="s">
        <v>21191</v>
      </c>
      <c r="E10103" s="36" t="s">
        <v>19381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16946</v>
      </c>
      <c r="C10104" s="36" t="s">
        <v>188</v>
      </c>
      <c r="D10104" s="36" t="s">
        <v>21191</v>
      </c>
      <c r="E10104" s="36" t="s">
        <v>29731</v>
      </c>
      <c r="F10104" s="36" t="s">
        <v>21060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28476</v>
      </c>
      <c r="C10105" s="36" t="s">
        <v>120</v>
      </c>
      <c r="D10105" s="36" t="s">
        <v>28156</v>
      </c>
      <c r="E10105" s="36" t="s">
        <v>19582</v>
      </c>
      <c r="F10105" s="36" t="s">
        <v>21060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28155</v>
      </c>
      <c r="C10106" s="36" t="s">
        <v>188</v>
      </c>
      <c r="D10106" s="36" t="s">
        <v>28156</v>
      </c>
      <c r="E10106" s="36" t="s">
        <v>20573</v>
      </c>
      <c r="F10106" s="36" t="s">
        <v>21060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29059</v>
      </c>
      <c r="C10107" s="36" t="s">
        <v>120</v>
      </c>
      <c r="D10107" s="36" t="s">
        <v>28156</v>
      </c>
      <c r="E10107" s="36" t="s">
        <v>19755</v>
      </c>
      <c r="F10107" s="36" t="s">
        <v>21298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12539</v>
      </c>
      <c r="C10108" s="36" t="s">
        <v>188</v>
      </c>
      <c r="D10108" s="36" t="s">
        <v>21289</v>
      </c>
      <c r="E10108" s="36" t="s">
        <v>19192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10561</v>
      </c>
      <c r="C10109" s="36" t="s">
        <v>120</v>
      </c>
      <c r="D10109" s="36" t="s">
        <v>21289</v>
      </c>
      <c r="E10109" s="36" t="s">
        <v>28472</v>
      </c>
      <c r="F10109" s="36" t="s">
        <v>20290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10578</v>
      </c>
      <c r="C10110" s="36" t="s">
        <v>120</v>
      </c>
      <c r="D10110" s="36" t="s">
        <v>21289</v>
      </c>
      <c r="E10110" s="36" t="s">
        <v>29651</v>
      </c>
      <c r="F10110" s="36" t="s">
        <v>21060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11417</v>
      </c>
      <c r="C10111" s="36" t="s">
        <v>188</v>
      </c>
      <c r="D10111" s="36" t="s">
        <v>21289</v>
      </c>
      <c r="E10111" s="36" t="s">
        <v>19138</v>
      </c>
      <c r="F10111" s="36" t="s">
        <v>21060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16034</v>
      </c>
      <c r="C10112" s="36" t="s">
        <v>188</v>
      </c>
      <c r="D10112" s="36" t="s">
        <v>21289</v>
      </c>
      <c r="E10112" s="36" t="s">
        <v>20203</v>
      </c>
      <c r="F10112" s="36" t="s">
        <v>21283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15866</v>
      </c>
      <c r="C10113" s="36" t="s">
        <v>120</v>
      </c>
      <c r="D10113" s="36" t="s">
        <v>21289</v>
      </c>
      <c r="E10113" s="36" t="s">
        <v>20873</v>
      </c>
      <c r="F10113" s="36" t="s">
        <v>21283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18169</v>
      </c>
      <c r="C10114" s="36" t="s">
        <v>120</v>
      </c>
      <c r="D10114" s="36" t="s">
        <v>21289</v>
      </c>
      <c r="E10114" s="36" t="s">
        <v>19265</v>
      </c>
      <c r="F10114" s="36" t="s">
        <v>21283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16035</v>
      </c>
      <c r="C10115" s="36" t="s">
        <v>188</v>
      </c>
      <c r="D10115" s="36" t="s">
        <v>21289</v>
      </c>
      <c r="E10115" s="36" t="s">
        <v>19328</v>
      </c>
      <c r="F10115" s="36" t="s">
        <v>21293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27867</v>
      </c>
      <c r="C10116" s="36" t="s">
        <v>120</v>
      </c>
      <c r="D10116" s="36" t="s">
        <v>21289</v>
      </c>
      <c r="E10116" s="36" t="s">
        <v>19502</v>
      </c>
      <c r="F10116" s="36" t="s">
        <v>21358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27892</v>
      </c>
      <c r="C10117" s="36" t="s">
        <v>188</v>
      </c>
      <c r="D10117" s="36" t="s">
        <v>21289</v>
      </c>
      <c r="E10117" s="36" t="s">
        <v>18996</v>
      </c>
      <c r="F10117" s="36" t="s">
        <v>21358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28007</v>
      </c>
      <c r="C10118" s="36" t="s">
        <v>120</v>
      </c>
      <c r="D10118" s="36" t="s">
        <v>28008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28109</v>
      </c>
      <c r="C10119" s="36" t="s">
        <v>120</v>
      </c>
      <c r="D10119" s="36" t="s">
        <v>28110</v>
      </c>
      <c r="E10119" s="36" t="s">
        <v>19008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28065</v>
      </c>
      <c r="C10120" s="36" t="s">
        <v>120</v>
      </c>
      <c r="D10120" s="36" t="s">
        <v>28066</v>
      </c>
      <c r="E10120" s="36" t="s">
        <v>19185</v>
      </c>
      <c r="F10120" s="36" t="s">
        <v>21060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18941</v>
      </c>
      <c r="C10121" s="36" t="s">
        <v>120</v>
      </c>
      <c r="D10121" s="36" t="s">
        <v>20606</v>
      </c>
      <c r="E10121" s="36" t="s">
        <v>19039</v>
      </c>
      <c r="F10121" s="36" t="s">
        <v>20290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9238</v>
      </c>
      <c r="C10122" s="36" t="s">
        <v>120</v>
      </c>
      <c r="D10122" s="36" t="s">
        <v>20781</v>
      </c>
      <c r="E10122" s="36" t="s">
        <v>19075</v>
      </c>
      <c r="F10122" s="36" t="s">
        <v>20290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16134</v>
      </c>
      <c r="C10123" s="36" t="s">
        <v>188</v>
      </c>
      <c r="D10123" s="36" t="s">
        <v>19406</v>
      </c>
      <c r="E10123" s="36" t="s">
        <v>19376</v>
      </c>
      <c r="F10123" s="36" t="s">
        <v>20290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16137</v>
      </c>
      <c r="C10124" s="36" t="s">
        <v>188</v>
      </c>
      <c r="D10124" s="36" t="s">
        <v>19406</v>
      </c>
      <c r="E10124" s="36" t="s">
        <v>19491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15873</v>
      </c>
      <c r="C10125" s="36" t="s">
        <v>120</v>
      </c>
      <c r="D10125" s="36" t="s">
        <v>19406</v>
      </c>
      <c r="E10125" s="36" t="s">
        <v>20190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18374</v>
      </c>
      <c r="C10126" s="36" t="s">
        <v>120</v>
      </c>
      <c r="D10126" s="36" t="s">
        <v>19406</v>
      </c>
      <c r="E10126" s="36" t="s">
        <v>29652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23130</v>
      </c>
      <c r="C10127" s="36" t="s">
        <v>120</v>
      </c>
      <c r="D10127" s="36" t="s">
        <v>19406</v>
      </c>
      <c r="E10127" s="36" t="s">
        <v>22423</v>
      </c>
      <c r="F10127" s="36" t="s">
        <v>21060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16031</v>
      </c>
      <c r="C10128" s="36" t="s">
        <v>188</v>
      </c>
      <c r="D10128" s="36" t="s">
        <v>19406</v>
      </c>
      <c r="E10128" s="36" t="s">
        <v>19635</v>
      </c>
      <c r="F10128" s="36" t="s">
        <v>21060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27658</v>
      </c>
      <c r="C10129" s="36" t="s">
        <v>188</v>
      </c>
      <c r="D10129" s="36" t="s">
        <v>27659</v>
      </c>
      <c r="E10129" s="36" t="s">
        <v>18996</v>
      </c>
      <c r="F10129" s="36" t="s">
        <v>20290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27692</v>
      </c>
      <c r="C10130" s="36" t="s">
        <v>120</v>
      </c>
      <c r="D10130" s="36" t="s">
        <v>27659</v>
      </c>
      <c r="E10130" s="36" t="s">
        <v>19163</v>
      </c>
      <c r="F10130" s="36" t="s">
        <v>20290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28111</v>
      </c>
      <c r="C10131" s="36" t="s">
        <v>120</v>
      </c>
      <c r="D10131" s="36" t="s">
        <v>28112</v>
      </c>
      <c r="E10131" s="36" t="s">
        <v>19084</v>
      </c>
      <c r="F10131" s="36" t="s">
        <v>21060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8409</v>
      </c>
      <c r="C10132" s="36" t="s">
        <v>188</v>
      </c>
      <c r="D10132" s="36" t="s">
        <v>21315</v>
      </c>
      <c r="E10132" s="36" t="s">
        <v>21837</v>
      </c>
      <c r="F10132" s="36" t="s">
        <v>21298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7272</v>
      </c>
      <c r="C10133" s="36" t="s">
        <v>120</v>
      </c>
      <c r="D10133" s="36" t="s">
        <v>21315</v>
      </c>
      <c r="E10133" s="36" t="s">
        <v>19027</v>
      </c>
      <c r="F10133" s="36" t="s">
        <v>21298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28477</v>
      </c>
      <c r="C10134" s="36" t="s">
        <v>120</v>
      </c>
      <c r="D10134" s="36" t="s">
        <v>28158</v>
      </c>
      <c r="E10134" s="36" t="s">
        <v>19410</v>
      </c>
      <c r="F10134" s="36" t="s">
        <v>21060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28157</v>
      </c>
      <c r="C10135" s="36" t="s">
        <v>188</v>
      </c>
      <c r="D10135" s="36" t="s">
        <v>28158</v>
      </c>
      <c r="E10135" s="36" t="s">
        <v>28159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13910</v>
      </c>
      <c r="C10136" s="36" t="s">
        <v>120</v>
      </c>
      <c r="D10136" s="36" t="s">
        <v>20778</v>
      </c>
      <c r="E10136" s="36" t="s">
        <v>19315</v>
      </c>
      <c r="F10136" s="36" t="s">
        <v>20290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12540</v>
      </c>
      <c r="C10137" s="36" t="s">
        <v>188</v>
      </c>
      <c r="D10137" s="36" t="s">
        <v>22159</v>
      </c>
      <c r="E10137" s="36" t="s">
        <v>19047</v>
      </c>
      <c r="F10137" s="36" t="s">
        <v>20290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16138</v>
      </c>
      <c r="C10138" s="36" t="s">
        <v>188</v>
      </c>
      <c r="D10138" s="36" t="s">
        <v>22159</v>
      </c>
      <c r="E10138" s="36" t="s">
        <v>20258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10562</v>
      </c>
      <c r="C10139" s="36" t="s">
        <v>120</v>
      </c>
      <c r="D10139" s="36" t="s">
        <v>22159</v>
      </c>
      <c r="E10139" s="36" t="s">
        <v>20267</v>
      </c>
      <c r="F10139" s="36" t="s">
        <v>20290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15876</v>
      </c>
      <c r="C10140" s="36" t="s">
        <v>120</v>
      </c>
      <c r="D10140" s="36" t="s">
        <v>22159</v>
      </c>
      <c r="E10140" s="36" t="s">
        <v>22442</v>
      </c>
      <c r="F10140" s="36" t="s">
        <v>20290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15864</v>
      </c>
      <c r="C10141" s="36" t="s">
        <v>120</v>
      </c>
      <c r="D10141" s="36" t="s">
        <v>22159</v>
      </c>
      <c r="E10141" s="36" t="s">
        <v>20917</v>
      </c>
      <c r="F10141" s="36" t="s">
        <v>21060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16032</v>
      </c>
      <c r="C10142" s="36" t="s">
        <v>188</v>
      </c>
      <c r="D10142" s="36" t="s">
        <v>22159</v>
      </c>
      <c r="E10142" s="36" t="s">
        <v>19199</v>
      </c>
      <c r="F10142" s="36" t="s">
        <v>21060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27868</v>
      </c>
      <c r="C10143" s="36" t="s">
        <v>120</v>
      </c>
      <c r="D10143" s="36" t="s">
        <v>22159</v>
      </c>
      <c r="E10143" s="36" t="s">
        <v>27869</v>
      </c>
      <c r="F10143" s="36" t="s">
        <v>21358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27893</v>
      </c>
      <c r="C10144" s="36" t="s">
        <v>188</v>
      </c>
      <c r="D10144" s="36" t="s">
        <v>22159</v>
      </c>
      <c r="E10144" s="36" t="s">
        <v>19086</v>
      </c>
      <c r="F10144" s="36" t="s">
        <v>21358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28009</v>
      </c>
      <c r="C10145" s="36" t="s">
        <v>120</v>
      </c>
      <c r="D10145" s="36" t="s">
        <v>28010</v>
      </c>
      <c r="E10145" s="36" t="s">
        <v>19074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28113</v>
      </c>
      <c r="C10146" s="36" t="s">
        <v>120</v>
      </c>
      <c r="D10146" s="36" t="s">
        <v>28114</v>
      </c>
      <c r="E10146" s="36" t="s">
        <v>19130</v>
      </c>
      <c r="F10146" s="36" t="s">
        <v>21060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4648</v>
      </c>
      <c r="B10147" s="36" t="s">
        <v>9716</v>
      </c>
      <c r="C10147" s="36" t="s">
        <v>120</v>
      </c>
      <c r="D10147" s="36" t="s">
        <v>22133</v>
      </c>
      <c r="E10147" s="36" t="s">
        <v>19103</v>
      </c>
      <c r="F10147" s="36" t="s">
        <v>20290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28478</v>
      </c>
      <c r="C10148" s="36" t="s">
        <v>120</v>
      </c>
      <c r="D10148" s="36" t="s">
        <v>28479</v>
      </c>
      <c r="E10148" s="36" t="s">
        <v>19290</v>
      </c>
      <c r="F10148" s="36" t="s">
        <v>21060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18942</v>
      </c>
      <c r="C10149" s="36" t="s">
        <v>120</v>
      </c>
      <c r="D10149" s="36" t="s">
        <v>20607</v>
      </c>
      <c r="E10149" s="36" t="s">
        <v>19183</v>
      </c>
      <c r="F10149" s="36" t="s">
        <v>20290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16135</v>
      </c>
      <c r="C10150" s="36" t="s">
        <v>188</v>
      </c>
      <c r="D10150" s="36" t="s">
        <v>20174</v>
      </c>
      <c r="E10150" s="36" t="s">
        <v>19079</v>
      </c>
      <c r="F10150" s="36" t="s">
        <v>20290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16139</v>
      </c>
      <c r="C10151" s="36" t="s">
        <v>188</v>
      </c>
      <c r="D10151" s="36" t="s">
        <v>20174</v>
      </c>
      <c r="E10151" s="36" t="s">
        <v>19061</v>
      </c>
      <c r="F10151" s="36" t="s">
        <v>20290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10563</v>
      </c>
      <c r="C10152" s="36" t="s">
        <v>120</v>
      </c>
      <c r="D10152" s="36" t="s">
        <v>20174</v>
      </c>
      <c r="E10152" s="36" t="s">
        <v>20193</v>
      </c>
      <c r="F10152" s="36" t="s">
        <v>20290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15877</v>
      </c>
      <c r="C10153" s="36" t="s">
        <v>120</v>
      </c>
      <c r="D10153" s="36" t="s">
        <v>20174</v>
      </c>
      <c r="E10153" s="36" t="s">
        <v>20344</v>
      </c>
      <c r="F10153" s="36" t="s">
        <v>20290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18211</v>
      </c>
      <c r="C10154" s="36" t="s">
        <v>120</v>
      </c>
      <c r="D10154" s="36" t="s">
        <v>20174</v>
      </c>
      <c r="E10154" s="36" t="s">
        <v>19843</v>
      </c>
      <c r="F10154" s="36" t="s">
        <v>21060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18775</v>
      </c>
      <c r="C10155" s="36" t="s">
        <v>120</v>
      </c>
      <c r="D10155" s="36" t="s">
        <v>20174</v>
      </c>
      <c r="E10155" s="36" t="s">
        <v>24154</v>
      </c>
      <c r="F10155" s="36" t="s">
        <v>21060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18219</v>
      </c>
      <c r="C10156" s="36" t="s">
        <v>188</v>
      </c>
      <c r="D10156" s="36" t="s">
        <v>20174</v>
      </c>
      <c r="E10156" s="36" t="s">
        <v>19653</v>
      </c>
      <c r="F10156" s="36" t="s">
        <v>21060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29350</v>
      </c>
      <c r="C10157" s="36" t="s">
        <v>188</v>
      </c>
      <c r="D10157" s="36" t="s">
        <v>20174</v>
      </c>
      <c r="E10157" s="36" t="s">
        <v>19655</v>
      </c>
      <c r="F10157" s="36" t="s">
        <v>21283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28011</v>
      </c>
      <c r="C10158" s="36" t="s">
        <v>120</v>
      </c>
      <c r="D10158" s="36" t="s">
        <v>28012</v>
      </c>
      <c r="E10158" s="36" t="s">
        <v>19123</v>
      </c>
      <c r="F10158" s="36" t="s">
        <v>20290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28892</v>
      </c>
      <c r="C10159" s="36" t="s">
        <v>120</v>
      </c>
      <c r="D10159" s="36" t="s">
        <v>28893</v>
      </c>
      <c r="E10159" s="36" t="s">
        <v>19076</v>
      </c>
      <c r="F10159" s="36" t="s">
        <v>21060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17457</v>
      </c>
      <c r="C10160" s="36" t="s">
        <v>120</v>
      </c>
      <c r="D10160" s="36" t="s">
        <v>20685</v>
      </c>
      <c r="E10160" s="36" t="s">
        <v>19042</v>
      </c>
      <c r="F10160" s="36" t="s">
        <v>20290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28067</v>
      </c>
      <c r="C10161" s="36" t="s">
        <v>120</v>
      </c>
      <c r="D10161" s="36" t="s">
        <v>28068</v>
      </c>
      <c r="E10161" s="36" t="s">
        <v>19290</v>
      </c>
      <c r="F10161" s="36" t="s">
        <v>21060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29060</v>
      </c>
      <c r="C10162" s="36" t="s">
        <v>120</v>
      </c>
      <c r="D10162" s="36" t="s">
        <v>28068</v>
      </c>
      <c r="E10162" s="36" t="s">
        <v>19944</v>
      </c>
      <c r="F10162" s="36" t="s">
        <v>21298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16136</v>
      </c>
      <c r="C10163" s="36" t="s">
        <v>188</v>
      </c>
      <c r="D10163" s="36" t="s">
        <v>22160</v>
      </c>
      <c r="E10163" s="36" t="s">
        <v>19652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16140</v>
      </c>
      <c r="C10164" s="36" t="s">
        <v>188</v>
      </c>
      <c r="D10164" s="36" t="s">
        <v>22160</v>
      </c>
      <c r="E10164" s="36" t="s">
        <v>19466</v>
      </c>
      <c r="F10164" s="36" t="s">
        <v>20290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15874</v>
      </c>
      <c r="C10165" s="36" t="s">
        <v>120</v>
      </c>
      <c r="D10165" s="36" t="s">
        <v>22160</v>
      </c>
      <c r="E10165" s="36" t="s">
        <v>19545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15878</v>
      </c>
      <c r="C10166" s="36" t="s">
        <v>120</v>
      </c>
      <c r="D10166" s="36" t="s">
        <v>22160</v>
      </c>
      <c r="E10166" s="36" t="s">
        <v>19741</v>
      </c>
      <c r="F10166" s="36" t="s">
        <v>20290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22910</v>
      </c>
      <c r="C10167" s="36" t="s">
        <v>120</v>
      </c>
      <c r="D10167" s="36" t="s">
        <v>22160</v>
      </c>
      <c r="E10167" s="36" t="s">
        <v>19715</v>
      </c>
      <c r="F10167" s="36" t="s">
        <v>21060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18527</v>
      </c>
      <c r="C10168" s="36" t="s">
        <v>188</v>
      </c>
      <c r="D10168" s="36" t="s">
        <v>22160</v>
      </c>
      <c r="E10168" s="36" t="s">
        <v>19195</v>
      </c>
      <c r="F10168" s="36" t="s">
        <v>21060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28531</v>
      </c>
      <c r="C10169" s="36" t="s">
        <v>188</v>
      </c>
      <c r="D10169" s="36" t="s">
        <v>22160</v>
      </c>
      <c r="E10169" s="36" t="s">
        <v>19504</v>
      </c>
      <c r="F10169" s="36" t="s">
        <v>21283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27870</v>
      </c>
      <c r="C10170" s="36" t="s">
        <v>120</v>
      </c>
      <c r="D10170" s="36" t="s">
        <v>22160</v>
      </c>
      <c r="E10170" s="36" t="s">
        <v>19090</v>
      </c>
      <c r="F10170" s="36" t="s">
        <v>21358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27894</v>
      </c>
      <c r="C10171" s="36" t="s">
        <v>188</v>
      </c>
      <c r="D10171" s="36" t="s">
        <v>22160</v>
      </c>
      <c r="E10171" s="36" t="s">
        <v>20891</v>
      </c>
      <c r="F10171" s="36" t="s">
        <v>21358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28013</v>
      </c>
      <c r="C10172" s="36" t="s">
        <v>120</v>
      </c>
      <c r="D10172" s="36" t="s">
        <v>28014</v>
      </c>
      <c r="E10172" s="36" t="s">
        <v>19073</v>
      </c>
      <c r="F10172" s="36" t="s">
        <v>20290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28115</v>
      </c>
      <c r="C10173" s="36" t="s">
        <v>120</v>
      </c>
      <c r="D10173" s="36" t="s">
        <v>28116</v>
      </c>
      <c r="E10173" s="36" t="s">
        <v>19047</v>
      </c>
      <c r="F10173" s="36" t="s">
        <v>21060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28069</v>
      </c>
      <c r="C10174" s="36" t="s">
        <v>120</v>
      </c>
      <c r="D10174" s="36" t="s">
        <v>28070</v>
      </c>
      <c r="E10174" s="36" t="s">
        <v>19006</v>
      </c>
      <c r="F10174" s="36" t="s">
        <v>21060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26906</v>
      </c>
      <c r="C10175" s="36" t="s">
        <v>188</v>
      </c>
      <c r="D10175" s="36" t="s">
        <v>26907</v>
      </c>
      <c r="E10175" s="36" t="s">
        <v>19181</v>
      </c>
      <c r="F10175" s="36" t="s">
        <v>21283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26936</v>
      </c>
      <c r="C10176" s="36" t="s">
        <v>120</v>
      </c>
      <c r="D10176" s="36" t="s">
        <v>26907</v>
      </c>
      <c r="E10176" s="36" t="s">
        <v>19123</v>
      </c>
      <c r="F10176" s="36" t="s">
        <v>21283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26082</v>
      </c>
      <c r="C10177" s="36" t="s">
        <v>188</v>
      </c>
      <c r="D10177" s="36" t="s">
        <v>26083</v>
      </c>
      <c r="E10177" s="36" t="s">
        <v>19119</v>
      </c>
      <c r="F10177" s="36" t="s">
        <v>21060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22633</v>
      </c>
      <c r="C10178" s="36" t="s">
        <v>120</v>
      </c>
      <c r="D10178" s="36" t="s">
        <v>21038</v>
      </c>
      <c r="E10178" s="36" t="s">
        <v>19953</v>
      </c>
      <c r="F10178" s="36" t="s">
        <v>20290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18042</v>
      </c>
      <c r="C10179" s="36" t="s">
        <v>188</v>
      </c>
      <c r="D10179" s="36" t="s">
        <v>21038</v>
      </c>
      <c r="E10179" s="36" t="s">
        <v>19073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24024</v>
      </c>
      <c r="C10180" s="36" t="s">
        <v>188</v>
      </c>
      <c r="D10180" s="36" t="s">
        <v>19957</v>
      </c>
      <c r="E10180" s="36" t="s">
        <v>19074</v>
      </c>
      <c r="F10180" s="36" t="s">
        <v>21060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74</v>
      </c>
      <c r="B10181" s="36" t="s">
        <v>18151</v>
      </c>
      <c r="C10181" s="36" t="s">
        <v>120</v>
      </c>
      <c r="D10181" s="36" t="s">
        <v>19957</v>
      </c>
      <c r="E10181" s="36" t="s">
        <v>18996</v>
      </c>
      <c r="F10181" s="36" t="s">
        <v>21060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18043</v>
      </c>
      <c r="C10182" s="36" t="s">
        <v>188</v>
      </c>
      <c r="D10182" s="36" t="s">
        <v>20551</v>
      </c>
      <c r="E10182" s="36" t="s">
        <v>19178</v>
      </c>
      <c r="F10182" s="36" t="s">
        <v>20290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17373</v>
      </c>
      <c r="C10183" s="36" t="s">
        <v>120</v>
      </c>
      <c r="D10183" s="36" t="s">
        <v>20551</v>
      </c>
      <c r="E10183" s="36" t="s">
        <v>19973</v>
      </c>
      <c r="F10183" s="36" t="s">
        <v>20290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26908</v>
      </c>
      <c r="C10184" s="36" t="s">
        <v>188</v>
      </c>
      <c r="D10184" s="36" t="s">
        <v>26909</v>
      </c>
      <c r="E10184" s="36" t="s">
        <v>19484</v>
      </c>
      <c r="F10184" s="36" t="s">
        <v>21283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26937</v>
      </c>
      <c r="C10185" s="36" t="s">
        <v>120</v>
      </c>
      <c r="D10185" s="36" t="s">
        <v>26909</v>
      </c>
      <c r="E10185" s="36" t="s">
        <v>18996</v>
      </c>
      <c r="F10185" s="36" t="s">
        <v>21283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24264</v>
      </c>
      <c r="C10186" s="36" t="s">
        <v>120</v>
      </c>
      <c r="D10186" s="36" t="s">
        <v>19958</v>
      </c>
      <c r="E10186" s="36" t="s">
        <v>19275</v>
      </c>
      <c r="F10186" s="36" t="s">
        <v>21060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26084</v>
      </c>
      <c r="C10187" s="36" t="s">
        <v>188</v>
      </c>
      <c r="D10187" s="36" t="s">
        <v>19958</v>
      </c>
      <c r="E10187" s="36" t="s">
        <v>19124</v>
      </c>
      <c r="F10187" s="36" t="s">
        <v>21060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17527</v>
      </c>
      <c r="C10188" s="36" t="s">
        <v>120</v>
      </c>
      <c r="D10188" s="36" t="s">
        <v>20828</v>
      </c>
      <c r="E10188" s="36" t="s">
        <v>19460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22772</v>
      </c>
      <c r="C10189" s="36" t="s">
        <v>188</v>
      </c>
      <c r="D10189" s="36" t="s">
        <v>20828</v>
      </c>
      <c r="E10189" s="36" t="s">
        <v>19178</v>
      </c>
      <c r="F10189" s="36" t="s">
        <v>20290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27485</v>
      </c>
      <c r="C10190" s="36" t="s">
        <v>188</v>
      </c>
      <c r="D10190" s="36" t="s">
        <v>27486</v>
      </c>
      <c r="E10190" s="36" t="s">
        <v>19010</v>
      </c>
      <c r="F10190" s="36" t="s">
        <v>21283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27496</v>
      </c>
      <c r="C10191" s="36" t="s">
        <v>120</v>
      </c>
      <c r="D10191" s="36" t="s">
        <v>27486</v>
      </c>
      <c r="E10191" s="36" t="s">
        <v>18996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16914</v>
      </c>
      <c r="C10192" s="36" t="s">
        <v>120</v>
      </c>
      <c r="D10192" s="36" t="s">
        <v>19959</v>
      </c>
      <c r="E10192" s="36" t="s">
        <v>19183</v>
      </c>
      <c r="F10192" s="36" t="s">
        <v>21060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23751</v>
      </c>
      <c r="C10193" s="36" t="s">
        <v>188</v>
      </c>
      <c r="D10193" s="36" t="s">
        <v>19959</v>
      </c>
      <c r="E10193" s="36" t="s">
        <v>19188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15519</v>
      </c>
      <c r="C10194" s="36" t="s">
        <v>188</v>
      </c>
      <c r="D10194" s="36" t="s">
        <v>20552</v>
      </c>
      <c r="E10194" s="36" t="s">
        <v>19073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15484</v>
      </c>
      <c r="C10195" s="36" t="s">
        <v>120</v>
      </c>
      <c r="D10195" s="36" t="s">
        <v>20552</v>
      </c>
      <c r="E10195" s="36" t="s">
        <v>19534</v>
      </c>
      <c r="F10195" s="36" t="s">
        <v>20290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12519</v>
      </c>
      <c r="C10196" s="36" t="s">
        <v>188</v>
      </c>
      <c r="D10196" s="36" t="s">
        <v>20170</v>
      </c>
      <c r="E10196" s="36" t="s">
        <v>19381</v>
      </c>
      <c r="F10196" s="36" t="s">
        <v>20290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10549</v>
      </c>
      <c r="C10197" s="36" t="s">
        <v>120</v>
      </c>
      <c r="D10197" s="36" t="s">
        <v>20170</v>
      </c>
      <c r="E10197" s="36" t="s">
        <v>19102</v>
      </c>
      <c r="F10197" s="36" t="s">
        <v>20290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15875</v>
      </c>
      <c r="C10198" s="36" t="s">
        <v>120</v>
      </c>
      <c r="D10198" s="36" t="s">
        <v>20170</v>
      </c>
      <c r="E10198" s="36" t="s">
        <v>21840</v>
      </c>
      <c r="F10198" s="36" t="s">
        <v>20290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13569</v>
      </c>
      <c r="C10199" s="36" t="s">
        <v>120</v>
      </c>
      <c r="D10199" s="36" t="s">
        <v>20170</v>
      </c>
      <c r="E10199" s="36" t="s">
        <v>20264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16021</v>
      </c>
      <c r="C10200" s="36" t="s">
        <v>188</v>
      </c>
      <c r="D10200" s="36" t="s">
        <v>20170</v>
      </c>
      <c r="E10200" s="36" t="s">
        <v>19557</v>
      </c>
      <c r="F10200" s="36" t="s">
        <v>21060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28169</v>
      </c>
      <c r="C10201" s="36" t="s">
        <v>188</v>
      </c>
      <c r="D10201" s="36" t="s">
        <v>20170</v>
      </c>
      <c r="E10201" s="36" t="s">
        <v>20201</v>
      </c>
      <c r="F10201" s="36" t="s">
        <v>21283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23796</v>
      </c>
      <c r="C10202" s="36" t="s">
        <v>188</v>
      </c>
      <c r="D10202" s="36" t="s">
        <v>20170</v>
      </c>
      <c r="E10202" s="36" t="s">
        <v>26705</v>
      </c>
      <c r="F10202" s="36" t="s">
        <v>21283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15628</v>
      </c>
      <c r="C10203" s="36" t="s">
        <v>120</v>
      </c>
      <c r="D10203" s="36" t="s">
        <v>20170</v>
      </c>
      <c r="E10203" s="36" t="s">
        <v>19147</v>
      </c>
      <c r="F10203" s="36" t="s">
        <v>21293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15867</v>
      </c>
      <c r="C10204" s="36" t="s">
        <v>120</v>
      </c>
      <c r="D10204" s="36" t="s">
        <v>20170</v>
      </c>
      <c r="E10204" s="36" t="s">
        <v>20278</v>
      </c>
      <c r="F10204" s="36" t="s">
        <v>21342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18624</v>
      </c>
      <c r="C10205" s="36" t="s">
        <v>120</v>
      </c>
      <c r="D10205" s="36" t="s">
        <v>20170</v>
      </c>
      <c r="E10205" s="36" t="s">
        <v>20476</v>
      </c>
      <c r="F10205" s="36" t="s">
        <v>21347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14022</v>
      </c>
      <c r="C10206" s="36" t="s">
        <v>188</v>
      </c>
      <c r="D10206" s="36" t="s">
        <v>20170</v>
      </c>
      <c r="E10206" s="36" t="s">
        <v>21209</v>
      </c>
      <c r="F10206" s="36" t="s">
        <v>21342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12641</v>
      </c>
      <c r="B10207" s="36" t="s">
        <v>18182</v>
      </c>
      <c r="C10207" s="36" t="s">
        <v>120</v>
      </c>
      <c r="D10207" s="36" t="s">
        <v>20170</v>
      </c>
      <c r="E10207" s="36" t="s">
        <v>28796</v>
      </c>
      <c r="F10207" s="36" t="s">
        <v>21060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27991</v>
      </c>
      <c r="C10208" s="36" t="s">
        <v>120</v>
      </c>
      <c r="D10208" s="36" t="s">
        <v>27992</v>
      </c>
      <c r="E10208" s="36" t="s">
        <v>19123</v>
      </c>
      <c r="F10208" s="36" t="s">
        <v>20290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29112</v>
      </c>
      <c r="C10209" s="36" t="s">
        <v>120</v>
      </c>
      <c r="D10209" s="36" t="s">
        <v>28274</v>
      </c>
      <c r="E10209" s="36" t="s">
        <v>20152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/>
      <c r="B10210" s="36" t="s">
        <v>28273</v>
      </c>
      <c r="C10210" s="36" t="s">
        <v>120</v>
      </c>
      <c r="D10210" s="36" t="s">
        <v>28274</v>
      </c>
      <c r="E10210" s="36" t="s">
        <v>19081</v>
      </c>
      <c r="F10210" s="36" t="s">
        <v>21060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29081</v>
      </c>
      <c r="C10211" s="36" t="s">
        <v>120</v>
      </c>
      <c r="D10211" s="36" t="s">
        <v>29082</v>
      </c>
      <c r="E10211" s="36" t="s">
        <v>19157</v>
      </c>
      <c r="F10211" s="36" t="s">
        <v>21358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29097</v>
      </c>
      <c r="C10212" s="36" t="s">
        <v>188</v>
      </c>
      <c r="D10212" s="36" t="s">
        <v>29082</v>
      </c>
      <c r="E10212" s="36" t="s">
        <v>29098</v>
      </c>
      <c r="F10212" s="36" t="s">
        <v>21358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29231</v>
      </c>
      <c r="C10213" s="36" t="s">
        <v>188</v>
      </c>
      <c r="D10213" s="36" t="s">
        <v>29232</v>
      </c>
      <c r="E10213" s="36" t="s">
        <v>18998</v>
      </c>
      <c r="F10213" s="36" t="s">
        <v>20290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29268</v>
      </c>
      <c r="C10214" s="36" t="s">
        <v>120</v>
      </c>
      <c r="D10214" s="36" t="s">
        <v>29232</v>
      </c>
      <c r="E10214" s="36" t="s">
        <v>20819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16128</v>
      </c>
      <c r="C10215" s="36" t="s">
        <v>188</v>
      </c>
      <c r="D10215" s="36" t="s">
        <v>22132</v>
      </c>
      <c r="E10215" s="36" t="s">
        <v>19010</v>
      </c>
      <c r="F10215" s="36" t="s">
        <v>20290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15869</v>
      </c>
      <c r="C10216" s="36" t="s">
        <v>120</v>
      </c>
      <c r="D10216" s="36" t="s">
        <v>22132</v>
      </c>
      <c r="E10216" s="36" t="s">
        <v>19608</v>
      </c>
      <c r="F10216" s="36" t="s">
        <v>20290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14688</v>
      </c>
      <c r="C10217" s="36" t="s">
        <v>120</v>
      </c>
      <c r="D10217" s="36" t="s">
        <v>22132</v>
      </c>
      <c r="E10217" s="36" t="s">
        <v>28416</v>
      </c>
      <c r="F10217" s="36" t="s">
        <v>20290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15860</v>
      </c>
      <c r="C10218" s="36" t="s">
        <v>120</v>
      </c>
      <c r="D10218" s="36" t="s">
        <v>22132</v>
      </c>
      <c r="E10218" s="36" t="s">
        <v>20076</v>
      </c>
      <c r="F10218" s="36" t="s">
        <v>21060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16022</v>
      </c>
      <c r="C10219" s="36" t="s">
        <v>188</v>
      </c>
      <c r="D10219" s="36" t="s">
        <v>22132</v>
      </c>
      <c r="E10219" s="36" t="s">
        <v>19663</v>
      </c>
      <c r="F10219" s="36" t="s">
        <v>21060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27464</v>
      </c>
      <c r="C10220" s="36" t="s">
        <v>188</v>
      </c>
      <c r="D10220" s="36" t="s">
        <v>22132</v>
      </c>
      <c r="E10220" s="36" t="s">
        <v>18996</v>
      </c>
      <c r="F10220" s="36" t="s">
        <v>21283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4648</v>
      </c>
      <c r="B10221" s="36" t="s">
        <v>9714</v>
      </c>
      <c r="C10221" s="36" t="s">
        <v>120</v>
      </c>
      <c r="D10221" s="36" t="s">
        <v>22132</v>
      </c>
      <c r="E10221" s="36" t="s">
        <v>19147</v>
      </c>
      <c r="F10221" s="36" t="s">
        <v>20290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29201</v>
      </c>
      <c r="C10222" s="36" t="s">
        <v>120</v>
      </c>
      <c r="D10222" s="36" t="s">
        <v>29202</v>
      </c>
      <c r="E10222" s="36" t="s">
        <v>19545</v>
      </c>
      <c r="F10222" s="36" t="s">
        <v>20290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29221</v>
      </c>
      <c r="C10223" s="36" t="s">
        <v>188</v>
      </c>
      <c r="D10223" s="36" t="s">
        <v>29202</v>
      </c>
      <c r="E10223" s="36" t="s">
        <v>20411</v>
      </c>
      <c r="F10223" s="36" t="s">
        <v>20290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29113</v>
      </c>
      <c r="C10224" s="36" t="s">
        <v>120</v>
      </c>
      <c r="D10224" s="36" t="s">
        <v>29114</v>
      </c>
      <c r="E10224" s="36" t="s">
        <v>19144</v>
      </c>
      <c r="F10224" s="36" t="s">
        <v>21298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29233</v>
      </c>
      <c r="C10225" s="36" t="s">
        <v>188</v>
      </c>
      <c r="D10225" s="36" t="s">
        <v>29234</v>
      </c>
      <c r="E10225" s="36" t="s">
        <v>18998</v>
      </c>
      <c r="F10225" s="36" t="s">
        <v>20290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29269</v>
      </c>
      <c r="C10226" s="36" t="s">
        <v>120</v>
      </c>
      <c r="D10226" s="36" t="s">
        <v>29234</v>
      </c>
      <c r="E10226" s="36" t="s">
        <v>19180</v>
      </c>
      <c r="F10226" s="36" t="s">
        <v>20290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9235</v>
      </c>
      <c r="C10227" s="36" t="s">
        <v>120</v>
      </c>
      <c r="D10227" s="36" t="s">
        <v>20486</v>
      </c>
      <c r="E10227" s="36" t="s">
        <v>19234</v>
      </c>
      <c r="F10227" s="36" t="s">
        <v>20290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17455</v>
      </c>
      <c r="C10228" s="36" t="s">
        <v>120</v>
      </c>
      <c r="D10228" s="36" t="s">
        <v>20681</v>
      </c>
      <c r="E10228" s="36" t="s">
        <v>19086</v>
      </c>
      <c r="F10228" s="36" t="s">
        <v>20290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17674</v>
      </c>
      <c r="C10229" s="36" t="s">
        <v>188</v>
      </c>
      <c r="D10229" s="36" t="s">
        <v>20681</v>
      </c>
      <c r="E10229" s="36" t="s">
        <v>19892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13850</v>
      </c>
      <c r="C10230" s="36" t="s">
        <v>188</v>
      </c>
      <c r="D10230" s="36" t="s">
        <v>20484</v>
      </c>
      <c r="E10230" s="36" t="s">
        <v>19012</v>
      </c>
      <c r="F10230" s="36" t="s">
        <v>20290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25748</v>
      </c>
      <c r="C10231" s="36" t="s">
        <v>188</v>
      </c>
      <c r="D10231" s="36" t="s">
        <v>20484</v>
      </c>
      <c r="E10231" s="36" t="s">
        <v>19093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13857</v>
      </c>
      <c r="C10232" s="36" t="s">
        <v>120</v>
      </c>
      <c r="D10232" s="36" t="s">
        <v>20484</v>
      </c>
      <c r="E10232" s="36" t="s">
        <v>19099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25033</v>
      </c>
      <c r="C10233" s="36" t="s">
        <v>120</v>
      </c>
      <c r="D10233" s="36" t="s">
        <v>20484</v>
      </c>
      <c r="E10233" s="36" t="s">
        <v>24899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7456</v>
      </c>
      <c r="C10234" s="36" t="s">
        <v>120</v>
      </c>
      <c r="D10234" s="36" t="s">
        <v>20484</v>
      </c>
      <c r="E10234" s="36" t="s">
        <v>19402</v>
      </c>
      <c r="F10234" s="36" t="s">
        <v>20290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15861</v>
      </c>
      <c r="C10235" s="36" t="s">
        <v>120</v>
      </c>
      <c r="D10235" s="36" t="s">
        <v>20484</v>
      </c>
      <c r="E10235" s="36" t="s">
        <v>20177</v>
      </c>
      <c r="F10235" s="36" t="s">
        <v>21060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16023</v>
      </c>
      <c r="C10236" s="36" t="s">
        <v>188</v>
      </c>
      <c r="D10236" s="36" t="s">
        <v>20484</v>
      </c>
      <c r="E10236" s="36" t="s">
        <v>19534</v>
      </c>
      <c r="F10236" s="36" t="s">
        <v>21060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24293</v>
      </c>
      <c r="C10237" s="36" t="s">
        <v>188</v>
      </c>
      <c r="D10237" s="36" t="s">
        <v>20484</v>
      </c>
      <c r="E10237" s="36" t="s">
        <v>29705</v>
      </c>
      <c r="F10237" s="36" t="s">
        <v>21060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27462</v>
      </c>
      <c r="C10238" s="36" t="s">
        <v>188</v>
      </c>
      <c r="D10238" s="36" t="s">
        <v>20484</v>
      </c>
      <c r="E10238" s="36" t="s">
        <v>20393</v>
      </c>
      <c r="F10238" s="36" t="s">
        <v>21283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14686</v>
      </c>
      <c r="C10239" s="36" t="s">
        <v>188</v>
      </c>
      <c r="D10239" s="36" t="s">
        <v>20484</v>
      </c>
      <c r="E10239" s="36" t="s">
        <v>19213</v>
      </c>
      <c r="F10239" s="36" t="s">
        <v>21283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27521</v>
      </c>
      <c r="C10240" s="36" t="s">
        <v>120</v>
      </c>
      <c r="D10240" s="36" t="s">
        <v>20484</v>
      </c>
      <c r="E10240" s="36" t="s">
        <v>21037</v>
      </c>
      <c r="F10240" s="36" t="s">
        <v>21283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29484</v>
      </c>
      <c r="C10241" s="36" t="s">
        <v>188</v>
      </c>
      <c r="D10241" s="36" t="s">
        <v>20484</v>
      </c>
      <c r="E10241" s="36" t="s">
        <v>20323</v>
      </c>
      <c r="F10241" s="36" t="s">
        <v>21298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9708</v>
      </c>
      <c r="B10242" s="36" t="s">
        <v>29975</v>
      </c>
      <c r="C10242" s="36" t="s">
        <v>120</v>
      </c>
      <c r="D10242" s="36" t="s">
        <v>20484</v>
      </c>
      <c r="E10242" s="36" t="s">
        <v>19047</v>
      </c>
      <c r="F10242" s="36" t="s">
        <v>21060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29203</v>
      </c>
      <c r="C10243" s="36" t="s">
        <v>120</v>
      </c>
      <c r="D10243" s="36" t="s">
        <v>29204</v>
      </c>
      <c r="E10243" s="36" t="s">
        <v>19154</v>
      </c>
      <c r="F10243" s="36" t="s">
        <v>20290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29222</v>
      </c>
      <c r="C10244" s="36" t="s">
        <v>188</v>
      </c>
      <c r="D10244" s="36" t="s">
        <v>29204</v>
      </c>
      <c r="E10244" s="36" t="s">
        <v>19402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12515</v>
      </c>
      <c r="C10245" s="36" t="s">
        <v>120</v>
      </c>
      <c r="D10245" s="36" t="s">
        <v>22161</v>
      </c>
      <c r="E10245" s="36" t="s">
        <v>19402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12520</v>
      </c>
      <c r="C10246" s="36" t="s">
        <v>188</v>
      </c>
      <c r="D10246" s="36" t="s">
        <v>22161</v>
      </c>
      <c r="E10246" s="36" t="s">
        <v>19308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12552</v>
      </c>
      <c r="C10247" s="36" t="s">
        <v>188</v>
      </c>
      <c r="D10247" s="36" t="s">
        <v>22161</v>
      </c>
      <c r="E10247" s="36" t="s">
        <v>19706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16033</v>
      </c>
      <c r="C10248" s="36" t="s">
        <v>188</v>
      </c>
      <c r="D10248" s="36" t="s">
        <v>22161</v>
      </c>
      <c r="E10248" s="36" t="s">
        <v>19619</v>
      </c>
      <c r="F10248" s="36" t="s">
        <v>21283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16020</v>
      </c>
      <c r="C10249" s="36" t="s">
        <v>120</v>
      </c>
      <c r="D10249" s="36" t="s">
        <v>22161</v>
      </c>
      <c r="E10249" s="36" t="s">
        <v>20492</v>
      </c>
      <c r="F10249" s="36" t="s">
        <v>21283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29223</v>
      </c>
      <c r="C10250" s="36" t="s">
        <v>188</v>
      </c>
      <c r="D10250" s="36" t="s">
        <v>29224</v>
      </c>
      <c r="E10250" s="36" t="s">
        <v>19225</v>
      </c>
      <c r="F10250" s="36" t="s">
        <v>20290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29270</v>
      </c>
      <c r="C10251" s="36" t="s">
        <v>120</v>
      </c>
      <c r="D10251" s="36" t="s">
        <v>29224</v>
      </c>
      <c r="E10251" s="36" t="s">
        <v>19259</v>
      </c>
      <c r="F10251" s="36" t="s">
        <v>20290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13909</v>
      </c>
      <c r="C10252" s="36" t="s">
        <v>120</v>
      </c>
      <c r="D10252" s="36" t="s">
        <v>20487</v>
      </c>
      <c r="E10252" s="36" t="s">
        <v>19272</v>
      </c>
      <c r="F10252" s="36" t="s">
        <v>20290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23497</v>
      </c>
      <c r="C10253" s="36" t="s">
        <v>188</v>
      </c>
      <c r="D10253" s="36" t="s">
        <v>20485</v>
      </c>
      <c r="E10253" s="36" t="s">
        <v>19253</v>
      </c>
      <c r="F10253" s="36" t="s">
        <v>20290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27014</v>
      </c>
      <c r="C10254" s="36" t="s">
        <v>188</v>
      </c>
      <c r="D10254" s="36" t="s">
        <v>20485</v>
      </c>
      <c r="E10254" s="36" t="s">
        <v>19057</v>
      </c>
      <c r="F10254" s="36" t="s">
        <v>20290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23558</v>
      </c>
      <c r="C10255" s="36" t="s">
        <v>120</v>
      </c>
      <c r="D10255" s="36" t="s">
        <v>20485</v>
      </c>
      <c r="E10255" s="36" t="s">
        <v>19398</v>
      </c>
      <c r="F10255" s="36" t="s">
        <v>20290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7457</v>
      </c>
      <c r="C10256" s="36" t="s">
        <v>120</v>
      </c>
      <c r="D10256" s="36" t="s">
        <v>20485</v>
      </c>
      <c r="E10256" s="36" t="s">
        <v>19025</v>
      </c>
      <c r="F10256" s="36" t="s">
        <v>20290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15862</v>
      </c>
      <c r="C10257" s="36" t="s">
        <v>120</v>
      </c>
      <c r="D10257" s="36" t="s">
        <v>20485</v>
      </c>
      <c r="E10257" s="36" t="s">
        <v>19265</v>
      </c>
      <c r="F10257" s="36" t="s">
        <v>21060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16024</v>
      </c>
      <c r="C10258" s="36" t="s">
        <v>188</v>
      </c>
      <c r="D10258" s="36" t="s">
        <v>20485</v>
      </c>
      <c r="E10258" s="36" t="s">
        <v>19821</v>
      </c>
      <c r="F10258" s="36" t="s">
        <v>21060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28121</v>
      </c>
      <c r="C10259" s="36" t="s">
        <v>188</v>
      </c>
      <c r="D10259" s="36" t="s">
        <v>20485</v>
      </c>
      <c r="E10259" s="36" t="s">
        <v>20258</v>
      </c>
      <c r="F10259" s="36" t="s">
        <v>21060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27463</v>
      </c>
      <c r="C10260" s="36" t="s">
        <v>188</v>
      </c>
      <c r="D10260" s="36" t="s">
        <v>20485</v>
      </c>
      <c r="E10260" s="36" t="s">
        <v>21247</v>
      </c>
      <c r="F10260" s="36" t="s">
        <v>21283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27522</v>
      </c>
      <c r="C10261" s="36" t="s">
        <v>120</v>
      </c>
      <c r="D10261" s="36" t="s">
        <v>20485</v>
      </c>
      <c r="E10261" s="36" t="s">
        <v>19942</v>
      </c>
      <c r="F10261" s="36" t="s">
        <v>21283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29205</v>
      </c>
      <c r="C10262" s="36" t="s">
        <v>120</v>
      </c>
      <c r="D10262" s="36" t="s">
        <v>29206</v>
      </c>
      <c r="E10262" s="36" t="s">
        <v>19183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29225</v>
      </c>
      <c r="C10263" s="36" t="s">
        <v>188</v>
      </c>
      <c r="D10263" s="36" t="s">
        <v>29206</v>
      </c>
      <c r="E10263" s="36" t="s">
        <v>19095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29115</v>
      </c>
      <c r="C10264" s="36" t="s">
        <v>120</v>
      </c>
      <c r="D10264" s="36" t="s">
        <v>29116</v>
      </c>
      <c r="E10264" s="36" t="s">
        <v>19199</v>
      </c>
      <c r="F10264" s="36" t="s">
        <v>21298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29193</v>
      </c>
      <c r="E10265" s="36" t="s">
        <v>18996</v>
      </c>
      <c r="F10265" s="36" t="s">
        <v>20290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29271</v>
      </c>
      <c r="C10266" s="36" t="s">
        <v>120</v>
      </c>
      <c r="D10266" s="36" t="s">
        <v>29193</v>
      </c>
      <c r="E10266" s="36" t="s">
        <v>19178</v>
      </c>
      <c r="F10266" s="36" t="s">
        <v>20290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12521</v>
      </c>
      <c r="C10267" s="36" t="s">
        <v>188</v>
      </c>
      <c r="D10267" s="36" t="s">
        <v>22154</v>
      </c>
      <c r="E10267" s="36" t="s">
        <v>19921</v>
      </c>
      <c r="F10267" s="36" t="s">
        <v>20290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10550</v>
      </c>
      <c r="C10268" s="36" t="s">
        <v>120</v>
      </c>
      <c r="D10268" s="36" t="s">
        <v>22154</v>
      </c>
      <c r="E10268" s="36" t="s">
        <v>19521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25475</v>
      </c>
      <c r="C10269" s="36" t="s">
        <v>120</v>
      </c>
      <c r="D10269" s="36" t="s">
        <v>22154</v>
      </c>
      <c r="E10269" s="36" t="s">
        <v>21455</v>
      </c>
      <c r="F10269" s="36" t="s">
        <v>21060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27403</v>
      </c>
      <c r="C10270" s="36" t="s">
        <v>188</v>
      </c>
      <c r="D10270" s="36" t="s">
        <v>22154</v>
      </c>
      <c r="E10270" s="36" t="s">
        <v>19217</v>
      </c>
      <c r="F10270" s="36" t="s">
        <v>21060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28170</v>
      </c>
      <c r="C10271" s="36" t="s">
        <v>188</v>
      </c>
      <c r="D10271" s="36" t="s">
        <v>22154</v>
      </c>
      <c r="E10271" s="36" t="s">
        <v>21223</v>
      </c>
      <c r="F10271" s="36" t="s">
        <v>21283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28194</v>
      </c>
      <c r="C10272" s="36" t="s">
        <v>120</v>
      </c>
      <c r="D10272" s="36" t="s">
        <v>22154</v>
      </c>
      <c r="E10272" s="36" t="s">
        <v>19265</v>
      </c>
      <c r="F10272" s="36" t="s">
        <v>21283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29207</v>
      </c>
      <c r="C10273" s="36" t="s">
        <v>120</v>
      </c>
      <c r="D10273" s="36" t="s">
        <v>29208</v>
      </c>
      <c r="E10273" s="36" t="s">
        <v>20151</v>
      </c>
      <c r="F10273" s="36" t="s">
        <v>20290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29226</v>
      </c>
      <c r="C10274" s="36" t="s">
        <v>188</v>
      </c>
      <c r="D10274" s="36" t="s">
        <v>29208</v>
      </c>
      <c r="E10274" s="36" t="s">
        <v>19103</v>
      </c>
      <c r="F10274" s="36" t="s">
        <v>20290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17675</v>
      </c>
      <c r="C10275" s="36" t="s">
        <v>188</v>
      </c>
      <c r="D10275" s="36" t="s">
        <v>20361</v>
      </c>
      <c r="E10275" s="36" t="s">
        <v>29595</v>
      </c>
      <c r="F10275" s="36" t="s">
        <v>20290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14780</v>
      </c>
      <c r="C10276" s="36" t="s">
        <v>120</v>
      </c>
      <c r="D10276" s="36" t="s">
        <v>20361</v>
      </c>
      <c r="E10276" s="36" t="s">
        <v>19147</v>
      </c>
      <c r="F10276" s="36" t="s">
        <v>20290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24839</v>
      </c>
      <c r="C10277" s="36" t="s">
        <v>188</v>
      </c>
      <c r="D10277" s="36" t="s">
        <v>24838</v>
      </c>
      <c r="E10277" s="36" t="s">
        <v>19004</v>
      </c>
      <c r="F10277" s="36" t="s">
        <v>21283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24837</v>
      </c>
      <c r="C10278" s="36" t="s">
        <v>120</v>
      </c>
      <c r="D10278" s="36" t="s">
        <v>24838</v>
      </c>
      <c r="E10278" s="36" t="s">
        <v>19757</v>
      </c>
      <c r="F10278" s="36" t="s">
        <v>21283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29630</v>
      </c>
      <c r="C10279" s="36" t="s">
        <v>120</v>
      </c>
      <c r="D10279" s="36" t="s">
        <v>29631</v>
      </c>
      <c r="E10279" s="36" t="s">
        <v>19000</v>
      </c>
      <c r="F10279" s="36" t="s">
        <v>20290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14041</v>
      </c>
      <c r="C10280" s="36" t="s">
        <v>188</v>
      </c>
      <c r="D10280" s="36" t="s">
        <v>22174</v>
      </c>
      <c r="E10280" s="36" t="s">
        <v>21133</v>
      </c>
      <c r="F10280" s="36" t="s">
        <v>21060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26910</v>
      </c>
      <c r="C10281" s="36" t="s">
        <v>188</v>
      </c>
      <c r="D10281" s="36" t="s">
        <v>26911</v>
      </c>
      <c r="E10281" s="36" t="s">
        <v>19010</v>
      </c>
      <c r="F10281" s="36" t="s">
        <v>21283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26938</v>
      </c>
      <c r="C10282" s="36" t="s">
        <v>120</v>
      </c>
      <c r="D10282" s="36" t="s">
        <v>26911</v>
      </c>
      <c r="E10282" s="36" t="s">
        <v>18996</v>
      </c>
      <c r="F10282" s="36" t="s">
        <v>21283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23652</v>
      </c>
      <c r="C10283" s="36" t="s">
        <v>120</v>
      </c>
      <c r="D10283" s="36" t="s">
        <v>19960</v>
      </c>
      <c r="E10283" s="36" t="s">
        <v>19160</v>
      </c>
      <c r="F10283" s="36" t="s">
        <v>21060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16918</v>
      </c>
      <c r="C10284" s="36" t="s">
        <v>188</v>
      </c>
      <c r="D10284" s="36" t="s">
        <v>19960</v>
      </c>
      <c r="E10284" s="36" t="s">
        <v>19077</v>
      </c>
      <c r="F10284" s="36" t="s">
        <v>21060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17528</v>
      </c>
      <c r="C10285" s="36" t="s">
        <v>120</v>
      </c>
      <c r="D10285" s="36" t="s">
        <v>20829</v>
      </c>
      <c r="E10285" s="36" t="s">
        <v>19615</v>
      </c>
      <c r="F10285" s="36" t="s">
        <v>20290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18044</v>
      </c>
      <c r="C10286" s="36" t="s">
        <v>188</v>
      </c>
      <c r="D10286" s="36" t="s">
        <v>20829</v>
      </c>
      <c r="E10286" s="36" t="s">
        <v>19123</v>
      </c>
      <c r="F10286" s="36" t="s">
        <v>20290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27487</v>
      </c>
      <c r="C10287" s="36" t="s">
        <v>188</v>
      </c>
      <c r="D10287" s="36" t="s">
        <v>27488</v>
      </c>
      <c r="E10287" s="36" t="s">
        <v>19308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27497</v>
      </c>
      <c r="C10288" s="36" t="s">
        <v>120</v>
      </c>
      <c r="D10288" s="36" t="s">
        <v>27488</v>
      </c>
      <c r="E10288" s="36" t="s">
        <v>18996</v>
      </c>
      <c r="F10288" s="36" t="s">
        <v>21283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16915</v>
      </c>
      <c r="C10289" s="36" t="s">
        <v>120</v>
      </c>
      <c r="D10289" s="36" t="s">
        <v>19961</v>
      </c>
      <c r="E10289" s="36" t="s">
        <v>19014</v>
      </c>
      <c r="F10289" s="36" t="s">
        <v>21060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16919</v>
      </c>
      <c r="C10290" s="36" t="s">
        <v>188</v>
      </c>
      <c r="D10290" s="36" t="s">
        <v>19961</v>
      </c>
      <c r="E10290" s="36" t="s">
        <v>19006</v>
      </c>
      <c r="F10290" s="36" t="s">
        <v>21060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18045</v>
      </c>
      <c r="C10291" s="36" t="s">
        <v>188</v>
      </c>
      <c r="D10291" s="36" t="s">
        <v>20553</v>
      </c>
      <c r="E10291" s="36" t="s">
        <v>19163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9451</v>
      </c>
      <c r="C10292" s="36" t="s">
        <v>120</v>
      </c>
      <c r="D10292" s="36" t="s">
        <v>20553</v>
      </c>
      <c r="E10292" s="36" t="s">
        <v>19706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26939</v>
      </c>
      <c r="C10293" s="36" t="s">
        <v>120</v>
      </c>
      <c r="D10293" s="36" t="s">
        <v>26940</v>
      </c>
      <c r="E10293" s="36" t="s">
        <v>18996</v>
      </c>
      <c r="F10293" s="36" t="s">
        <v>21283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18684</v>
      </c>
      <c r="C10294" s="36" t="s">
        <v>120</v>
      </c>
      <c r="D10294" s="36" t="s">
        <v>19962</v>
      </c>
      <c r="E10294" s="36" t="s">
        <v>19149</v>
      </c>
      <c r="F10294" s="36" t="s">
        <v>21060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27754</v>
      </c>
      <c r="C10295" s="36" t="s">
        <v>188</v>
      </c>
      <c r="D10295" s="36" t="s">
        <v>19962</v>
      </c>
      <c r="E10295" s="36" t="s">
        <v>19075</v>
      </c>
      <c r="F10295" s="36" t="s">
        <v>21060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17529</v>
      </c>
      <c r="C10296" s="36" t="s">
        <v>120</v>
      </c>
      <c r="D10296" s="36" t="s">
        <v>20830</v>
      </c>
      <c r="E10296" s="36" t="s">
        <v>19197</v>
      </c>
      <c r="F10296" s="36" t="s">
        <v>20290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18046</v>
      </c>
      <c r="C10297" s="36" t="s">
        <v>188</v>
      </c>
      <c r="D10297" s="36" t="s">
        <v>20830</v>
      </c>
      <c r="E10297" s="36" t="s">
        <v>19124</v>
      </c>
      <c r="F10297" s="36" t="s">
        <v>20290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27489</v>
      </c>
      <c r="C10298" s="36" t="s">
        <v>188</v>
      </c>
      <c r="D10298" s="36" t="s">
        <v>27490</v>
      </c>
      <c r="E10298" s="36" t="s">
        <v>19258</v>
      </c>
      <c r="F10298" s="36" t="s">
        <v>21283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27498</v>
      </c>
      <c r="C10299" s="36" t="s">
        <v>120</v>
      </c>
      <c r="D10299" s="36" t="s">
        <v>27490</v>
      </c>
      <c r="E10299" s="36" t="s">
        <v>18996</v>
      </c>
      <c r="F10299" s="36" t="s">
        <v>21283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26313</v>
      </c>
      <c r="C10300" s="36" t="s">
        <v>120</v>
      </c>
      <c r="D10300" s="36" t="s">
        <v>19963</v>
      </c>
      <c r="E10300" s="36" t="s">
        <v>19346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23752</v>
      </c>
      <c r="C10301" s="36" t="s">
        <v>188</v>
      </c>
      <c r="D10301" s="36" t="s">
        <v>19963</v>
      </c>
      <c r="E10301" s="36" t="s">
        <v>19084</v>
      </c>
      <c r="F10301" s="36" t="s">
        <v>21060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15520</v>
      </c>
      <c r="C10302" s="36" t="s">
        <v>188</v>
      </c>
      <c r="D10302" s="36" t="s">
        <v>20554</v>
      </c>
      <c r="E10302" s="36" t="s">
        <v>19045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15485</v>
      </c>
      <c r="C10303" s="36" t="s">
        <v>120</v>
      </c>
      <c r="D10303" s="36" t="s">
        <v>20554</v>
      </c>
      <c r="E10303" s="36" t="s">
        <v>20110</v>
      </c>
      <c r="F10303" s="36" t="s">
        <v>20290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12522</v>
      </c>
      <c r="C10304" s="36" t="s">
        <v>188</v>
      </c>
      <c r="D10304" s="36" t="s">
        <v>22155</v>
      </c>
      <c r="E10304" s="36" t="s">
        <v>23879</v>
      </c>
      <c r="F10304" s="36" t="s">
        <v>20290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14299</v>
      </c>
      <c r="C10305" s="36" t="s">
        <v>120</v>
      </c>
      <c r="D10305" s="36" t="s">
        <v>22155</v>
      </c>
      <c r="E10305" s="36" t="s">
        <v>19394</v>
      </c>
      <c r="F10305" s="36" t="s">
        <v>20290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25034</v>
      </c>
      <c r="C10306" s="36" t="s">
        <v>120</v>
      </c>
      <c r="D10306" s="36" t="s">
        <v>22155</v>
      </c>
      <c r="E10306" s="36" t="s">
        <v>20258</v>
      </c>
      <c r="F10306" s="36" t="s">
        <v>20290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27357</v>
      </c>
      <c r="C10307" s="36" t="s">
        <v>120</v>
      </c>
      <c r="D10307" s="36" t="s">
        <v>22155</v>
      </c>
      <c r="E10307" s="36" t="s">
        <v>19805</v>
      </c>
      <c r="F10307" s="36" t="s">
        <v>21060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29700</v>
      </c>
      <c r="C10308" s="36" t="s">
        <v>188</v>
      </c>
      <c r="D10308" s="36" t="s">
        <v>22155</v>
      </c>
      <c r="E10308" s="36" t="s">
        <v>25519</v>
      </c>
      <c r="F10308" s="36" t="s">
        <v>21060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28999</v>
      </c>
      <c r="C10309" s="36" t="s">
        <v>120</v>
      </c>
      <c r="D10309" s="36" t="s">
        <v>22155</v>
      </c>
      <c r="E10309" s="36" t="s">
        <v>20867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15868</v>
      </c>
      <c r="C10310" s="36" t="s">
        <v>120</v>
      </c>
      <c r="D10310" s="36" t="s">
        <v>22155</v>
      </c>
      <c r="E10310" s="36" t="s">
        <v>20138</v>
      </c>
      <c r="F10310" s="36" t="s">
        <v>21349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14341</v>
      </c>
      <c r="C10311" s="36" t="s">
        <v>188</v>
      </c>
      <c r="D10311" s="36" t="s">
        <v>21825</v>
      </c>
      <c r="E10311" s="36" t="s">
        <v>23072</v>
      </c>
      <c r="F10311" s="36" t="s">
        <v>21298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28675</v>
      </c>
      <c r="C10312" s="36" t="s">
        <v>120</v>
      </c>
      <c r="D10312" s="36" t="s">
        <v>28676</v>
      </c>
      <c r="E10312" s="36" t="s">
        <v>19086</v>
      </c>
      <c r="F10312" s="36" t="s">
        <v>21344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27316</v>
      </c>
      <c r="C10313" s="36" t="s">
        <v>120</v>
      </c>
      <c r="D10313" s="36" t="s">
        <v>27285</v>
      </c>
      <c r="E10313" s="36" t="s">
        <v>19059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27284</v>
      </c>
      <c r="C10314" s="36" t="s">
        <v>188</v>
      </c>
      <c r="D10314" s="36" t="s">
        <v>27285</v>
      </c>
      <c r="E10314" s="36" t="s">
        <v>18998</v>
      </c>
      <c r="F10314" s="36" t="s">
        <v>20290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27287</v>
      </c>
      <c r="C10315" s="36" t="s">
        <v>188</v>
      </c>
      <c r="D10315" s="36" t="s">
        <v>22156</v>
      </c>
      <c r="E10315" s="36" t="s">
        <v>19900</v>
      </c>
      <c r="F10315" s="36" t="s">
        <v>20290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27326</v>
      </c>
      <c r="C10316" s="36" t="s">
        <v>120</v>
      </c>
      <c r="D10316" s="36" t="s">
        <v>22156</v>
      </c>
      <c r="E10316" s="36" t="s">
        <v>19257</v>
      </c>
      <c r="F10316" s="36" t="s">
        <v>20290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12642</v>
      </c>
      <c r="C10317" s="36" t="s">
        <v>120</v>
      </c>
      <c r="D10317" s="36" t="s">
        <v>22156</v>
      </c>
      <c r="E10317" s="36" t="s">
        <v>19953</v>
      </c>
      <c r="F10317" s="36" t="s">
        <v>21060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23674</v>
      </c>
      <c r="C10318" s="36" t="s">
        <v>188</v>
      </c>
      <c r="D10318" s="36" t="s">
        <v>22156</v>
      </c>
      <c r="E10318" s="36" t="s">
        <v>19037</v>
      </c>
      <c r="F10318" s="36" t="s">
        <v>21060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29313</v>
      </c>
      <c r="C10319" s="36" t="s">
        <v>188</v>
      </c>
      <c r="D10319" s="36" t="s">
        <v>22156</v>
      </c>
      <c r="E10319" s="36" t="s">
        <v>19027</v>
      </c>
      <c r="F10319" s="36" t="s">
        <v>21060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28573</v>
      </c>
      <c r="C10320" s="36" t="s">
        <v>120</v>
      </c>
      <c r="D10320" s="36" t="s">
        <v>22156</v>
      </c>
      <c r="E10320" s="36" t="s">
        <v>21830</v>
      </c>
      <c r="F10320" s="36" t="s">
        <v>21283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27317</v>
      </c>
      <c r="C10321" s="36" t="s">
        <v>120</v>
      </c>
      <c r="D10321" s="36" t="s">
        <v>27289</v>
      </c>
      <c r="E10321" s="36" t="s">
        <v>19582</v>
      </c>
      <c r="F10321" s="36" t="s">
        <v>20290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27288</v>
      </c>
      <c r="C10322" s="36" t="s">
        <v>188</v>
      </c>
      <c r="D10322" s="36" t="s">
        <v>27289</v>
      </c>
      <c r="E10322" s="36" t="s">
        <v>19164</v>
      </c>
      <c r="F10322" s="36" t="s">
        <v>20290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29108</v>
      </c>
      <c r="C10323" s="36" t="s">
        <v>120</v>
      </c>
      <c r="D10323" s="36" t="s">
        <v>27289</v>
      </c>
      <c r="E10323" s="36" t="s">
        <v>20847</v>
      </c>
      <c r="F10323" s="36" t="s">
        <v>21298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29109</v>
      </c>
      <c r="C10324" s="36" t="s">
        <v>188</v>
      </c>
      <c r="D10324" s="36" t="s">
        <v>27289</v>
      </c>
      <c r="E10324" s="36" t="s">
        <v>20179</v>
      </c>
      <c r="F10324" s="36" t="s">
        <v>21298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29236</v>
      </c>
      <c r="C10325" s="36" t="s">
        <v>120</v>
      </c>
      <c r="D10325" s="36" t="s">
        <v>29001</v>
      </c>
      <c r="E10325" s="36" t="s">
        <v>20071</v>
      </c>
      <c r="F10325" s="36" t="s">
        <v>20290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29648</v>
      </c>
      <c r="C10326" s="36" t="s">
        <v>120</v>
      </c>
      <c r="D10326" s="36" t="s">
        <v>29001</v>
      </c>
      <c r="E10326" s="36" t="s">
        <v>19002</v>
      </c>
      <c r="F10326" s="36" t="s">
        <v>21060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29701</v>
      </c>
      <c r="C10327" s="36" t="s">
        <v>188</v>
      </c>
      <c r="D10327" s="36" t="s">
        <v>29001</v>
      </c>
      <c r="E10327" s="36" t="s">
        <v>19047</v>
      </c>
      <c r="F10327" s="36" t="s">
        <v>21060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29000</v>
      </c>
      <c r="C10328" s="36" t="s">
        <v>120</v>
      </c>
      <c r="D10328" s="36" t="s">
        <v>29001</v>
      </c>
      <c r="E10328" s="36" t="s">
        <v>20208</v>
      </c>
      <c r="F10328" s="36" t="s">
        <v>21283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12516</v>
      </c>
      <c r="C10329" s="36" t="s">
        <v>120</v>
      </c>
      <c r="D10329" s="36" t="s">
        <v>22166</v>
      </c>
      <c r="E10329" s="36" t="s">
        <v>19077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12523</v>
      </c>
      <c r="C10330" s="36" t="s">
        <v>188</v>
      </c>
      <c r="D10330" s="36" t="s">
        <v>22166</v>
      </c>
      <c r="E10330" s="36" t="s">
        <v>19277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24746</v>
      </c>
      <c r="C10331" s="36" t="s">
        <v>120</v>
      </c>
      <c r="D10331" s="36" t="s">
        <v>22166</v>
      </c>
      <c r="E10331" s="36" t="s">
        <v>19722</v>
      </c>
      <c r="F10331" s="36" t="s">
        <v>21060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25547</v>
      </c>
      <c r="C10332" s="36" t="s">
        <v>188</v>
      </c>
      <c r="D10332" s="36" t="s">
        <v>22166</v>
      </c>
      <c r="E10332" s="36" t="s">
        <v>20360</v>
      </c>
      <c r="F10332" s="36" t="s">
        <v>21060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15553</v>
      </c>
      <c r="C10333" s="36" t="s">
        <v>120</v>
      </c>
      <c r="D10333" s="36" t="s">
        <v>22165</v>
      </c>
      <c r="E10333" s="36" t="s">
        <v>19124</v>
      </c>
      <c r="F10333" s="36" t="s">
        <v>20290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27693</v>
      </c>
      <c r="C10334" s="36" t="s">
        <v>120</v>
      </c>
      <c r="D10334" s="36" t="s">
        <v>22165</v>
      </c>
      <c r="E10334" s="36" t="s">
        <v>19141</v>
      </c>
      <c r="F10334" s="36" t="s">
        <v>20290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24224</v>
      </c>
      <c r="C10335" s="36" t="s">
        <v>120</v>
      </c>
      <c r="D10335" s="36" t="s">
        <v>22165</v>
      </c>
      <c r="E10335" s="36" t="s">
        <v>19089</v>
      </c>
      <c r="F10335" s="36" t="s">
        <v>21060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24284</v>
      </c>
      <c r="C10336" s="36" t="s">
        <v>188</v>
      </c>
      <c r="D10336" s="36" t="s">
        <v>22165</v>
      </c>
      <c r="E10336" s="36" t="s">
        <v>23638</v>
      </c>
      <c r="F10336" s="36" t="s">
        <v>21060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28574</v>
      </c>
      <c r="C10337" s="36" t="s">
        <v>120</v>
      </c>
      <c r="D10337" s="36" t="s">
        <v>22165</v>
      </c>
      <c r="E10337" s="36" t="s">
        <v>20038</v>
      </c>
      <c r="F10337" s="36" t="s">
        <v>21283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27897</v>
      </c>
      <c r="C10338" s="36" t="s">
        <v>188</v>
      </c>
      <c r="D10338" s="36" t="s">
        <v>27898</v>
      </c>
      <c r="E10338" s="36" t="s">
        <v>18996</v>
      </c>
      <c r="F10338" s="36" t="s">
        <v>21344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26578</v>
      </c>
      <c r="C10339" s="36" t="s">
        <v>120</v>
      </c>
      <c r="D10339" s="36" t="s">
        <v>26579</v>
      </c>
      <c r="E10339" s="36" t="s">
        <v>19412</v>
      </c>
      <c r="F10339" s="36" t="s">
        <v>21060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120</v>
      </c>
      <c r="D10340" s="36" t="s">
        <v>25896</v>
      </c>
      <c r="E10340" s="36" t="s">
        <v>19257</v>
      </c>
      <c r="F10340" s="36" t="s">
        <v>20290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25895</v>
      </c>
      <c r="C10341" s="36" t="s">
        <v>120</v>
      </c>
      <c r="D10341" s="36" t="s">
        <v>25896</v>
      </c>
      <c r="E10341" s="36" t="s">
        <v>19008</v>
      </c>
      <c r="F10341" s="36" t="s">
        <v>21060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27804</v>
      </c>
      <c r="C10342" s="36" t="s">
        <v>120</v>
      </c>
      <c r="D10342" s="36" t="s">
        <v>25896</v>
      </c>
      <c r="E10342" s="36" t="s">
        <v>19055</v>
      </c>
      <c r="F10342" s="36" t="s">
        <v>21283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16122</v>
      </c>
      <c r="C10343" s="36" t="s">
        <v>120</v>
      </c>
      <c r="D10343" s="36" t="s">
        <v>22167</v>
      </c>
      <c r="E10343" s="36" t="s">
        <v>19073</v>
      </c>
      <c r="F10343" s="36" t="s">
        <v>20290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24668</v>
      </c>
      <c r="C10344" s="36" t="s">
        <v>188</v>
      </c>
      <c r="D10344" s="36" t="s">
        <v>22167</v>
      </c>
      <c r="E10344" s="36" t="s">
        <v>20895</v>
      </c>
      <c r="F10344" s="36" t="s">
        <v>20290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26307</v>
      </c>
      <c r="C10345" s="36" t="s">
        <v>120</v>
      </c>
      <c r="D10345" s="36" t="s">
        <v>22167</v>
      </c>
      <c r="E10345" s="36" t="s">
        <v>19652</v>
      </c>
      <c r="F10345" s="36" t="s">
        <v>21060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26601</v>
      </c>
      <c r="C10346" s="36" t="s">
        <v>188</v>
      </c>
      <c r="D10346" s="36" t="s">
        <v>22167</v>
      </c>
      <c r="E10346" s="36" t="s">
        <v>21843</v>
      </c>
      <c r="F10346" s="36" t="s">
        <v>21060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14793</v>
      </c>
      <c r="C10347" s="36" t="s">
        <v>120</v>
      </c>
      <c r="D10347" s="36" t="s">
        <v>20682</v>
      </c>
      <c r="E10347" s="36" t="s">
        <v>19258</v>
      </c>
      <c r="F10347" s="36" t="s">
        <v>20290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22224</v>
      </c>
      <c r="C10348" s="36" t="s">
        <v>188</v>
      </c>
      <c r="D10348" s="36" t="s">
        <v>20682</v>
      </c>
      <c r="E10348" s="36" t="s">
        <v>23499</v>
      </c>
      <c r="F10348" s="36" t="s">
        <v>20290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12597</v>
      </c>
      <c r="B10349" s="36" t="s">
        <v>24413</v>
      </c>
      <c r="C10349" s="36" t="s">
        <v>120</v>
      </c>
      <c r="D10349" s="36" t="s">
        <v>24414</v>
      </c>
      <c r="E10349" s="36" t="s">
        <v>20875</v>
      </c>
      <c r="F10349" s="36" t="s">
        <v>21060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26941</v>
      </c>
      <c r="C10350" s="36" t="s">
        <v>120</v>
      </c>
      <c r="D10350" s="36" t="s">
        <v>26942</v>
      </c>
      <c r="E10350" s="36" t="s">
        <v>18996</v>
      </c>
      <c r="F10350" s="36" t="s">
        <v>21283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24265</v>
      </c>
      <c r="C10351" s="36" t="s">
        <v>120</v>
      </c>
      <c r="D10351" s="36" t="s">
        <v>19965</v>
      </c>
      <c r="E10351" s="36" t="s">
        <v>19147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26887</v>
      </c>
      <c r="C10352" s="36" t="s">
        <v>188</v>
      </c>
      <c r="D10352" s="36" t="s">
        <v>19965</v>
      </c>
      <c r="E10352" s="36" t="s">
        <v>19660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17530</v>
      </c>
      <c r="C10353" s="36" t="s">
        <v>120</v>
      </c>
      <c r="D10353" s="36" t="s">
        <v>20831</v>
      </c>
      <c r="E10353" s="36" t="s">
        <v>19440</v>
      </c>
      <c r="F10353" s="36" t="s">
        <v>20290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18608</v>
      </c>
      <c r="C10354" s="36" t="s">
        <v>188</v>
      </c>
      <c r="D10354" s="36" t="s">
        <v>20831</v>
      </c>
      <c r="E10354" s="36" t="s">
        <v>19081</v>
      </c>
      <c r="F10354" s="36" t="s">
        <v>20290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27491</v>
      </c>
      <c r="C10355" s="36" t="s">
        <v>188</v>
      </c>
      <c r="D10355" s="36" t="s">
        <v>27492</v>
      </c>
      <c r="E10355" s="36" t="s">
        <v>19521</v>
      </c>
      <c r="F10355" s="36" t="s">
        <v>21283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27499</v>
      </c>
      <c r="C10356" s="36" t="s">
        <v>120</v>
      </c>
      <c r="D10356" s="36" t="s">
        <v>27492</v>
      </c>
      <c r="E10356" s="36" t="s">
        <v>18996</v>
      </c>
      <c r="F10356" s="36" t="s">
        <v>21283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22898</v>
      </c>
      <c r="C10357" s="36" t="s">
        <v>120</v>
      </c>
      <c r="D10357" s="36" t="s">
        <v>19968</v>
      </c>
      <c r="E10357" s="36" t="s">
        <v>19706</v>
      </c>
      <c r="F10357" s="36" t="s">
        <v>21060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27426</v>
      </c>
      <c r="C10358" s="36" t="s">
        <v>188</v>
      </c>
      <c r="D10358" s="36" t="s">
        <v>19968</v>
      </c>
      <c r="E10358" s="36" t="s">
        <v>19310</v>
      </c>
      <c r="F10358" s="36" t="s">
        <v>21060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27307</v>
      </c>
      <c r="C10359" s="36" t="s">
        <v>188</v>
      </c>
      <c r="D10359" s="36" t="s">
        <v>20555</v>
      </c>
      <c r="E10359" s="36" t="s">
        <v>19076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17374</v>
      </c>
      <c r="C10360" s="36" t="s">
        <v>120</v>
      </c>
      <c r="D10360" s="36" t="s">
        <v>20555</v>
      </c>
      <c r="E10360" s="36" t="s">
        <v>19195</v>
      </c>
      <c r="F10360" s="36" t="s">
        <v>20290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26943</v>
      </c>
      <c r="C10361" s="36" t="s">
        <v>120</v>
      </c>
      <c r="D10361" s="36" t="s">
        <v>22992</v>
      </c>
      <c r="E10361" s="36" t="s">
        <v>19183</v>
      </c>
      <c r="F10361" s="36" t="s">
        <v>21283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22991</v>
      </c>
      <c r="C10362" s="36" t="s">
        <v>120</v>
      </c>
      <c r="D10362" s="36" t="s">
        <v>22992</v>
      </c>
      <c r="E10362" s="36" t="s">
        <v>19381</v>
      </c>
      <c r="F10362" s="36" t="s">
        <v>21293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18685</v>
      </c>
      <c r="C10363" s="36" t="s">
        <v>120</v>
      </c>
      <c r="D10363" s="36" t="s">
        <v>19967</v>
      </c>
      <c r="E10363" s="36" t="s">
        <v>19147</v>
      </c>
      <c r="F10363" s="36" t="s">
        <v>21060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26888</v>
      </c>
      <c r="C10364" s="36" t="s">
        <v>188</v>
      </c>
      <c r="D10364" s="36" t="s">
        <v>19967</v>
      </c>
      <c r="E10364" s="36" t="s">
        <v>19257</v>
      </c>
      <c r="F10364" s="36" t="s">
        <v>21060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17531</v>
      </c>
      <c r="C10365" s="36" t="s">
        <v>120</v>
      </c>
      <c r="D10365" s="36" t="s">
        <v>20832</v>
      </c>
      <c r="E10365" s="36" t="s">
        <v>19964</v>
      </c>
      <c r="F10365" s="36" t="s">
        <v>20290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27308</v>
      </c>
      <c r="C10366" s="36" t="s">
        <v>188</v>
      </c>
      <c r="D10366" s="36" t="s">
        <v>20832</v>
      </c>
      <c r="E10366" s="36" t="s">
        <v>19234</v>
      </c>
      <c r="F10366" s="36" t="s">
        <v>20290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27500</v>
      </c>
      <c r="C10367" s="36" t="s">
        <v>120</v>
      </c>
      <c r="D10367" s="36" t="s">
        <v>27501</v>
      </c>
      <c r="E10367" s="36" t="s">
        <v>18996</v>
      </c>
      <c r="F10367" s="36" t="s">
        <v>21283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25517</v>
      </c>
      <c r="C10368" s="36" t="s">
        <v>120</v>
      </c>
      <c r="D10368" s="36" t="s">
        <v>25518</v>
      </c>
      <c r="E10368" s="36" t="s">
        <v>19704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27427</v>
      </c>
      <c r="C10369" s="36" t="s">
        <v>188</v>
      </c>
      <c r="D10369" s="36" t="s">
        <v>25518</v>
      </c>
      <c r="E10369" s="36" t="s">
        <v>19136</v>
      </c>
      <c r="F10369" s="36" t="s">
        <v>21060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16125</v>
      </c>
      <c r="C10370" s="36" t="s">
        <v>120</v>
      </c>
      <c r="D10370" s="36" t="s">
        <v>20098</v>
      </c>
      <c r="E10370" s="36" t="s">
        <v>19040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27309</v>
      </c>
      <c r="C10371" s="36" t="s">
        <v>188</v>
      </c>
      <c r="D10371" s="36" t="s">
        <v>20556</v>
      </c>
      <c r="E10371" s="36" t="s">
        <v>19086</v>
      </c>
      <c r="F10371" s="36" t="s">
        <v>20290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17375</v>
      </c>
      <c r="C10372" s="36" t="s">
        <v>120</v>
      </c>
      <c r="D10372" s="36" t="s">
        <v>20556</v>
      </c>
      <c r="E10372" s="36" t="s">
        <v>19388</v>
      </c>
      <c r="F10372" s="36" t="s">
        <v>20290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12524</v>
      </c>
      <c r="C10373" s="36" t="s">
        <v>188</v>
      </c>
      <c r="D10373" s="36" t="s">
        <v>22162</v>
      </c>
      <c r="E10373" s="36" t="s">
        <v>22639</v>
      </c>
      <c r="F10373" s="36" t="s">
        <v>20290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10551</v>
      </c>
      <c r="C10374" s="36" t="s">
        <v>120</v>
      </c>
      <c r="D10374" s="36" t="s">
        <v>22162</v>
      </c>
      <c r="E10374" s="36" t="s">
        <v>19183</v>
      </c>
      <c r="F10374" s="36" t="s">
        <v>20290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27056</v>
      </c>
      <c r="C10375" s="36" t="s">
        <v>120</v>
      </c>
      <c r="D10375" s="36" t="s">
        <v>22162</v>
      </c>
      <c r="E10375" s="36" t="s">
        <v>19249</v>
      </c>
      <c r="F10375" s="36" t="s">
        <v>20290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10567</v>
      </c>
      <c r="C10376" s="36" t="s">
        <v>120</v>
      </c>
      <c r="D10376" s="36" t="s">
        <v>22162</v>
      </c>
      <c r="E10376" s="36" t="s">
        <v>19144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25897</v>
      </c>
      <c r="C10377" s="36" t="s">
        <v>120</v>
      </c>
      <c r="D10377" s="36" t="s">
        <v>22162</v>
      </c>
      <c r="E10377" s="36" t="s">
        <v>19483</v>
      </c>
      <c r="F10377" s="36" t="s">
        <v>21060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27734</v>
      </c>
      <c r="C10378" s="36" t="s">
        <v>188</v>
      </c>
      <c r="D10378" s="36" t="s">
        <v>22162</v>
      </c>
      <c r="E10378" s="36" t="s">
        <v>28908</v>
      </c>
      <c r="F10378" s="36" t="s">
        <v>21060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28575</v>
      </c>
      <c r="C10379" s="36" t="s">
        <v>120</v>
      </c>
      <c r="D10379" s="36" t="s">
        <v>22162</v>
      </c>
      <c r="E10379" s="36" t="s">
        <v>19186</v>
      </c>
      <c r="F10379" s="36" t="s">
        <v>21283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10591</v>
      </c>
      <c r="C10380" s="36" t="s">
        <v>120</v>
      </c>
      <c r="D10380" s="36" t="s">
        <v>22162</v>
      </c>
      <c r="E10380" s="36" t="s">
        <v>19230</v>
      </c>
      <c r="F10380" s="36" t="s">
        <v>21348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11418</v>
      </c>
      <c r="C10381" s="36" t="s">
        <v>188</v>
      </c>
      <c r="D10381" s="36" t="s">
        <v>22162</v>
      </c>
      <c r="E10381" s="36" t="s">
        <v>21514</v>
      </c>
      <c r="F10381" s="36" t="s">
        <v>21348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26580</v>
      </c>
      <c r="C10382" s="36" t="s">
        <v>120</v>
      </c>
      <c r="D10382" s="36" t="s">
        <v>26581</v>
      </c>
      <c r="E10382" s="36" t="s">
        <v>19006</v>
      </c>
      <c r="F10382" s="36" t="s">
        <v>21060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26258</v>
      </c>
      <c r="C10383" s="36" t="s">
        <v>120</v>
      </c>
      <c r="D10383" s="36" t="s">
        <v>26259</v>
      </c>
      <c r="E10383" s="36" t="s">
        <v>19192</v>
      </c>
      <c r="F10383" s="36" t="s">
        <v>21060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28195</v>
      </c>
      <c r="C10384" s="36" t="s">
        <v>120</v>
      </c>
      <c r="D10384" s="36" t="s">
        <v>26259</v>
      </c>
      <c r="E10384" s="36" t="s">
        <v>19257</v>
      </c>
      <c r="F10384" s="36" t="s">
        <v>21283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26308</v>
      </c>
      <c r="C10385" s="36" t="s">
        <v>120</v>
      </c>
      <c r="D10385" s="36" t="s">
        <v>26309</v>
      </c>
      <c r="E10385" s="36" t="s">
        <v>19045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27805</v>
      </c>
      <c r="C10386" s="36" t="s">
        <v>120</v>
      </c>
      <c r="D10386" s="36" t="s">
        <v>27806</v>
      </c>
      <c r="E10386" s="36" t="s">
        <v>19131</v>
      </c>
      <c r="F10386" s="36" t="s">
        <v>21283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14293</v>
      </c>
      <c r="C10387" s="36" t="s">
        <v>120</v>
      </c>
      <c r="D10387" s="36" t="s">
        <v>22168</v>
      </c>
      <c r="E10387" s="36" t="s">
        <v>19178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29593</v>
      </c>
      <c r="C10388" s="36" t="s">
        <v>188</v>
      </c>
      <c r="D10388" s="36" t="s">
        <v>22168</v>
      </c>
      <c r="E10388" s="36" t="s">
        <v>29594</v>
      </c>
      <c r="F10388" s="36" t="s">
        <v>20290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26582</v>
      </c>
      <c r="C10389" s="36" t="s">
        <v>120</v>
      </c>
      <c r="D10389" s="36" t="s">
        <v>22168</v>
      </c>
      <c r="E10389" s="36" t="s">
        <v>19074</v>
      </c>
      <c r="F10389" s="36" t="s">
        <v>21060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26944</v>
      </c>
      <c r="C10390" s="36" t="s">
        <v>120</v>
      </c>
      <c r="D10390" s="36" t="s">
        <v>21352</v>
      </c>
      <c r="E10390" s="36" t="s">
        <v>18996</v>
      </c>
      <c r="F10390" s="36" t="s">
        <v>21283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13474</v>
      </c>
      <c r="C10391" s="36" t="s">
        <v>120</v>
      </c>
      <c r="D10391" s="36" t="s">
        <v>21352</v>
      </c>
      <c r="E10391" s="36" t="s">
        <v>19178</v>
      </c>
      <c r="F10391" s="36" t="s">
        <v>21341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13476</v>
      </c>
      <c r="C10392" s="36" t="s">
        <v>188</v>
      </c>
      <c r="D10392" s="36" t="s">
        <v>21352</v>
      </c>
      <c r="E10392" s="36" t="s">
        <v>19610</v>
      </c>
      <c r="F10392" s="36" t="s">
        <v>21341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18874</v>
      </c>
      <c r="C10393" s="36" t="s">
        <v>120</v>
      </c>
      <c r="D10393" s="36" t="s">
        <v>19969</v>
      </c>
      <c r="E10393" s="36" t="s">
        <v>19414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27428</v>
      </c>
      <c r="C10394" s="36" t="s">
        <v>188</v>
      </c>
      <c r="D10394" s="36" t="s">
        <v>19969</v>
      </c>
      <c r="E10394" s="36" t="s">
        <v>19191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17532</v>
      </c>
      <c r="C10395" s="36" t="s">
        <v>120</v>
      </c>
      <c r="D10395" s="36" t="s">
        <v>20833</v>
      </c>
      <c r="E10395" s="36" t="s">
        <v>19198</v>
      </c>
      <c r="F10395" s="36" t="s">
        <v>20290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27310</v>
      </c>
      <c r="C10396" s="36" t="s">
        <v>188</v>
      </c>
      <c r="D10396" s="36" t="s">
        <v>20833</v>
      </c>
      <c r="E10396" s="36" t="s">
        <v>19412</v>
      </c>
      <c r="F10396" s="36" t="s">
        <v>20290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27502</v>
      </c>
      <c r="C10397" s="36" t="s">
        <v>120</v>
      </c>
      <c r="D10397" s="36" t="s">
        <v>27503</v>
      </c>
      <c r="E10397" s="36" t="s">
        <v>18996</v>
      </c>
      <c r="F10397" s="36" t="s">
        <v>21283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18563</v>
      </c>
      <c r="C10398" s="36" t="s">
        <v>120</v>
      </c>
      <c r="D10398" s="36" t="s">
        <v>19970</v>
      </c>
      <c r="E10398" s="36" t="s">
        <v>19555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27429</v>
      </c>
      <c r="C10399" s="36" t="s">
        <v>188</v>
      </c>
      <c r="D10399" s="36" t="s">
        <v>19970</v>
      </c>
      <c r="E10399" s="36" t="s">
        <v>19199</v>
      </c>
      <c r="F10399" s="36" t="s">
        <v>21060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27676</v>
      </c>
      <c r="C10400" s="36" t="s">
        <v>188</v>
      </c>
      <c r="D10400" s="36" t="s">
        <v>20557</v>
      </c>
      <c r="E10400" s="36" t="s">
        <v>19272</v>
      </c>
      <c r="F10400" s="36" t="s">
        <v>20290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17376</v>
      </c>
      <c r="C10401" s="36" t="s">
        <v>120</v>
      </c>
      <c r="D10401" s="36" t="s">
        <v>20557</v>
      </c>
      <c r="E10401" s="36" t="s">
        <v>19049</v>
      </c>
      <c r="F10401" s="36" t="s">
        <v>20290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26945</v>
      </c>
      <c r="C10402" s="36" t="s">
        <v>120</v>
      </c>
      <c r="D10402" s="36" t="s">
        <v>26946</v>
      </c>
      <c r="E10402" s="36" t="s">
        <v>18996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27107</v>
      </c>
      <c r="C10403" s="36" t="s">
        <v>120</v>
      </c>
      <c r="D10403" s="36" t="s">
        <v>27108</v>
      </c>
      <c r="E10403" s="36" t="s">
        <v>19272</v>
      </c>
      <c r="F10403" s="36" t="s">
        <v>21060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29729</v>
      </c>
      <c r="C10404" s="36" t="s">
        <v>188</v>
      </c>
      <c r="D10404" s="36" t="s">
        <v>27108</v>
      </c>
      <c r="E10404" s="36" t="s">
        <v>19298</v>
      </c>
      <c r="F10404" s="36" t="s">
        <v>21060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27504</v>
      </c>
      <c r="C10405" s="36" t="s">
        <v>120</v>
      </c>
      <c r="D10405" s="36" t="s">
        <v>27505</v>
      </c>
      <c r="E10405" s="36" t="s">
        <v>18996</v>
      </c>
      <c r="F10405" s="36" t="s">
        <v>21283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26831</v>
      </c>
      <c r="C10406" s="36" t="s">
        <v>120</v>
      </c>
      <c r="D10406" s="36" t="s">
        <v>26832</v>
      </c>
      <c r="E10406" s="36" t="s">
        <v>19583</v>
      </c>
      <c r="F10406" s="36" t="s">
        <v>21060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27755</v>
      </c>
      <c r="C10407" s="36" t="s">
        <v>188</v>
      </c>
      <c r="D10407" s="36" t="s">
        <v>26832</v>
      </c>
      <c r="E10407" s="36" t="s">
        <v>19295</v>
      </c>
      <c r="F10407" s="36" t="s">
        <v>21060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25779</v>
      </c>
      <c r="C10408" s="36" t="s">
        <v>188</v>
      </c>
      <c r="D10408" s="36" t="s">
        <v>20558</v>
      </c>
      <c r="E10408" s="36" t="s">
        <v>19273</v>
      </c>
      <c r="F10408" s="36" t="s">
        <v>20290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18303</v>
      </c>
      <c r="C10409" s="36" t="s">
        <v>120</v>
      </c>
      <c r="D10409" s="36" t="s">
        <v>20558</v>
      </c>
      <c r="E10409" s="36" t="s">
        <v>19127</v>
      </c>
      <c r="F10409" s="36" t="s">
        <v>20290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27381</v>
      </c>
      <c r="C10410" s="36" t="s">
        <v>120</v>
      </c>
      <c r="D10410" s="36" t="s">
        <v>27382</v>
      </c>
      <c r="E10410" s="36" t="s">
        <v>19088</v>
      </c>
      <c r="F10410" s="36" t="s">
        <v>21060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28137</v>
      </c>
      <c r="C10411" s="36" t="s">
        <v>188</v>
      </c>
      <c r="D10411" s="36" t="s">
        <v>27382</v>
      </c>
      <c r="E10411" s="36" t="s">
        <v>19143</v>
      </c>
      <c r="F10411" s="36" t="s">
        <v>21060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14024</v>
      </c>
      <c r="C10412" s="36" t="s">
        <v>188</v>
      </c>
      <c r="D10412" s="36" t="s">
        <v>21081</v>
      </c>
      <c r="E10412" s="36" t="s">
        <v>19315</v>
      </c>
      <c r="F10412" s="36" t="s">
        <v>21060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1843</v>
      </c>
      <c r="B10413" s="36" t="s">
        <v>18183</v>
      </c>
      <c r="C10413" s="36" t="s">
        <v>120</v>
      </c>
      <c r="D10413" s="36" t="s">
        <v>21081</v>
      </c>
      <c r="E10413" s="36" t="s">
        <v>19134</v>
      </c>
      <c r="F10413" s="36" t="s">
        <v>21060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18047</v>
      </c>
      <c r="C10414" s="36" t="s">
        <v>188</v>
      </c>
      <c r="D10414" s="36" t="s">
        <v>20559</v>
      </c>
      <c r="E10414" s="36" t="s">
        <v>19092</v>
      </c>
      <c r="F10414" s="36" t="s">
        <v>20290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17377</v>
      </c>
      <c r="C10415" s="36" t="s">
        <v>120</v>
      </c>
      <c r="D10415" s="36" t="s">
        <v>20559</v>
      </c>
      <c r="E10415" s="36" t="s">
        <v>19042</v>
      </c>
      <c r="F10415" s="36" t="s">
        <v>20290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24060</v>
      </c>
      <c r="C10416" s="36" t="s">
        <v>120</v>
      </c>
      <c r="D10416" s="36" t="s">
        <v>24061</v>
      </c>
      <c r="E10416" s="36" t="s">
        <v>19185</v>
      </c>
      <c r="F10416" s="36" t="s">
        <v>21060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28138</v>
      </c>
      <c r="C10417" s="36" t="s">
        <v>188</v>
      </c>
      <c r="D10417" s="36" t="s">
        <v>24061</v>
      </c>
      <c r="E10417" s="36" t="s">
        <v>19491</v>
      </c>
      <c r="F10417" s="36" t="s">
        <v>21060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25019</v>
      </c>
      <c r="C10418" s="36" t="s">
        <v>120</v>
      </c>
      <c r="D10418" s="36" t="s">
        <v>25020</v>
      </c>
      <c r="E10418" s="36" t="s">
        <v>19178</v>
      </c>
      <c r="F10418" s="36" t="s">
        <v>20290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28432</v>
      </c>
      <c r="C10419" s="36" t="s">
        <v>120</v>
      </c>
      <c r="D10419" s="36" t="s">
        <v>28433</v>
      </c>
      <c r="E10419" s="36" t="s">
        <v>19119</v>
      </c>
      <c r="F10419" s="36" t="s">
        <v>20290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16158</v>
      </c>
      <c r="C10420" s="36" t="s">
        <v>188</v>
      </c>
      <c r="D10420" s="36" t="s">
        <v>22163</v>
      </c>
      <c r="E10420" s="36" t="s">
        <v>21034</v>
      </c>
      <c r="F10420" s="36" t="s">
        <v>20290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14042</v>
      </c>
      <c r="C10421" s="36" t="s">
        <v>188</v>
      </c>
      <c r="D10421" s="36" t="s">
        <v>22163</v>
      </c>
      <c r="E10421" s="36" t="s">
        <v>20136</v>
      </c>
      <c r="F10421" s="36" t="s">
        <v>21357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14043</v>
      </c>
      <c r="C10422" s="36" t="s">
        <v>188</v>
      </c>
      <c r="D10422" s="36" t="s">
        <v>22163</v>
      </c>
      <c r="E10422" s="36" t="s">
        <v>21665</v>
      </c>
      <c r="F10422" s="36" t="s">
        <v>21346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24525</v>
      </c>
      <c r="C10423" s="36" t="s">
        <v>188</v>
      </c>
      <c r="D10423" s="36" t="s">
        <v>24526</v>
      </c>
      <c r="E10423" s="36" t="s">
        <v>24527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14687</v>
      </c>
      <c r="C10424" s="36" t="s">
        <v>188</v>
      </c>
      <c r="D10424" s="36" t="s">
        <v>22175</v>
      </c>
      <c r="E10424" s="36" t="s">
        <v>21864</v>
      </c>
      <c r="F10424" s="36" t="s">
        <v>21283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14277</v>
      </c>
      <c r="C10425" s="36" t="s">
        <v>120</v>
      </c>
      <c r="D10425" s="36" t="s">
        <v>21248</v>
      </c>
      <c r="E10425" s="36" t="s">
        <v>19079</v>
      </c>
      <c r="F10425" s="36" t="s">
        <v>21060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15721</v>
      </c>
      <c r="C10426" s="36" t="s">
        <v>120</v>
      </c>
      <c r="D10426" s="36" t="s">
        <v>21248</v>
      </c>
      <c r="E10426" s="36" t="s">
        <v>19488</v>
      </c>
      <c r="F10426" s="36" t="s">
        <v>21293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13475</v>
      </c>
      <c r="C10427" s="36" t="s">
        <v>120</v>
      </c>
      <c r="D10427" s="36" t="s">
        <v>21248</v>
      </c>
      <c r="E10427" s="36" t="s">
        <v>19191</v>
      </c>
      <c r="F10427" s="36" t="s">
        <v>21341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13477</v>
      </c>
      <c r="C10428" s="36" t="s">
        <v>188</v>
      </c>
      <c r="D10428" s="36" t="s">
        <v>21248</v>
      </c>
      <c r="E10428" s="36" t="s">
        <v>19061</v>
      </c>
      <c r="F10428" s="36" t="s">
        <v>21341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18686</v>
      </c>
      <c r="C10429" s="36" t="s">
        <v>120</v>
      </c>
      <c r="D10429" s="36" t="s">
        <v>21264</v>
      </c>
      <c r="E10429" s="36" t="s">
        <v>19082</v>
      </c>
      <c r="F10429" s="36" t="s">
        <v>21060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28521</v>
      </c>
      <c r="C10430" s="36" t="s">
        <v>188</v>
      </c>
      <c r="D10430" s="36" t="s">
        <v>21264</v>
      </c>
      <c r="E10430" s="36" t="s">
        <v>19732</v>
      </c>
      <c r="F10430" s="36" t="s">
        <v>21060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/>
      <c r="B10431" s="36" t="s">
        <v>14396</v>
      </c>
      <c r="C10431" s="36" t="s">
        <v>120</v>
      </c>
      <c r="D10431" s="36" t="s">
        <v>23816</v>
      </c>
      <c r="E10431" s="36" t="s">
        <v>19258</v>
      </c>
      <c r="F10431" s="36" t="s">
        <v>21060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26574</v>
      </c>
      <c r="C10432" s="36" t="s">
        <v>120</v>
      </c>
      <c r="D10432" s="36" t="s">
        <v>26575</v>
      </c>
      <c r="E10432" s="36" t="s">
        <v>19376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14658</v>
      </c>
      <c r="C10433" s="36" t="s">
        <v>120</v>
      </c>
      <c r="D10433" s="36" t="s">
        <v>23579</v>
      </c>
      <c r="E10433" s="36" t="s">
        <v>19484</v>
      </c>
      <c r="F10433" s="36" t="s">
        <v>20290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8525</v>
      </c>
      <c r="C10434" s="36" t="s">
        <v>188</v>
      </c>
      <c r="D10434" s="36" t="s">
        <v>27896</v>
      </c>
      <c r="E10434" s="36" t="s">
        <v>19119</v>
      </c>
      <c r="F10434" s="36" t="s">
        <v>21344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28434</v>
      </c>
      <c r="C10435" s="36" t="s">
        <v>120</v>
      </c>
      <c r="D10435" s="36" t="s">
        <v>28435</v>
      </c>
      <c r="E10435" s="36" t="s">
        <v>19180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10592</v>
      </c>
      <c r="C10436" s="36" t="s">
        <v>120</v>
      </c>
      <c r="D10436" s="36" t="s">
        <v>22164</v>
      </c>
      <c r="E10436" s="36" t="s">
        <v>19149</v>
      </c>
      <c r="F10436" s="36" t="s">
        <v>21348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12550</v>
      </c>
      <c r="C10437" s="36" t="s">
        <v>120</v>
      </c>
      <c r="D10437" s="36" t="s">
        <v>22171</v>
      </c>
      <c r="E10437" s="36" t="s">
        <v>19222</v>
      </c>
      <c r="F10437" s="36" t="s">
        <v>20290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25498</v>
      </c>
      <c r="C10438" s="36" t="s">
        <v>120</v>
      </c>
      <c r="D10438" s="36" t="s">
        <v>25499</v>
      </c>
      <c r="E10438" s="36" t="s">
        <v>19042</v>
      </c>
      <c r="F10438" s="36" t="s">
        <v>21060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22960</v>
      </c>
      <c r="C10439" s="36" t="s">
        <v>120</v>
      </c>
      <c r="D10439" s="36" t="s">
        <v>22961</v>
      </c>
      <c r="E10439" s="36" t="s">
        <v>19039</v>
      </c>
      <c r="F10439" s="36" t="s">
        <v>21060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28393</v>
      </c>
      <c r="C10440" s="36" t="s">
        <v>188</v>
      </c>
      <c r="D10440" s="36" t="s">
        <v>28394</v>
      </c>
      <c r="E10440" s="36" t="s">
        <v>20108</v>
      </c>
      <c r="F10440" s="36" t="s">
        <v>20290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28436</v>
      </c>
      <c r="C10441" s="36" t="s">
        <v>120</v>
      </c>
      <c r="D10441" s="36" t="s">
        <v>28394</v>
      </c>
      <c r="E10441" s="36" t="s">
        <v>19000</v>
      </c>
      <c r="F10441" s="36" t="s">
        <v>20290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12551</v>
      </c>
      <c r="C10442" s="36" t="s">
        <v>120</v>
      </c>
      <c r="D10442" s="36" t="s">
        <v>22172</v>
      </c>
      <c r="E10442" s="36" t="s">
        <v>20217</v>
      </c>
      <c r="F10442" s="36" t="s">
        <v>20290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18687</v>
      </c>
      <c r="C10443" s="36" t="s">
        <v>120</v>
      </c>
      <c r="D10443" s="36" t="s">
        <v>21265</v>
      </c>
      <c r="E10443" s="36" t="s">
        <v>19074</v>
      </c>
      <c r="F10443" s="36" t="s">
        <v>21060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14023</v>
      </c>
      <c r="C10444" s="36" t="s">
        <v>120</v>
      </c>
      <c r="D10444" s="36" t="s">
        <v>21197</v>
      </c>
      <c r="E10444" s="36" t="s">
        <v>19073</v>
      </c>
      <c r="F10444" s="36" t="s">
        <v>21060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17651</v>
      </c>
      <c r="C10445" s="36" t="s">
        <v>188</v>
      </c>
      <c r="D10445" s="36" t="s">
        <v>19337</v>
      </c>
      <c r="E10445" s="36" t="s">
        <v>19000</v>
      </c>
      <c r="F10445" s="36" t="s">
        <v>20290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29294</v>
      </c>
      <c r="C10446" s="36" t="s">
        <v>120</v>
      </c>
      <c r="D10446" s="36" t="s">
        <v>29295</v>
      </c>
      <c r="E10446" s="36" t="s">
        <v>19073</v>
      </c>
      <c r="F10446" s="36" t="s">
        <v>21060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18475</v>
      </c>
      <c r="C10447" s="36" t="s">
        <v>188</v>
      </c>
      <c r="D10447" s="36" t="s">
        <v>19338</v>
      </c>
      <c r="E10447" s="36" t="s">
        <v>19128</v>
      </c>
      <c r="F10447" s="36" t="s">
        <v>20290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26848</v>
      </c>
      <c r="C10448" s="36" t="s">
        <v>188</v>
      </c>
      <c r="D10448" s="36" t="s">
        <v>19338</v>
      </c>
      <c r="E10448" s="36" t="s">
        <v>19188</v>
      </c>
      <c r="F10448" s="36" t="s">
        <v>21060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28851</v>
      </c>
      <c r="C10449" s="36" t="s">
        <v>120</v>
      </c>
      <c r="D10449" s="36" t="s">
        <v>28852</v>
      </c>
      <c r="E10449" s="36" t="s">
        <v>19004</v>
      </c>
      <c r="F10449" s="36" t="s">
        <v>21060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25332</v>
      </c>
      <c r="C10450" s="36" t="s">
        <v>188</v>
      </c>
      <c r="D10450" s="36" t="s">
        <v>25333</v>
      </c>
      <c r="E10450" s="36" t="s">
        <v>19073</v>
      </c>
      <c r="F10450" s="36" t="s">
        <v>20290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29703</v>
      </c>
      <c r="C10451" s="36" t="s">
        <v>188</v>
      </c>
      <c r="D10451" s="36" t="s">
        <v>25333</v>
      </c>
      <c r="E10451" s="36" t="s">
        <v>19081</v>
      </c>
      <c r="F10451" s="36" t="s">
        <v>21060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26618</v>
      </c>
      <c r="C10452" s="36" t="s">
        <v>188</v>
      </c>
      <c r="D10452" s="36" t="s">
        <v>25333</v>
      </c>
      <c r="E10452" s="36" t="s">
        <v>19119</v>
      </c>
      <c r="F10452" s="36" t="s">
        <v>21060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29769</v>
      </c>
      <c r="C10453" s="36" t="s">
        <v>120</v>
      </c>
      <c r="D10453" s="36" t="s">
        <v>25333</v>
      </c>
      <c r="E10453" s="36" t="s">
        <v>19876</v>
      </c>
      <c r="F10453" s="36" t="s">
        <v>21283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17652</v>
      </c>
      <c r="C10454" s="36" t="s">
        <v>188</v>
      </c>
      <c r="D10454" s="36" t="s">
        <v>19339</v>
      </c>
      <c r="E10454" s="36" t="s">
        <v>19123</v>
      </c>
      <c r="F10454" s="36" t="s">
        <v>20290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18977</v>
      </c>
      <c r="C10455" s="36" t="s">
        <v>188</v>
      </c>
      <c r="D10455" s="36" t="s">
        <v>19339</v>
      </c>
      <c r="E10455" s="36" t="s">
        <v>19002</v>
      </c>
      <c r="F10455" s="36" t="s">
        <v>20290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17226</v>
      </c>
      <c r="C10456" s="36" t="s">
        <v>120</v>
      </c>
      <c r="D10456" s="36" t="s">
        <v>19339</v>
      </c>
      <c r="E10456" s="36" t="s">
        <v>19108</v>
      </c>
      <c r="F10456" s="36" t="s">
        <v>20290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26603</v>
      </c>
      <c r="C10457" s="36" t="s">
        <v>188</v>
      </c>
      <c r="D10457" s="36" t="s">
        <v>19339</v>
      </c>
      <c r="E10457" s="36" t="s">
        <v>19654</v>
      </c>
      <c r="F10457" s="36" t="s">
        <v>21060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27418</v>
      </c>
      <c r="C10458" s="36" t="s">
        <v>188</v>
      </c>
      <c r="D10458" s="36" t="s">
        <v>19339</v>
      </c>
      <c r="E10458" s="36" t="s">
        <v>19123</v>
      </c>
      <c r="F10458" s="36" t="s">
        <v>21060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28853</v>
      </c>
      <c r="C10459" s="36" t="s">
        <v>120</v>
      </c>
      <c r="D10459" s="36" t="s">
        <v>28854</v>
      </c>
      <c r="E10459" s="36" t="s">
        <v>19002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9699</v>
      </c>
      <c r="C10460" s="36" t="s">
        <v>120</v>
      </c>
      <c r="D10460" s="36" t="s">
        <v>27895</v>
      </c>
      <c r="E10460" s="36" t="s">
        <v>22082</v>
      </c>
      <c r="F10460" s="36" t="s">
        <v>21344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29214</v>
      </c>
      <c r="C10461" s="36" t="s">
        <v>188</v>
      </c>
      <c r="D10461" s="36" t="s">
        <v>26605</v>
      </c>
      <c r="E10461" s="36" t="s">
        <v>19188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26604</v>
      </c>
      <c r="C10462" s="36" t="s">
        <v>188</v>
      </c>
      <c r="D10462" s="36" t="s">
        <v>26605</v>
      </c>
      <c r="E10462" s="36" t="s">
        <v>19047</v>
      </c>
      <c r="F10462" s="36" t="s">
        <v>21060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17653</v>
      </c>
      <c r="C10463" s="36" t="s">
        <v>188</v>
      </c>
      <c r="D10463" s="36" t="s">
        <v>19340</v>
      </c>
      <c r="E10463" s="36" t="s">
        <v>19376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22245</v>
      </c>
      <c r="C10464" s="36" t="s">
        <v>188</v>
      </c>
      <c r="D10464" s="36" t="s">
        <v>19340</v>
      </c>
      <c r="E10464" s="36" t="s">
        <v>19004</v>
      </c>
      <c r="F10464" s="36" t="s">
        <v>20290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17018</v>
      </c>
      <c r="C10465" s="36" t="s">
        <v>120</v>
      </c>
      <c r="D10465" s="36" t="s">
        <v>19340</v>
      </c>
      <c r="E10465" s="36" t="s">
        <v>19901</v>
      </c>
      <c r="F10465" s="36" t="s">
        <v>20290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17227</v>
      </c>
      <c r="C10466" s="36" t="s">
        <v>120</v>
      </c>
      <c r="D10466" s="36" t="s">
        <v>19340</v>
      </c>
      <c r="E10466" s="36" t="s">
        <v>20459</v>
      </c>
      <c r="F10466" s="36" t="s">
        <v>20290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23680</v>
      </c>
      <c r="C10467" s="36" t="s">
        <v>188</v>
      </c>
      <c r="D10467" s="36" t="s">
        <v>19340</v>
      </c>
      <c r="E10467" s="36" t="s">
        <v>19568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1702</v>
      </c>
      <c r="C10468" s="36" t="s">
        <v>188</v>
      </c>
      <c r="D10468" s="36" t="s">
        <v>19340</v>
      </c>
      <c r="E10468" s="36" t="s">
        <v>19402</v>
      </c>
      <c r="F10468" s="36" t="s">
        <v>21339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28470</v>
      </c>
      <c r="C10469" s="36" t="s">
        <v>120</v>
      </c>
      <c r="D10469" s="36" t="s">
        <v>28471</v>
      </c>
      <c r="E10469" s="36" t="s">
        <v>19183</v>
      </c>
      <c r="F10469" s="36" t="s">
        <v>21060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16456</v>
      </c>
      <c r="C10470" s="36" t="s">
        <v>188</v>
      </c>
      <c r="D10470" s="36" t="s">
        <v>21860</v>
      </c>
      <c r="E10470" s="36" t="s">
        <v>19086</v>
      </c>
      <c r="F10470" s="36" t="s">
        <v>21283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18175</v>
      </c>
      <c r="C10471" s="36" t="s">
        <v>120</v>
      </c>
      <c r="D10471" s="36" t="s">
        <v>21860</v>
      </c>
      <c r="E10471" s="36" t="s">
        <v>19075</v>
      </c>
      <c r="F10471" s="36" t="s">
        <v>21283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17654</v>
      </c>
      <c r="C10472" s="36" t="s">
        <v>188</v>
      </c>
      <c r="D10472" s="36" t="s">
        <v>19341</v>
      </c>
      <c r="E10472" s="36" t="s">
        <v>19127</v>
      </c>
      <c r="F10472" s="36" t="s">
        <v>20290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27302</v>
      </c>
      <c r="C10473" s="36" t="s">
        <v>188</v>
      </c>
      <c r="D10473" s="36" t="s">
        <v>19341</v>
      </c>
      <c r="E10473" s="36" t="s">
        <v>19073</v>
      </c>
      <c r="F10473" s="36" t="s">
        <v>20290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29315</v>
      </c>
      <c r="C10474" s="36" t="s">
        <v>188</v>
      </c>
      <c r="D10474" s="36" t="s">
        <v>19341</v>
      </c>
      <c r="E10474" s="36" t="s">
        <v>19136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26898</v>
      </c>
      <c r="C10475" s="36" t="s">
        <v>188</v>
      </c>
      <c r="D10475" s="36" t="s">
        <v>19341</v>
      </c>
      <c r="E10475" s="36" t="s">
        <v>19205</v>
      </c>
      <c r="F10475" s="36" t="s">
        <v>21283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16457</v>
      </c>
      <c r="C10476" s="36" t="s">
        <v>188</v>
      </c>
      <c r="D10476" s="36" t="s">
        <v>19341</v>
      </c>
      <c r="E10476" s="36" t="s">
        <v>19047</v>
      </c>
      <c r="F10476" s="36" t="s">
        <v>21283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1656</v>
      </c>
      <c r="B10477" s="36" t="s">
        <v>23131</v>
      </c>
      <c r="C10477" s="36" t="s">
        <v>120</v>
      </c>
      <c r="D10477" s="36" t="s">
        <v>19341</v>
      </c>
      <c r="E10477" s="36" t="s">
        <v>19398</v>
      </c>
      <c r="F10477" s="36" t="s">
        <v>21060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25018</v>
      </c>
      <c r="C10478" s="36" t="s">
        <v>120</v>
      </c>
      <c r="D10478" s="36" t="s">
        <v>20901</v>
      </c>
      <c r="E10478" s="36" t="s">
        <v>20143</v>
      </c>
      <c r="F10478" s="36" t="s">
        <v>20290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17655</v>
      </c>
      <c r="C10479" s="36" t="s">
        <v>188</v>
      </c>
      <c r="D10479" s="36" t="s">
        <v>20901</v>
      </c>
      <c r="E10479" s="36" t="s">
        <v>19654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23215</v>
      </c>
      <c r="C10480" s="36" t="s">
        <v>188</v>
      </c>
      <c r="D10480" s="36" t="s">
        <v>19342</v>
      </c>
      <c r="E10480" s="36" t="s">
        <v>19119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17656</v>
      </c>
      <c r="C10481" s="36" t="s">
        <v>188</v>
      </c>
      <c r="D10481" s="36" t="s">
        <v>19342</v>
      </c>
      <c r="E10481" s="36" t="s">
        <v>19131</v>
      </c>
      <c r="F10481" s="36" t="s">
        <v>20290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17019</v>
      </c>
      <c r="C10482" s="36" t="s">
        <v>120</v>
      </c>
      <c r="D10482" s="36" t="s">
        <v>19342</v>
      </c>
      <c r="E10482" s="36" t="s">
        <v>19558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16798</v>
      </c>
      <c r="C10483" s="36" t="s">
        <v>188</v>
      </c>
      <c r="D10483" s="36" t="s">
        <v>19342</v>
      </c>
      <c r="E10483" s="36" t="s">
        <v>19609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28171</v>
      </c>
      <c r="C10484" s="36" t="s">
        <v>188</v>
      </c>
      <c r="D10484" s="36" t="s">
        <v>19342</v>
      </c>
      <c r="E10484" s="36" t="s">
        <v>19038</v>
      </c>
      <c r="F10484" s="36" t="s">
        <v>21283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18304</v>
      </c>
      <c r="C10485" s="36" t="s">
        <v>188</v>
      </c>
      <c r="D10485" s="36" t="s">
        <v>19344</v>
      </c>
      <c r="E10485" s="36" t="s">
        <v>19163</v>
      </c>
      <c r="F10485" s="36" t="s">
        <v>20290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24158</v>
      </c>
      <c r="C10486" s="36" t="s">
        <v>188</v>
      </c>
      <c r="D10486" s="36" t="s">
        <v>19344</v>
      </c>
      <c r="E10486" s="36" t="s">
        <v>19198</v>
      </c>
      <c r="F10486" s="36" t="s">
        <v>20290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26195</v>
      </c>
      <c r="C10487" s="36" t="s">
        <v>188</v>
      </c>
      <c r="D10487" s="36" t="s">
        <v>19344</v>
      </c>
      <c r="E10487" s="36" t="s">
        <v>19121</v>
      </c>
      <c r="F10487" s="36" t="s">
        <v>20290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26238</v>
      </c>
      <c r="C10488" s="36" t="s">
        <v>120</v>
      </c>
      <c r="D10488" s="36" t="s">
        <v>19344</v>
      </c>
      <c r="E10488" s="36" t="s">
        <v>19331</v>
      </c>
      <c r="F10488" s="36" t="s">
        <v>20290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23681</v>
      </c>
      <c r="C10489" s="36" t="s">
        <v>188</v>
      </c>
      <c r="D10489" s="36" t="s">
        <v>19344</v>
      </c>
      <c r="E10489" s="36" t="s">
        <v>19258</v>
      </c>
      <c r="F10489" s="36" t="s">
        <v>21060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17657</v>
      </c>
      <c r="C10490" s="36" t="s">
        <v>188</v>
      </c>
      <c r="D10490" s="36" t="s">
        <v>20902</v>
      </c>
      <c r="E10490" s="36" t="s">
        <v>19935</v>
      </c>
      <c r="F10490" s="36" t="s">
        <v>20290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25192</v>
      </c>
      <c r="C10491" s="36" t="s">
        <v>188</v>
      </c>
      <c r="D10491" s="36" t="s">
        <v>20902</v>
      </c>
      <c r="E10491" s="36" t="s">
        <v>19059</v>
      </c>
      <c r="F10491" s="36" t="s">
        <v>21060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16458</v>
      </c>
      <c r="C10492" s="36" t="s">
        <v>188</v>
      </c>
      <c r="D10492" s="36" t="s">
        <v>20902</v>
      </c>
      <c r="E10492" s="36" t="s">
        <v>19086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17658</v>
      </c>
      <c r="C10493" s="36" t="s">
        <v>188</v>
      </c>
      <c r="D10493" s="36" t="s">
        <v>19345</v>
      </c>
      <c r="E10493" s="36" t="s">
        <v>19609</v>
      </c>
      <c r="F10493" s="36" t="s">
        <v>20290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23235</v>
      </c>
      <c r="C10494" s="36" t="s">
        <v>188</v>
      </c>
      <c r="D10494" s="36" t="s">
        <v>19345</v>
      </c>
      <c r="E10494" s="36" t="s">
        <v>19163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17020</v>
      </c>
      <c r="C10495" s="36" t="s">
        <v>120</v>
      </c>
      <c r="D10495" s="36" t="s">
        <v>19345</v>
      </c>
      <c r="E10495" s="36" t="s">
        <v>19259</v>
      </c>
      <c r="F10495" s="36" t="s">
        <v>20290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27363</v>
      </c>
      <c r="C10496" s="36" t="s">
        <v>120</v>
      </c>
      <c r="D10496" s="36" t="s">
        <v>19345</v>
      </c>
      <c r="E10496" s="36" t="s">
        <v>19416</v>
      </c>
      <c r="F10496" s="36" t="s">
        <v>21060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24289</v>
      </c>
      <c r="C10497" s="36" t="s">
        <v>188</v>
      </c>
      <c r="D10497" s="36" t="s">
        <v>19345</v>
      </c>
      <c r="E10497" s="36" t="s">
        <v>19440</v>
      </c>
      <c r="F10497" s="36" t="s">
        <v>21060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24006</v>
      </c>
      <c r="C10498" s="36" t="s">
        <v>188</v>
      </c>
      <c r="D10498" s="36" t="s">
        <v>19345</v>
      </c>
      <c r="E10498" s="36" t="s">
        <v>19042</v>
      </c>
      <c r="F10498" s="36" t="s">
        <v>21060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16459</v>
      </c>
      <c r="C10499" s="36" t="s">
        <v>188</v>
      </c>
      <c r="D10499" s="36" t="s">
        <v>19345</v>
      </c>
      <c r="E10499" s="36" t="s">
        <v>19485</v>
      </c>
      <c r="F10499" s="36" t="s">
        <v>21283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22597</v>
      </c>
      <c r="C10500" s="36" t="s">
        <v>120</v>
      </c>
      <c r="D10500" s="36" t="s">
        <v>20903</v>
      </c>
      <c r="E10500" s="36" t="s">
        <v>19398</v>
      </c>
      <c r="F10500" s="36" t="s">
        <v>20290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17659</v>
      </c>
      <c r="C10501" s="36" t="s">
        <v>188</v>
      </c>
      <c r="D10501" s="36" t="s">
        <v>20903</v>
      </c>
      <c r="E10501" s="36" t="s">
        <v>19199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16141</v>
      </c>
      <c r="C10502" s="36" t="s">
        <v>188</v>
      </c>
      <c r="D10502" s="36" t="s">
        <v>20903</v>
      </c>
      <c r="E10502" s="36" t="s">
        <v>19042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17660</v>
      </c>
      <c r="C10503" s="36" t="s">
        <v>188</v>
      </c>
      <c r="D10503" s="36" t="s">
        <v>19347</v>
      </c>
      <c r="E10503" s="36" t="s">
        <v>19195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17021</v>
      </c>
      <c r="C10504" s="36" t="s">
        <v>120</v>
      </c>
      <c r="D10504" s="36" t="s">
        <v>19347</v>
      </c>
      <c r="E10504" s="36" t="s">
        <v>19487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17228</v>
      </c>
      <c r="C10505" s="36" t="s">
        <v>120</v>
      </c>
      <c r="D10505" s="36" t="s">
        <v>19347</v>
      </c>
      <c r="E10505" s="36" t="s">
        <v>20861</v>
      </c>
      <c r="F10505" s="36" t="s">
        <v>20290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26328</v>
      </c>
      <c r="C10506" s="36" t="s">
        <v>188</v>
      </c>
      <c r="D10506" s="36" t="s">
        <v>19347</v>
      </c>
      <c r="E10506" s="36" t="s">
        <v>19059</v>
      </c>
      <c r="F10506" s="36" t="s">
        <v>21060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27156</v>
      </c>
      <c r="C10507" s="36" t="s">
        <v>188</v>
      </c>
      <c r="D10507" s="36" t="s">
        <v>19347</v>
      </c>
      <c r="E10507" s="36" t="s">
        <v>19082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18305</v>
      </c>
      <c r="C10508" s="36" t="s">
        <v>188</v>
      </c>
      <c r="D10508" s="36" t="s">
        <v>19348</v>
      </c>
      <c r="E10508" s="36" t="s">
        <v>19121</v>
      </c>
      <c r="F10508" s="36" t="s">
        <v>20290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17661</v>
      </c>
      <c r="C10509" s="36" t="s">
        <v>188</v>
      </c>
      <c r="D10509" s="36" t="s">
        <v>19348</v>
      </c>
      <c r="E10509" s="36" t="s">
        <v>19055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17878</v>
      </c>
      <c r="C10510" s="36" t="s">
        <v>188</v>
      </c>
      <c r="D10510" s="36" t="s">
        <v>19348</v>
      </c>
      <c r="E10510" s="36" t="s">
        <v>19081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17022</v>
      </c>
      <c r="C10511" s="36" t="s">
        <v>120</v>
      </c>
      <c r="D10511" s="36" t="s">
        <v>19348</v>
      </c>
      <c r="E10511" s="36" t="s">
        <v>19086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22195</v>
      </c>
      <c r="C10512" s="36" t="s">
        <v>120</v>
      </c>
      <c r="D10512" s="36" t="s">
        <v>19348</v>
      </c>
      <c r="E10512" s="36" t="s">
        <v>19525</v>
      </c>
      <c r="F10512" s="36" t="s">
        <v>20290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24229</v>
      </c>
      <c r="C10513" s="36" t="s">
        <v>120</v>
      </c>
      <c r="D10513" s="36" t="s">
        <v>19348</v>
      </c>
      <c r="E10513" s="36" t="s">
        <v>19414</v>
      </c>
      <c r="F10513" s="36" t="s">
        <v>21060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23682</v>
      </c>
      <c r="C10514" s="36" t="s">
        <v>188</v>
      </c>
      <c r="D10514" s="36" t="s">
        <v>19348</v>
      </c>
      <c r="E10514" s="36" t="s">
        <v>19253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23723</v>
      </c>
      <c r="C10515" s="36" t="s">
        <v>188</v>
      </c>
      <c r="D10515" s="36" t="s">
        <v>19348</v>
      </c>
      <c r="E10515" s="36" t="s">
        <v>19240</v>
      </c>
      <c r="F10515" s="36" t="s">
        <v>21060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29743</v>
      </c>
      <c r="C10516" s="36" t="s">
        <v>188</v>
      </c>
      <c r="D10516" s="36" t="s">
        <v>19348</v>
      </c>
      <c r="E10516" s="36" t="s">
        <v>19534</v>
      </c>
      <c r="F10516" s="36" t="s">
        <v>21283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29360</v>
      </c>
      <c r="C10517" s="36" t="s">
        <v>188</v>
      </c>
      <c r="D10517" s="36" t="s">
        <v>19348</v>
      </c>
      <c r="E10517" s="36" t="s">
        <v>19010</v>
      </c>
      <c r="F10517" s="36" t="s">
        <v>21283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4017</v>
      </c>
      <c r="B10518" s="36" t="s">
        <v>23813</v>
      </c>
      <c r="C10518" s="36" t="s">
        <v>120</v>
      </c>
      <c r="D10518" s="36" t="s">
        <v>19348</v>
      </c>
      <c r="E10518" s="36" t="s">
        <v>20089</v>
      </c>
      <c r="F10518" s="36" t="s">
        <v>21060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24784</v>
      </c>
      <c r="C10519" s="36" t="s">
        <v>188</v>
      </c>
      <c r="D10519" s="36" t="s">
        <v>25219</v>
      </c>
      <c r="E10519" s="36" t="s">
        <v>18998</v>
      </c>
      <c r="F10519" s="36" t="s">
        <v>21060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23956</v>
      </c>
      <c r="C10520" s="36" t="s">
        <v>188</v>
      </c>
      <c r="D10520" s="36" t="s">
        <v>19349</v>
      </c>
      <c r="E10520" s="36" t="s">
        <v>19258</v>
      </c>
      <c r="F10520" s="36" t="s">
        <v>20290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17879</v>
      </c>
      <c r="C10521" s="36" t="s">
        <v>188</v>
      </c>
      <c r="D10521" s="36" t="s">
        <v>19349</v>
      </c>
      <c r="E10521" s="36" t="s">
        <v>19432</v>
      </c>
      <c r="F10521" s="36" t="s">
        <v>20290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17023</v>
      </c>
      <c r="C10522" s="36" t="s">
        <v>120</v>
      </c>
      <c r="D10522" s="36" t="s">
        <v>19349</v>
      </c>
      <c r="E10522" s="36" t="s">
        <v>19130</v>
      </c>
      <c r="F10522" s="36" t="s">
        <v>20290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17229</v>
      </c>
      <c r="C10523" s="36" t="s">
        <v>120</v>
      </c>
      <c r="D10523" s="36" t="s">
        <v>19349</v>
      </c>
      <c r="E10523" s="36" t="s">
        <v>19253</v>
      </c>
      <c r="F10523" s="36" t="s">
        <v>20290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26555</v>
      </c>
      <c r="C10524" s="36" t="s">
        <v>120</v>
      </c>
      <c r="D10524" s="36" t="s">
        <v>19349</v>
      </c>
      <c r="E10524" s="36" t="s">
        <v>19609</v>
      </c>
      <c r="F10524" s="36" t="s">
        <v>21060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28503</v>
      </c>
      <c r="C10525" s="36" t="s">
        <v>188</v>
      </c>
      <c r="D10525" s="36" t="s">
        <v>19349</v>
      </c>
      <c r="E10525" s="36" t="s">
        <v>19253</v>
      </c>
      <c r="F10525" s="36" t="s">
        <v>21060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26174</v>
      </c>
      <c r="C10526" s="36" t="s">
        <v>120</v>
      </c>
      <c r="D10526" s="36" t="s">
        <v>26175</v>
      </c>
      <c r="E10526" s="36" t="s">
        <v>20726</v>
      </c>
      <c r="F10526" s="36" t="s">
        <v>20290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17504</v>
      </c>
      <c r="C10527" s="36" t="s">
        <v>120</v>
      </c>
      <c r="D10527" s="36" t="s">
        <v>20127</v>
      </c>
      <c r="E10527" s="36" t="s">
        <v>19146</v>
      </c>
      <c r="F10527" s="36" t="s">
        <v>20290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22725</v>
      </c>
      <c r="C10528" s="36" t="s">
        <v>188</v>
      </c>
      <c r="D10528" s="36" t="s">
        <v>20127</v>
      </c>
      <c r="E10528" s="36" t="s">
        <v>19257</v>
      </c>
      <c r="F10528" s="36" t="s">
        <v>20290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27123</v>
      </c>
      <c r="C10529" s="36" t="s">
        <v>188</v>
      </c>
      <c r="D10529" s="36" t="s">
        <v>20127</v>
      </c>
      <c r="E10529" s="36" t="s">
        <v>19410</v>
      </c>
      <c r="F10529" s="36" t="s">
        <v>21060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12664</v>
      </c>
      <c r="C10530" s="36" t="s">
        <v>188</v>
      </c>
      <c r="D10530" s="36" t="s">
        <v>20935</v>
      </c>
      <c r="E10530" s="36" t="s">
        <v>19025</v>
      </c>
      <c r="F10530" s="36" t="s">
        <v>20290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18193</v>
      </c>
      <c r="C10531" s="36" t="s">
        <v>120</v>
      </c>
      <c r="D10531" s="36" t="s">
        <v>20935</v>
      </c>
      <c r="E10531" s="36" t="s">
        <v>21268</v>
      </c>
      <c r="F10531" s="36" t="s">
        <v>20290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17662</v>
      </c>
      <c r="C10532" s="36" t="s">
        <v>188</v>
      </c>
      <c r="D10532" s="36" t="s">
        <v>19351</v>
      </c>
      <c r="E10532" s="36" t="s">
        <v>19521</v>
      </c>
      <c r="F10532" s="36" t="s">
        <v>20290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12543</v>
      </c>
      <c r="C10533" s="36" t="s">
        <v>188</v>
      </c>
      <c r="D10533" s="36" t="s">
        <v>19351</v>
      </c>
      <c r="E10533" s="36" t="s">
        <v>19123</v>
      </c>
      <c r="F10533" s="36" t="s">
        <v>20290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17880</v>
      </c>
      <c r="C10534" s="36" t="s">
        <v>188</v>
      </c>
      <c r="D10534" s="36" t="s">
        <v>19351</v>
      </c>
      <c r="E10534" s="36" t="s">
        <v>19346</v>
      </c>
      <c r="F10534" s="36" t="s">
        <v>20290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17024</v>
      </c>
      <c r="C10535" s="36" t="s">
        <v>120</v>
      </c>
      <c r="D10535" s="36" t="s">
        <v>19351</v>
      </c>
      <c r="E10535" s="36" t="s">
        <v>19075</v>
      </c>
      <c r="F10535" s="36" t="s">
        <v>20290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17230</v>
      </c>
      <c r="C10536" s="36" t="s">
        <v>120</v>
      </c>
      <c r="D10536" s="36" t="s">
        <v>19351</v>
      </c>
      <c r="E10536" s="36" t="s">
        <v>19392</v>
      </c>
      <c r="F10536" s="36" t="s">
        <v>20290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23600</v>
      </c>
      <c r="C10537" s="36" t="s">
        <v>120</v>
      </c>
      <c r="D10537" s="36" t="s">
        <v>19351</v>
      </c>
      <c r="E10537" s="36" t="s">
        <v>19051</v>
      </c>
      <c r="F10537" s="36" t="s">
        <v>21060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23627</v>
      </c>
      <c r="C10538" s="36" t="s">
        <v>120</v>
      </c>
      <c r="D10538" s="36" t="s">
        <v>19351</v>
      </c>
      <c r="E10538" s="36" t="s">
        <v>19258</v>
      </c>
      <c r="F10538" s="36" t="s">
        <v>21060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23989</v>
      </c>
      <c r="C10539" s="36" t="s">
        <v>188</v>
      </c>
      <c r="D10539" s="36" t="s">
        <v>19351</v>
      </c>
      <c r="E10539" s="36" t="s">
        <v>19456</v>
      </c>
      <c r="F10539" s="36" t="s">
        <v>21060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23724</v>
      </c>
      <c r="C10540" s="36" t="s">
        <v>188</v>
      </c>
      <c r="D10540" s="36" t="s">
        <v>19351</v>
      </c>
      <c r="E10540" s="36" t="s">
        <v>19722</v>
      </c>
      <c r="F10540" s="36" t="s">
        <v>21060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17663</v>
      </c>
      <c r="C10541" s="36" t="s">
        <v>188</v>
      </c>
      <c r="D10541" s="36" t="s">
        <v>19352</v>
      </c>
      <c r="E10541" s="36" t="s">
        <v>20044</v>
      </c>
      <c r="F10541" s="36" t="s">
        <v>20290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17025</v>
      </c>
      <c r="C10542" s="36" t="s">
        <v>120</v>
      </c>
      <c r="D10542" s="36" t="s">
        <v>19352</v>
      </c>
      <c r="E10542" s="36" t="s">
        <v>19124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18717</v>
      </c>
      <c r="C10543" s="36" t="s">
        <v>120</v>
      </c>
      <c r="D10543" s="36" t="s">
        <v>19352</v>
      </c>
      <c r="E10543" s="36" t="s">
        <v>19268</v>
      </c>
      <c r="F10543" s="36" t="s">
        <v>20290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26793</v>
      </c>
      <c r="C10544" s="36" t="s">
        <v>120</v>
      </c>
      <c r="D10544" s="36" t="s">
        <v>19352</v>
      </c>
      <c r="E10544" s="36" t="s">
        <v>19235</v>
      </c>
      <c r="F10544" s="36" t="s">
        <v>21060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26566</v>
      </c>
      <c r="C10545" s="36" t="s">
        <v>120</v>
      </c>
      <c r="D10545" s="36" t="s">
        <v>19352</v>
      </c>
      <c r="E10545" s="36" t="s">
        <v>19136</v>
      </c>
      <c r="F10545" s="36" t="s">
        <v>21060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29704</v>
      </c>
      <c r="C10546" s="36" t="s">
        <v>188</v>
      </c>
      <c r="D10546" s="36" t="s">
        <v>19352</v>
      </c>
      <c r="E10546" s="36" t="s">
        <v>25089</v>
      </c>
      <c r="F10546" s="36" t="s">
        <v>21060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16454</v>
      </c>
      <c r="C10547" s="36" t="s">
        <v>120</v>
      </c>
      <c r="D10547" s="36" t="s">
        <v>19352</v>
      </c>
      <c r="E10547" s="36" t="s">
        <v>19706</v>
      </c>
      <c r="F10547" s="36" t="s">
        <v>21283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22765</v>
      </c>
      <c r="C10548" s="36" t="s">
        <v>188</v>
      </c>
      <c r="D10548" s="36" t="s">
        <v>24993</v>
      </c>
      <c r="E10548" s="36" t="s">
        <v>19002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22530</v>
      </c>
      <c r="C10549" s="36" t="s">
        <v>120</v>
      </c>
      <c r="D10549" s="36" t="s">
        <v>22531</v>
      </c>
      <c r="E10549" s="36" t="s">
        <v>19333</v>
      </c>
      <c r="F10549" s="36" t="s">
        <v>20290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17664</v>
      </c>
      <c r="C10550" s="36" t="s">
        <v>188</v>
      </c>
      <c r="D10550" s="36" t="s">
        <v>19353</v>
      </c>
      <c r="E10550" s="36" t="s">
        <v>19755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17881</v>
      </c>
      <c r="C10551" s="36" t="s">
        <v>188</v>
      </c>
      <c r="D10551" s="36" t="s">
        <v>19353</v>
      </c>
      <c r="E10551" s="36" t="s">
        <v>19438</v>
      </c>
      <c r="F10551" s="36" t="s">
        <v>20290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17026</v>
      </c>
      <c r="C10552" s="36" t="s">
        <v>120</v>
      </c>
      <c r="D10552" s="36" t="s">
        <v>19353</v>
      </c>
      <c r="E10552" s="36" t="s">
        <v>19074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17231</v>
      </c>
      <c r="C10553" s="36" t="s">
        <v>120</v>
      </c>
      <c r="D10553" s="36" t="s">
        <v>19353</v>
      </c>
      <c r="E10553" s="36" t="s">
        <v>19290</v>
      </c>
      <c r="F10553" s="36" t="s">
        <v>20290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23601</v>
      </c>
      <c r="C10554" s="36" t="s">
        <v>120</v>
      </c>
      <c r="D10554" s="36" t="s">
        <v>19353</v>
      </c>
      <c r="E10554" s="36" t="s">
        <v>19008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23628</v>
      </c>
      <c r="C10555" s="36" t="s">
        <v>120</v>
      </c>
      <c r="D10555" s="36" t="s">
        <v>19353</v>
      </c>
      <c r="E10555" s="36" t="s">
        <v>19392</v>
      </c>
      <c r="F10555" s="36" t="s">
        <v>21060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16799</v>
      </c>
      <c r="C10556" s="36" t="s">
        <v>188</v>
      </c>
      <c r="D10556" s="36" t="s">
        <v>19353</v>
      </c>
      <c r="E10556" s="36" t="s">
        <v>19330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25208</v>
      </c>
      <c r="C10557" s="36" t="s">
        <v>188</v>
      </c>
      <c r="D10557" s="36" t="s">
        <v>19353</v>
      </c>
      <c r="E10557" s="36" t="s">
        <v>19199</v>
      </c>
      <c r="F10557" s="36" t="s">
        <v>21060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28172</v>
      </c>
      <c r="C10558" s="36" t="s">
        <v>188</v>
      </c>
      <c r="D10558" s="36" t="s">
        <v>19353</v>
      </c>
      <c r="E10558" s="36" t="s">
        <v>19245</v>
      </c>
      <c r="F10558" s="36" t="s">
        <v>21283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25689</v>
      </c>
      <c r="C10559" s="36" t="s">
        <v>188</v>
      </c>
      <c r="D10559" s="36" t="s">
        <v>19353</v>
      </c>
      <c r="E10559" s="36" t="s">
        <v>19067</v>
      </c>
      <c r="F10559" s="36" t="s">
        <v>21283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16455</v>
      </c>
      <c r="C10560" s="36" t="s">
        <v>120</v>
      </c>
      <c r="D10560" s="36" t="s">
        <v>19353</v>
      </c>
      <c r="E10560" s="36" t="s">
        <v>19059</v>
      </c>
      <c r="F10560" s="36" t="s">
        <v>21283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26854</v>
      </c>
      <c r="C10561" s="36" t="s">
        <v>188</v>
      </c>
      <c r="D10561" s="36" t="s">
        <v>24843</v>
      </c>
      <c r="E10561" s="36" t="s">
        <v>19084</v>
      </c>
      <c r="F10561" s="36" t="s">
        <v>21060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24842</v>
      </c>
      <c r="C10562" s="36" t="s">
        <v>120</v>
      </c>
      <c r="D10562" s="36" t="s">
        <v>24843</v>
      </c>
      <c r="E10562" s="36" t="s">
        <v>19038</v>
      </c>
      <c r="F10562" s="36" t="s">
        <v>21283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18931</v>
      </c>
      <c r="C10563" s="36" t="s">
        <v>120</v>
      </c>
      <c r="D10563" s="36" t="s">
        <v>22532</v>
      </c>
      <c r="E10563" s="36" t="s">
        <v>22533</v>
      </c>
      <c r="F10563" s="36" t="s">
        <v>20290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17027</v>
      </c>
      <c r="C10564" s="36" t="s">
        <v>120</v>
      </c>
      <c r="D10564" s="36" t="s">
        <v>19751</v>
      </c>
      <c r="E10564" s="36" t="s">
        <v>19119</v>
      </c>
      <c r="F10564" s="36" t="s">
        <v>20290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25843</v>
      </c>
      <c r="C10565" s="36" t="s">
        <v>120</v>
      </c>
      <c r="D10565" s="36" t="s">
        <v>19751</v>
      </c>
      <c r="E10565" s="36" t="s">
        <v>19042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18992</v>
      </c>
      <c r="C10566" s="36" t="s">
        <v>120</v>
      </c>
      <c r="D10566" s="36" t="s">
        <v>19751</v>
      </c>
      <c r="E10566" s="36" t="s">
        <v>19049</v>
      </c>
      <c r="F10566" s="36" t="s">
        <v>21060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16800</v>
      </c>
      <c r="C10567" s="36" t="s">
        <v>188</v>
      </c>
      <c r="D10567" s="36" t="s">
        <v>19751</v>
      </c>
      <c r="E10567" s="36" t="s">
        <v>19499</v>
      </c>
      <c r="F10567" s="36" t="s">
        <v>21060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28514</v>
      </c>
      <c r="C10568" s="36" t="s">
        <v>188</v>
      </c>
      <c r="D10568" s="36" t="s">
        <v>19751</v>
      </c>
      <c r="E10568" s="36" t="s">
        <v>19092</v>
      </c>
      <c r="F10568" s="36" t="s">
        <v>21060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16910</v>
      </c>
      <c r="C10569" s="36" t="s">
        <v>188</v>
      </c>
      <c r="D10569" s="36" t="s">
        <v>19751</v>
      </c>
      <c r="E10569" s="36" t="s">
        <v>19315</v>
      </c>
      <c r="F10569" s="36" t="s">
        <v>21060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29010</v>
      </c>
      <c r="C10570" s="36" t="s">
        <v>120</v>
      </c>
      <c r="D10570" s="36" t="s">
        <v>19751</v>
      </c>
      <c r="E10570" s="36" t="s">
        <v>19272</v>
      </c>
      <c r="F10570" s="36" t="s">
        <v>21283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13996</v>
      </c>
      <c r="B10571" s="36" t="s">
        <v>18357</v>
      </c>
      <c r="C10571" s="36" t="s">
        <v>120</v>
      </c>
      <c r="D10571" s="36" t="s">
        <v>19751</v>
      </c>
      <c r="E10571" s="36" t="s">
        <v>19183</v>
      </c>
      <c r="F10571" s="36" t="s">
        <v>20290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5697</v>
      </c>
      <c r="B10572" s="36" t="s">
        <v>28712</v>
      </c>
      <c r="C10572" s="36" t="s">
        <v>120</v>
      </c>
      <c r="D10572" s="36" t="s">
        <v>19751</v>
      </c>
      <c r="E10572" s="36" t="s">
        <v>19015</v>
      </c>
      <c r="F10572" s="36" t="s">
        <v>21060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25310</v>
      </c>
      <c r="C10573" s="36" t="s">
        <v>120</v>
      </c>
      <c r="D10573" s="36" t="s">
        <v>25311</v>
      </c>
      <c r="E10573" s="36" t="s">
        <v>19706</v>
      </c>
      <c r="F10573" s="36" t="s">
        <v>20290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18028</v>
      </c>
      <c r="C10574" s="36" t="s">
        <v>188</v>
      </c>
      <c r="D10574" s="36" t="s">
        <v>24994</v>
      </c>
      <c r="E10574" s="36" t="s">
        <v>18996</v>
      </c>
      <c r="F10574" s="36" t="s">
        <v>20290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17356</v>
      </c>
      <c r="C10575" s="36" t="s">
        <v>120</v>
      </c>
      <c r="D10575" s="36" t="s">
        <v>24994</v>
      </c>
      <c r="E10575" s="36" t="s">
        <v>19767</v>
      </c>
      <c r="F10575" s="36" t="s">
        <v>20290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25756</v>
      </c>
      <c r="C10576" s="36" t="s">
        <v>188</v>
      </c>
      <c r="D10576" s="36" t="s">
        <v>20420</v>
      </c>
      <c r="E10576" s="36" t="s">
        <v>19073</v>
      </c>
      <c r="F10576" s="36" t="s">
        <v>20290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10565</v>
      </c>
      <c r="C10577" s="36" t="s">
        <v>120</v>
      </c>
      <c r="D10577" s="36" t="s">
        <v>20420</v>
      </c>
      <c r="E10577" s="36" t="s">
        <v>19877</v>
      </c>
      <c r="F10577" s="36" t="s">
        <v>20290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18476</v>
      </c>
      <c r="C10578" s="36" t="s">
        <v>188</v>
      </c>
      <c r="D10578" s="36" t="s">
        <v>19354</v>
      </c>
      <c r="E10578" s="36" t="s">
        <v>19901</v>
      </c>
      <c r="F10578" s="36" t="s">
        <v>20290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17882</v>
      </c>
      <c r="C10579" s="36" t="s">
        <v>188</v>
      </c>
      <c r="D10579" s="36" t="s">
        <v>19354</v>
      </c>
      <c r="E10579" s="36" t="s">
        <v>19330</v>
      </c>
      <c r="F10579" s="36" t="s">
        <v>20290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23160</v>
      </c>
      <c r="C10580" s="36" t="s">
        <v>120</v>
      </c>
      <c r="D10580" s="36" t="s">
        <v>19354</v>
      </c>
      <c r="E10580" s="36" t="s">
        <v>18998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17028</v>
      </c>
      <c r="C10581" s="36" t="s">
        <v>120</v>
      </c>
      <c r="D10581" s="36" t="s">
        <v>19354</v>
      </c>
      <c r="E10581" s="36" t="s">
        <v>19123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22497</v>
      </c>
      <c r="C10582" s="36" t="s">
        <v>120</v>
      </c>
      <c r="D10582" s="36" t="s">
        <v>19354</v>
      </c>
      <c r="E10582" s="36" t="s">
        <v>19039</v>
      </c>
      <c r="F10582" s="36" t="s">
        <v>20290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22912</v>
      </c>
      <c r="C10583" s="36" t="s">
        <v>120</v>
      </c>
      <c r="D10583" s="36" t="s">
        <v>19354</v>
      </c>
      <c r="E10583" s="36" t="s">
        <v>19082</v>
      </c>
      <c r="F10583" s="36" t="s">
        <v>21060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27376</v>
      </c>
      <c r="C10584" s="36" t="s">
        <v>120</v>
      </c>
      <c r="D10584" s="36" t="s">
        <v>19354</v>
      </c>
      <c r="E10584" s="36" t="s">
        <v>19130</v>
      </c>
      <c r="F10584" s="36" t="s">
        <v>21060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23683</v>
      </c>
      <c r="C10585" s="36" t="s">
        <v>188</v>
      </c>
      <c r="D10585" s="36" t="s">
        <v>19354</v>
      </c>
      <c r="E10585" s="36" t="s">
        <v>19278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29328</v>
      </c>
      <c r="C10586" s="36" t="s">
        <v>188</v>
      </c>
      <c r="D10586" s="36" t="s">
        <v>19354</v>
      </c>
      <c r="E10586" s="36" t="s">
        <v>19416</v>
      </c>
      <c r="F10586" s="36" t="s">
        <v>21060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16142</v>
      </c>
      <c r="C10587" s="36" t="s">
        <v>188</v>
      </c>
      <c r="D10587" s="36" t="s">
        <v>20915</v>
      </c>
      <c r="E10587" s="36" t="s">
        <v>19257</v>
      </c>
      <c r="F10587" s="36" t="s">
        <v>20290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18932</v>
      </c>
      <c r="C10588" s="36" t="s">
        <v>120</v>
      </c>
      <c r="D10588" s="36" t="s">
        <v>22534</v>
      </c>
      <c r="E10588" s="36" t="s">
        <v>19608</v>
      </c>
      <c r="F10588" s="36" t="s">
        <v>20290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18281</v>
      </c>
      <c r="C10589" s="36" t="s">
        <v>120</v>
      </c>
      <c r="D10589" s="36" t="s">
        <v>19924</v>
      </c>
      <c r="E10589" s="36" t="s">
        <v>19002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28025</v>
      </c>
      <c r="C10590" s="36" t="s">
        <v>120</v>
      </c>
      <c r="D10590" s="36" t="s">
        <v>19924</v>
      </c>
      <c r="E10590" s="36" t="s">
        <v>19654</v>
      </c>
      <c r="F10590" s="36" t="s">
        <v>20290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23602</v>
      </c>
      <c r="C10591" s="36" t="s">
        <v>120</v>
      </c>
      <c r="D10591" s="36" t="s">
        <v>19924</v>
      </c>
      <c r="E10591" s="36" t="s">
        <v>19047</v>
      </c>
      <c r="F10591" s="36" t="s">
        <v>21060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18950</v>
      </c>
      <c r="C10592" s="36" t="s">
        <v>120</v>
      </c>
      <c r="D10592" s="36" t="s">
        <v>22622</v>
      </c>
      <c r="E10592" s="36" t="s">
        <v>20252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14776</v>
      </c>
      <c r="C10593" s="36" t="s">
        <v>188</v>
      </c>
      <c r="D10593" s="36" t="s">
        <v>22622</v>
      </c>
      <c r="E10593" s="36" t="s">
        <v>19258</v>
      </c>
      <c r="F10593" s="36" t="s">
        <v>20290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18029</v>
      </c>
      <c r="C10594" s="36" t="s">
        <v>188</v>
      </c>
      <c r="D10594" s="36" t="s">
        <v>24995</v>
      </c>
      <c r="E10594" s="36" t="s">
        <v>18998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17357</v>
      </c>
      <c r="C10595" s="36" t="s">
        <v>120</v>
      </c>
      <c r="D10595" s="36" t="s">
        <v>24995</v>
      </c>
      <c r="E10595" s="36" t="s">
        <v>20217</v>
      </c>
      <c r="F10595" s="36" t="s">
        <v>20290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24785</v>
      </c>
      <c r="C10596" s="36" t="s">
        <v>188</v>
      </c>
      <c r="D10596" s="36" t="s">
        <v>24995</v>
      </c>
      <c r="E10596" s="36" t="s">
        <v>19002</v>
      </c>
      <c r="F10596" s="36" t="s">
        <v>21060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9413</v>
      </c>
      <c r="C10597" s="36" t="s">
        <v>188</v>
      </c>
      <c r="D10597" s="36" t="s">
        <v>22535</v>
      </c>
      <c r="E10597" s="36" t="s">
        <v>19258</v>
      </c>
      <c r="F10597" s="36" t="s">
        <v>20290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18933</v>
      </c>
      <c r="C10598" s="36" t="s">
        <v>120</v>
      </c>
      <c r="D10598" s="36" t="s">
        <v>22535</v>
      </c>
      <c r="E10598" s="36" t="s">
        <v>19608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17029</v>
      </c>
      <c r="C10599" s="36" t="s">
        <v>120</v>
      </c>
      <c r="D10599" s="36" t="s">
        <v>19356</v>
      </c>
      <c r="E10599" s="36" t="s">
        <v>19000</v>
      </c>
      <c r="F10599" s="36" t="s">
        <v>20290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17232</v>
      </c>
      <c r="C10600" s="36" t="s">
        <v>120</v>
      </c>
      <c r="D10600" s="36" t="s">
        <v>19356</v>
      </c>
      <c r="E10600" s="36" t="s">
        <v>19183</v>
      </c>
      <c r="F10600" s="36" t="s">
        <v>20290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22913</v>
      </c>
      <c r="C10601" s="36" t="s">
        <v>120</v>
      </c>
      <c r="D10601" s="36" t="s">
        <v>19356</v>
      </c>
      <c r="E10601" s="36" t="s">
        <v>19042</v>
      </c>
      <c r="F10601" s="36" t="s">
        <v>21060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27413</v>
      </c>
      <c r="C10602" s="36" t="s">
        <v>188</v>
      </c>
      <c r="D10602" s="36" t="s">
        <v>27414</v>
      </c>
      <c r="E10602" s="36" t="s">
        <v>19249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18934</v>
      </c>
      <c r="C10603" s="36" t="s">
        <v>120</v>
      </c>
      <c r="D10603" s="36" t="s">
        <v>22536</v>
      </c>
      <c r="E10603" s="36" t="s">
        <v>19715</v>
      </c>
      <c r="F10603" s="36" t="s">
        <v>20290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17233</v>
      </c>
      <c r="C10604" s="36" t="s">
        <v>120</v>
      </c>
      <c r="D10604" s="36" t="s">
        <v>19925</v>
      </c>
      <c r="E10604" s="36" t="s">
        <v>19039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18353</v>
      </c>
      <c r="C10605" s="36" t="s">
        <v>120</v>
      </c>
      <c r="D10605" s="36" t="s">
        <v>19925</v>
      </c>
      <c r="E10605" s="36" t="s">
        <v>19082</v>
      </c>
      <c r="F10605" s="36" t="s">
        <v>21060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26855</v>
      </c>
      <c r="C10606" s="36" t="s">
        <v>188</v>
      </c>
      <c r="D10606" s="36" t="s">
        <v>19925</v>
      </c>
      <c r="E10606" s="36" t="s">
        <v>19430</v>
      </c>
      <c r="F10606" s="36" t="s">
        <v>21060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18220</v>
      </c>
      <c r="C10607" s="36" t="s">
        <v>188</v>
      </c>
      <c r="D10607" s="36" t="s">
        <v>19925</v>
      </c>
      <c r="E10607" s="36" t="s">
        <v>19440</v>
      </c>
      <c r="F10607" s="36" t="s">
        <v>21283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26210</v>
      </c>
      <c r="C10608" s="36" t="s">
        <v>188</v>
      </c>
      <c r="D10608" s="36" t="s">
        <v>26211</v>
      </c>
      <c r="E10608" s="36" t="s">
        <v>19205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27345</v>
      </c>
      <c r="C10609" s="36" t="s">
        <v>120</v>
      </c>
      <c r="D10609" s="36" t="s">
        <v>26211</v>
      </c>
      <c r="E10609" s="36" t="s">
        <v>19049</v>
      </c>
      <c r="F10609" s="36" t="s">
        <v>20290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18030</v>
      </c>
      <c r="C10610" s="36" t="s">
        <v>188</v>
      </c>
      <c r="D10610" s="36" t="s">
        <v>24996</v>
      </c>
      <c r="E10610" s="36" t="s">
        <v>19000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17358</v>
      </c>
      <c r="C10611" s="36" t="s">
        <v>120</v>
      </c>
      <c r="D10611" s="36" t="s">
        <v>24996</v>
      </c>
      <c r="E10611" s="36" t="s">
        <v>19973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23748</v>
      </c>
      <c r="C10612" s="36" t="s">
        <v>188</v>
      </c>
      <c r="D10612" s="36" t="s">
        <v>24996</v>
      </c>
      <c r="E10612" s="36" t="s">
        <v>19004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/>
      <c r="B10613" s="36" t="s">
        <v>23141</v>
      </c>
      <c r="C10613" s="36" t="s">
        <v>120</v>
      </c>
      <c r="D10613" s="36" t="s">
        <v>24996</v>
      </c>
      <c r="E10613" s="36" t="s">
        <v>19258</v>
      </c>
      <c r="F10613" s="36" t="s">
        <v>21060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18759</v>
      </c>
      <c r="C10614" s="36" t="s">
        <v>188</v>
      </c>
      <c r="D10614" s="36" t="s">
        <v>22753</v>
      </c>
      <c r="E10614" s="36" t="s">
        <v>19178</v>
      </c>
      <c r="F10614" s="36" t="s">
        <v>20290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12544</v>
      </c>
      <c r="C10615" s="36" t="s">
        <v>188</v>
      </c>
      <c r="D10615" s="36" t="s">
        <v>19358</v>
      </c>
      <c r="E10615" s="36" t="s">
        <v>19186</v>
      </c>
      <c r="F10615" s="36" t="s">
        <v>20290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18434</v>
      </c>
      <c r="C10616" s="36" t="s">
        <v>120</v>
      </c>
      <c r="D10616" s="36" t="s">
        <v>19358</v>
      </c>
      <c r="E10616" s="36" t="s">
        <v>19178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17234</v>
      </c>
      <c r="C10617" s="36" t="s">
        <v>120</v>
      </c>
      <c r="D10617" s="36" t="s">
        <v>19358</v>
      </c>
      <c r="E10617" s="36" t="s">
        <v>19073</v>
      </c>
      <c r="F10617" s="36" t="s">
        <v>20290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24038</v>
      </c>
      <c r="C10618" s="36" t="s">
        <v>120</v>
      </c>
      <c r="D10618" s="36" t="s">
        <v>19358</v>
      </c>
      <c r="E10618" s="36" t="s">
        <v>19042</v>
      </c>
      <c r="F10618" s="36" t="s">
        <v>21060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28576</v>
      </c>
      <c r="C10619" s="36" t="s">
        <v>120</v>
      </c>
      <c r="D10619" s="36" t="s">
        <v>19358</v>
      </c>
      <c r="E10619" s="36" t="s">
        <v>19079</v>
      </c>
      <c r="F10619" s="36" t="s">
        <v>21283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15074</v>
      </c>
      <c r="C10620" s="36" t="s">
        <v>188</v>
      </c>
      <c r="D10620" s="36" t="s">
        <v>22424</v>
      </c>
      <c r="E10620" s="36" t="s">
        <v>19141</v>
      </c>
      <c r="F10620" s="36" t="s">
        <v>21283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15075</v>
      </c>
      <c r="C10621" s="36" t="s">
        <v>188</v>
      </c>
      <c r="D10621" s="36" t="s">
        <v>22424</v>
      </c>
      <c r="E10621" s="36" t="s">
        <v>19086</v>
      </c>
      <c r="F10621" s="36" t="s">
        <v>21293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9407</v>
      </c>
      <c r="C10622" s="36" t="s">
        <v>120</v>
      </c>
      <c r="D10622" s="36" t="s">
        <v>22537</v>
      </c>
      <c r="E10622" s="36" t="s">
        <v>19254</v>
      </c>
      <c r="F10622" s="36" t="s">
        <v>20290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17526</v>
      </c>
      <c r="C10623" s="36" t="s">
        <v>120</v>
      </c>
      <c r="D10623" s="36" t="s">
        <v>25029</v>
      </c>
      <c r="E10623" s="36" t="s">
        <v>19332</v>
      </c>
      <c r="F10623" s="36" t="s">
        <v>20290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18195</v>
      </c>
      <c r="C10624" s="36" t="s">
        <v>188</v>
      </c>
      <c r="D10624" s="36" t="s">
        <v>22122</v>
      </c>
      <c r="E10624" s="36" t="s">
        <v>19180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26794</v>
      </c>
      <c r="C10625" s="36" t="s">
        <v>120</v>
      </c>
      <c r="D10625" s="36" t="s">
        <v>26795</v>
      </c>
      <c r="E10625" s="36" t="s">
        <v>19004</v>
      </c>
      <c r="F10625" s="36" t="s">
        <v>21060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18031</v>
      </c>
      <c r="C10626" s="36" t="s">
        <v>188</v>
      </c>
      <c r="D10626" s="36" t="s">
        <v>24997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17359</v>
      </c>
      <c r="C10627" s="36" t="s">
        <v>120</v>
      </c>
      <c r="D10627" s="36" t="s">
        <v>24997</v>
      </c>
      <c r="E10627" s="36" t="s">
        <v>19265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24334</v>
      </c>
      <c r="C10628" s="36" t="s">
        <v>188</v>
      </c>
      <c r="D10628" s="36" t="s">
        <v>24997</v>
      </c>
      <c r="E10628" s="36" t="s">
        <v>19047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18194</v>
      </c>
      <c r="C10629" s="36" t="s">
        <v>188</v>
      </c>
      <c r="D10629" s="36" t="s">
        <v>22121</v>
      </c>
      <c r="E10629" s="36" t="s">
        <v>19073</v>
      </c>
      <c r="F10629" s="36" t="s">
        <v>20290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17454</v>
      </c>
      <c r="C10630" s="36" t="s">
        <v>120</v>
      </c>
      <c r="D10630" s="36" t="s">
        <v>20680</v>
      </c>
      <c r="E10630" s="36" t="s">
        <v>18996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16126</v>
      </c>
      <c r="C10631" s="36" t="s">
        <v>120</v>
      </c>
      <c r="D10631" s="36" t="s">
        <v>20680</v>
      </c>
      <c r="E10631" s="36" t="s">
        <v>19131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8910</v>
      </c>
      <c r="C10632" s="36" t="s">
        <v>188</v>
      </c>
      <c r="D10632" s="36" t="s">
        <v>20680</v>
      </c>
      <c r="E10632" s="36" t="s">
        <v>19399</v>
      </c>
      <c r="F10632" s="36" t="s">
        <v>20290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14750</v>
      </c>
      <c r="C10633" s="36" t="s">
        <v>188</v>
      </c>
      <c r="D10633" s="36" t="s">
        <v>22386</v>
      </c>
      <c r="E10633" s="36" t="s">
        <v>19086</v>
      </c>
      <c r="F10633" s="36" t="s">
        <v>21283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15072</v>
      </c>
      <c r="C10634" s="36" t="s">
        <v>120</v>
      </c>
      <c r="D10634" s="36" t="s">
        <v>22386</v>
      </c>
      <c r="E10634" s="36" t="s">
        <v>20168</v>
      </c>
      <c r="F10634" s="36" t="s">
        <v>21293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16151</v>
      </c>
      <c r="C10635" s="36" t="s">
        <v>188</v>
      </c>
      <c r="D10635" s="36" t="s">
        <v>20928</v>
      </c>
      <c r="E10635" s="36" t="s">
        <v>19010</v>
      </c>
      <c r="F10635" s="36" t="s">
        <v>20290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18221</v>
      </c>
      <c r="C10636" s="36" t="s">
        <v>188</v>
      </c>
      <c r="D10636" s="36" t="s">
        <v>19926</v>
      </c>
      <c r="E10636" s="36" t="s">
        <v>19706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1956</v>
      </c>
      <c r="B10637" s="36" t="s">
        <v>26995</v>
      </c>
      <c r="C10637" s="36" t="s">
        <v>120</v>
      </c>
      <c r="D10637" s="36" t="s">
        <v>19926</v>
      </c>
      <c r="E10637" s="36" t="s">
        <v>19136</v>
      </c>
      <c r="F10637" s="36" t="s">
        <v>21060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22556</v>
      </c>
      <c r="C10638" s="36" t="s">
        <v>120</v>
      </c>
      <c r="D10638" s="36" t="s">
        <v>25061</v>
      </c>
      <c r="E10638" s="36" t="s">
        <v>19047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9730</v>
      </c>
      <c r="B10639" s="36" t="s">
        <v>23134</v>
      </c>
      <c r="C10639" s="36" t="s">
        <v>120</v>
      </c>
      <c r="D10639" s="36" t="s">
        <v>22087</v>
      </c>
      <c r="E10639" s="36" t="s">
        <v>19398</v>
      </c>
      <c r="F10639" s="36" t="s">
        <v>21060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18514</v>
      </c>
      <c r="C10640" s="36" t="s">
        <v>188</v>
      </c>
      <c r="D10640" s="36" t="s">
        <v>22087</v>
      </c>
      <c r="E10640" s="36" t="s">
        <v>19343</v>
      </c>
      <c r="F10640" s="36" t="s">
        <v>21060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9414</v>
      </c>
      <c r="C10641" s="36" t="s">
        <v>188</v>
      </c>
      <c r="D10641" s="36" t="s">
        <v>22754</v>
      </c>
      <c r="E10641" s="36" t="s">
        <v>19000</v>
      </c>
      <c r="F10641" s="36" t="s">
        <v>20290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9730</v>
      </c>
      <c r="B10642" s="36" t="s">
        <v>23143</v>
      </c>
      <c r="C10642" s="36" t="s">
        <v>120</v>
      </c>
      <c r="D10642" s="36" t="s">
        <v>20929</v>
      </c>
      <c r="E10642" s="36" t="s">
        <v>19263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9730</v>
      </c>
      <c r="B10643" s="36" t="s">
        <v>18387</v>
      </c>
      <c r="C10643" s="36" t="s">
        <v>188</v>
      </c>
      <c r="D10643" s="36" t="s">
        <v>20929</v>
      </c>
      <c r="E10643" s="36" t="s">
        <v>19008</v>
      </c>
      <c r="F10643" s="36" t="s">
        <v>20290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9730</v>
      </c>
      <c r="B10644" s="36" t="s">
        <v>25200</v>
      </c>
      <c r="C10644" s="36" t="s">
        <v>188</v>
      </c>
      <c r="D10644" s="36" t="s">
        <v>20929</v>
      </c>
      <c r="E10644" s="36" t="s">
        <v>19256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15415</v>
      </c>
      <c r="C10645" s="36" t="s">
        <v>188</v>
      </c>
      <c r="D10645" s="36" t="s">
        <v>23104</v>
      </c>
      <c r="E10645" s="36" t="s">
        <v>19147</v>
      </c>
      <c r="F10645" s="36" t="s">
        <v>21293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17330</v>
      </c>
      <c r="C10646" s="36" t="s">
        <v>120</v>
      </c>
      <c r="D10646" s="36" t="s">
        <v>20546</v>
      </c>
      <c r="E10646" s="36" t="s">
        <v>19128</v>
      </c>
      <c r="F10646" s="36" t="s">
        <v>20290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14395</v>
      </c>
      <c r="C10647" s="36" t="s">
        <v>120</v>
      </c>
      <c r="D10647" s="36" t="s">
        <v>22952</v>
      </c>
      <c r="E10647" s="36" t="s">
        <v>20156</v>
      </c>
      <c r="F10647" s="36" t="s">
        <v>21060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14810</v>
      </c>
      <c r="C10648" s="36" t="s">
        <v>120</v>
      </c>
      <c r="D10648" s="36" t="s">
        <v>25284</v>
      </c>
      <c r="E10648" s="36" t="s">
        <v>19075</v>
      </c>
      <c r="F10648" s="36" t="s">
        <v>21283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23243</v>
      </c>
      <c r="C10649" s="36" t="s">
        <v>188</v>
      </c>
      <c r="D10649" s="36" t="s">
        <v>24998</v>
      </c>
      <c r="E10649" s="36" t="s">
        <v>19123</v>
      </c>
      <c r="F10649" s="36" t="s">
        <v>20290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17360</v>
      </c>
      <c r="C10650" s="36" t="s">
        <v>120</v>
      </c>
      <c r="D10650" s="36" t="s">
        <v>24998</v>
      </c>
      <c r="E10650" s="36" t="s">
        <v>19668</v>
      </c>
      <c r="F10650" s="36" t="s">
        <v>20290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24261</v>
      </c>
      <c r="C10651" s="36" t="s">
        <v>120</v>
      </c>
      <c r="D10651" s="36" t="s">
        <v>24998</v>
      </c>
      <c r="E10651" s="36" t="s">
        <v>19269</v>
      </c>
      <c r="F10651" s="36" t="s">
        <v>21060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25220</v>
      </c>
      <c r="C10652" s="36" t="s">
        <v>188</v>
      </c>
      <c r="D10652" s="36" t="s">
        <v>24998</v>
      </c>
      <c r="E10652" s="36" t="s">
        <v>19654</v>
      </c>
      <c r="F10652" s="36" t="s">
        <v>21060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16152</v>
      </c>
      <c r="C10653" s="36" t="s">
        <v>188</v>
      </c>
      <c r="D10653" s="36" t="s">
        <v>19599</v>
      </c>
      <c r="E10653" s="36" t="s">
        <v>19082</v>
      </c>
      <c r="F10653" s="36" t="s">
        <v>20290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9730</v>
      </c>
      <c r="B10654" s="36" t="s">
        <v>18361</v>
      </c>
      <c r="C10654" s="36" t="s">
        <v>188</v>
      </c>
      <c r="D10654" s="36" t="s">
        <v>19599</v>
      </c>
      <c r="E10654" s="36" t="s">
        <v>19134</v>
      </c>
      <c r="F10654" s="36" t="s">
        <v>21060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12541</v>
      </c>
      <c r="C10655" s="36" t="s">
        <v>120</v>
      </c>
      <c r="D10655" s="36" t="s">
        <v>20687</v>
      </c>
      <c r="E10655" s="36" t="s">
        <v>19084</v>
      </c>
      <c r="F10655" s="36" t="s">
        <v>20290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18360</v>
      </c>
      <c r="C10656" s="36" t="s">
        <v>120</v>
      </c>
      <c r="D10656" s="36" t="s">
        <v>20687</v>
      </c>
      <c r="E10656" s="36" t="s">
        <v>19059</v>
      </c>
      <c r="F10656" s="36" t="s">
        <v>21283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14637</v>
      </c>
      <c r="C10657" s="36" t="s">
        <v>188</v>
      </c>
      <c r="D10657" s="36" t="s">
        <v>22387</v>
      </c>
      <c r="E10657" s="36" t="s">
        <v>19147</v>
      </c>
      <c r="F10657" s="36" t="s">
        <v>21283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22755</v>
      </c>
      <c r="C10658" s="36" t="s">
        <v>188</v>
      </c>
      <c r="D10658" s="36" t="s">
        <v>22756</v>
      </c>
      <c r="E10658" s="36" t="s">
        <v>19119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12662</v>
      </c>
      <c r="C10659" s="36" t="s">
        <v>120</v>
      </c>
      <c r="D10659" s="36" t="s">
        <v>22118</v>
      </c>
      <c r="E10659" s="36" t="s">
        <v>19399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18202</v>
      </c>
      <c r="C10660" s="36" t="s">
        <v>188</v>
      </c>
      <c r="D10660" s="36" t="s">
        <v>22118</v>
      </c>
      <c r="E10660" s="36" t="s">
        <v>19084</v>
      </c>
      <c r="F10660" s="36" t="s">
        <v>20290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22498</v>
      </c>
      <c r="C10661" s="36" t="s">
        <v>120</v>
      </c>
      <c r="D10661" s="36" t="s">
        <v>19927</v>
      </c>
      <c r="E10661" s="36" t="s">
        <v>19183</v>
      </c>
      <c r="F10661" s="36" t="s">
        <v>20290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8384</v>
      </c>
      <c r="C10662" s="36" t="s">
        <v>188</v>
      </c>
      <c r="D10662" s="36" t="s">
        <v>19927</v>
      </c>
      <c r="E10662" s="36" t="s">
        <v>19333</v>
      </c>
      <c r="F10662" s="36" t="s">
        <v>21298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15413</v>
      </c>
      <c r="C10663" s="36" t="s">
        <v>120</v>
      </c>
      <c r="D10663" s="36" t="s">
        <v>23101</v>
      </c>
      <c r="E10663" s="36" t="s">
        <v>19025</v>
      </c>
      <c r="F10663" s="36" t="s">
        <v>21293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22557</v>
      </c>
      <c r="C10664" s="36" t="s">
        <v>120</v>
      </c>
      <c r="D10664" s="36" t="s">
        <v>25062</v>
      </c>
      <c r="E10664" s="36" t="s">
        <v>19807</v>
      </c>
      <c r="F10664" s="36" t="s">
        <v>20290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22685</v>
      </c>
      <c r="C10665" s="36" t="s">
        <v>188</v>
      </c>
      <c r="D10665" s="36" t="s">
        <v>22686</v>
      </c>
      <c r="E10665" s="36" t="s">
        <v>19240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9730</v>
      </c>
      <c r="B10666" s="36" t="s">
        <v>26998</v>
      </c>
      <c r="C10666" s="36" t="s">
        <v>188</v>
      </c>
      <c r="D10666" s="36" t="s">
        <v>22686</v>
      </c>
      <c r="E10666" s="36" t="s">
        <v>19008</v>
      </c>
      <c r="F10666" s="36" t="s">
        <v>21060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17992</v>
      </c>
      <c r="C10667" s="36" t="s">
        <v>188</v>
      </c>
      <c r="D10667" s="36" t="s">
        <v>22538</v>
      </c>
      <c r="E10667" s="36" t="s">
        <v>19074</v>
      </c>
      <c r="F10667" s="36" t="s">
        <v>20290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9408</v>
      </c>
      <c r="C10668" s="36" t="s">
        <v>120</v>
      </c>
      <c r="D10668" s="36" t="s">
        <v>22538</v>
      </c>
      <c r="E10668" s="36" t="s">
        <v>21377</v>
      </c>
      <c r="F10668" s="36" t="s">
        <v>20290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18186</v>
      </c>
      <c r="C10669" s="36" t="s">
        <v>120</v>
      </c>
      <c r="D10669" s="36" t="s">
        <v>22105</v>
      </c>
      <c r="E10669" s="36" t="s">
        <v>19042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29352</v>
      </c>
      <c r="C10670" s="36" t="s">
        <v>188</v>
      </c>
      <c r="D10670" s="36" t="s">
        <v>29353</v>
      </c>
      <c r="E10670" s="36" t="s">
        <v>19191</v>
      </c>
      <c r="F10670" s="36" t="s">
        <v>21283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24691</v>
      </c>
      <c r="C10671" s="36" t="s">
        <v>188</v>
      </c>
      <c r="D10671" s="36" t="s">
        <v>24999</v>
      </c>
      <c r="E10671" s="36" t="s">
        <v>19123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17361</v>
      </c>
      <c r="C10672" s="36" t="s">
        <v>120</v>
      </c>
      <c r="D10672" s="36" t="s">
        <v>24999</v>
      </c>
      <c r="E10672" s="36" t="s">
        <v>19330</v>
      </c>
      <c r="F10672" s="36" t="s">
        <v>20290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24262</v>
      </c>
      <c r="C10673" s="36" t="s">
        <v>120</v>
      </c>
      <c r="D10673" s="36" t="s">
        <v>24999</v>
      </c>
      <c r="E10673" s="36" t="s">
        <v>19160</v>
      </c>
      <c r="F10673" s="36" t="s">
        <v>21060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24786</v>
      </c>
      <c r="C10674" s="36" t="s">
        <v>188</v>
      </c>
      <c r="D10674" s="36" t="s">
        <v>24999</v>
      </c>
      <c r="E10674" s="36" t="s">
        <v>19081</v>
      </c>
      <c r="F10674" s="36" t="s">
        <v>21060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18197</v>
      </c>
      <c r="C10675" s="36" t="s">
        <v>188</v>
      </c>
      <c r="D10675" s="36" t="s">
        <v>22107</v>
      </c>
      <c r="E10675" s="36" t="s">
        <v>19343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15996</v>
      </c>
      <c r="C10676" s="36" t="s">
        <v>120</v>
      </c>
      <c r="D10676" s="36" t="s">
        <v>22107</v>
      </c>
      <c r="E10676" s="36" t="s">
        <v>20161</v>
      </c>
      <c r="F10676" s="36" t="s">
        <v>20290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26724</v>
      </c>
      <c r="C10677" s="36" t="s">
        <v>188</v>
      </c>
      <c r="D10677" s="36" t="s">
        <v>22107</v>
      </c>
      <c r="E10677" s="36" t="s">
        <v>19139</v>
      </c>
      <c r="F10677" s="36" t="s">
        <v>21060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17325</v>
      </c>
      <c r="C10678" s="36" t="s">
        <v>120</v>
      </c>
      <c r="D10678" s="36" t="s">
        <v>22539</v>
      </c>
      <c r="E10678" s="36" t="s">
        <v>19921</v>
      </c>
      <c r="F10678" s="36" t="s">
        <v>20290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22657</v>
      </c>
      <c r="C10679" s="36" t="s">
        <v>188</v>
      </c>
      <c r="D10679" s="36" t="s">
        <v>19928</v>
      </c>
      <c r="E10679" s="36" t="s">
        <v>23585</v>
      </c>
      <c r="F10679" s="36" t="s">
        <v>20290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23902</v>
      </c>
      <c r="C10680" s="36" t="s">
        <v>120</v>
      </c>
      <c r="D10680" s="36" t="s">
        <v>19928</v>
      </c>
      <c r="E10680" s="36" t="s">
        <v>19178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26798</v>
      </c>
      <c r="C10681" s="36" t="s">
        <v>120</v>
      </c>
      <c r="D10681" s="36" t="s">
        <v>19928</v>
      </c>
      <c r="E10681" s="36" t="s">
        <v>19082</v>
      </c>
      <c r="F10681" s="36" t="s">
        <v>21060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24716</v>
      </c>
      <c r="C10682" s="36" t="s">
        <v>120</v>
      </c>
      <c r="D10682" s="36" t="s">
        <v>25063</v>
      </c>
      <c r="E10682" s="36" t="s">
        <v>19084</v>
      </c>
      <c r="F10682" s="36" t="s">
        <v>20290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9730</v>
      </c>
      <c r="B10683" s="36" t="s">
        <v>18777</v>
      </c>
      <c r="C10683" s="36" t="s">
        <v>188</v>
      </c>
      <c r="D10683" s="36" t="s">
        <v>19602</v>
      </c>
      <c r="E10683" s="36" t="s">
        <v>19205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8885</v>
      </c>
      <c r="C10684" s="36" t="s">
        <v>188</v>
      </c>
      <c r="D10684" s="36" t="s">
        <v>20883</v>
      </c>
      <c r="E10684" s="36" t="s">
        <v>19495</v>
      </c>
      <c r="F10684" s="36" t="s">
        <v>20290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17993</v>
      </c>
      <c r="C10685" s="36" t="s">
        <v>188</v>
      </c>
      <c r="D10685" s="36" t="s">
        <v>22540</v>
      </c>
      <c r="E10685" s="36" t="s">
        <v>19074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17326</v>
      </c>
      <c r="C10686" s="36" t="s">
        <v>120</v>
      </c>
      <c r="D10686" s="36" t="s">
        <v>22540</v>
      </c>
      <c r="E10686" s="36" t="s">
        <v>21478</v>
      </c>
      <c r="F10686" s="36" t="s">
        <v>20290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9730</v>
      </c>
      <c r="B10687" s="36" t="s">
        <v>18196</v>
      </c>
      <c r="C10687" s="36" t="s">
        <v>188</v>
      </c>
      <c r="D10687" s="36" t="s">
        <v>22123</v>
      </c>
      <c r="E10687" s="36" t="s">
        <v>19136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15981</v>
      </c>
      <c r="C10688" s="36" t="s">
        <v>120</v>
      </c>
      <c r="D10688" s="36" t="s">
        <v>19929</v>
      </c>
      <c r="E10688" s="36" t="s">
        <v>19081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25000</v>
      </c>
      <c r="C10689" s="36" t="s">
        <v>188</v>
      </c>
      <c r="D10689" s="36" t="s">
        <v>25001</v>
      </c>
      <c r="E10689" s="36" t="s">
        <v>19074</v>
      </c>
      <c r="F10689" s="36" t="s">
        <v>20290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23191</v>
      </c>
      <c r="C10690" s="36" t="s">
        <v>120</v>
      </c>
      <c r="D10690" s="36" t="s">
        <v>25001</v>
      </c>
      <c r="E10690" s="36" t="s">
        <v>19491</v>
      </c>
      <c r="F10690" s="36" t="s">
        <v>20290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24263</v>
      </c>
      <c r="C10691" s="36" t="s">
        <v>120</v>
      </c>
      <c r="D10691" s="36" t="s">
        <v>25001</v>
      </c>
      <c r="E10691" s="36" t="s">
        <v>19253</v>
      </c>
      <c r="F10691" s="36" t="s">
        <v>21060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26886</v>
      </c>
      <c r="C10692" s="36" t="s">
        <v>188</v>
      </c>
      <c r="D10692" s="36" t="s">
        <v>25001</v>
      </c>
      <c r="E10692" s="36" t="s">
        <v>19568</v>
      </c>
      <c r="F10692" s="36" t="s">
        <v>21060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18198</v>
      </c>
      <c r="C10693" s="36" t="s">
        <v>188</v>
      </c>
      <c r="D10693" s="36" t="s">
        <v>20930</v>
      </c>
      <c r="E10693" s="36" t="s">
        <v>19654</v>
      </c>
      <c r="F10693" s="36" t="s">
        <v>20290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15997</v>
      </c>
      <c r="C10694" s="36" t="s">
        <v>120</v>
      </c>
      <c r="D10694" s="36" t="s">
        <v>20930</v>
      </c>
      <c r="E10694" s="36" t="s">
        <v>19448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9730</v>
      </c>
      <c r="B10695" s="36" t="s">
        <v>23135</v>
      </c>
      <c r="C10695" s="36" t="s">
        <v>120</v>
      </c>
      <c r="D10695" s="36" t="s">
        <v>20930</v>
      </c>
      <c r="E10695" s="36" t="s">
        <v>22425</v>
      </c>
      <c r="F10695" s="36" t="s">
        <v>21060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24882</v>
      </c>
      <c r="C10696" s="36" t="s">
        <v>188</v>
      </c>
      <c r="D10696" s="36" t="s">
        <v>20930</v>
      </c>
      <c r="E10696" s="36" t="s">
        <v>19138</v>
      </c>
      <c r="F10696" s="36" t="s">
        <v>21060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17994</v>
      </c>
      <c r="C10697" s="36" t="s">
        <v>188</v>
      </c>
      <c r="D10697" s="36" t="s">
        <v>22542</v>
      </c>
      <c r="E10697" s="36" t="s">
        <v>19185</v>
      </c>
      <c r="F10697" s="36" t="s">
        <v>20290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22541</v>
      </c>
      <c r="C10698" s="36" t="s">
        <v>120</v>
      </c>
      <c r="D10698" s="36" t="s">
        <v>22542</v>
      </c>
      <c r="E10698" s="36" t="s">
        <v>19057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29004</v>
      </c>
      <c r="C10699" s="36" t="s">
        <v>120</v>
      </c>
      <c r="D10699" s="36" t="s">
        <v>29005</v>
      </c>
      <c r="E10699" s="36" t="s">
        <v>19213</v>
      </c>
      <c r="F10699" s="36" t="s">
        <v>21283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15073</v>
      </c>
      <c r="C10700" s="36" t="s">
        <v>120</v>
      </c>
      <c r="D10700" s="36" t="s">
        <v>23102</v>
      </c>
      <c r="E10700" s="36" t="s">
        <v>19108</v>
      </c>
      <c r="F10700" s="36" t="s">
        <v>21293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26625</v>
      </c>
      <c r="C10701" s="36" t="s">
        <v>188</v>
      </c>
      <c r="D10701" s="36" t="s">
        <v>26626</v>
      </c>
      <c r="E10701" s="36" t="s">
        <v>19075</v>
      </c>
      <c r="F10701" s="36" t="s">
        <v>21060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25002</v>
      </c>
      <c r="C10702" s="36" t="s">
        <v>188</v>
      </c>
      <c r="D10702" s="36" t="s">
        <v>25003</v>
      </c>
      <c r="E10702" s="36" t="s">
        <v>19293</v>
      </c>
      <c r="F10702" s="36" t="s">
        <v>20290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25454</v>
      </c>
      <c r="C10703" s="36" t="s">
        <v>120</v>
      </c>
      <c r="D10703" s="36" t="s">
        <v>25003</v>
      </c>
      <c r="E10703" s="36" t="s">
        <v>19346</v>
      </c>
      <c r="F10703" s="36" t="s">
        <v>20290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9730</v>
      </c>
      <c r="B10704" s="36" t="s">
        <v>18778</v>
      </c>
      <c r="C10704" s="36" t="s">
        <v>188</v>
      </c>
      <c r="D10704" s="36" t="s">
        <v>22126</v>
      </c>
      <c r="E10704" s="36" t="s">
        <v>19138</v>
      </c>
      <c r="F10704" s="36" t="s">
        <v>20290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9730</v>
      </c>
      <c r="B10705" s="36" t="s">
        <v>29976</v>
      </c>
      <c r="C10705" s="36" t="s">
        <v>188</v>
      </c>
      <c r="D10705" s="36" t="s">
        <v>22126</v>
      </c>
      <c r="E10705" s="36" t="s">
        <v>19306</v>
      </c>
      <c r="F10705" s="36" t="s">
        <v>21060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14372</v>
      </c>
      <c r="C10706" s="36" t="s">
        <v>120</v>
      </c>
      <c r="D10706" s="36" t="s">
        <v>22897</v>
      </c>
      <c r="E10706" s="36" t="s">
        <v>19147</v>
      </c>
      <c r="F10706" s="36" t="s">
        <v>21060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25358</v>
      </c>
      <c r="C10707" s="36" t="s">
        <v>188</v>
      </c>
      <c r="D10707" s="36" t="s">
        <v>22543</v>
      </c>
      <c r="E10707" s="36" t="s">
        <v>19181</v>
      </c>
      <c r="F10707" s="36" t="s">
        <v>20290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17327</v>
      </c>
      <c r="C10708" s="36" t="s">
        <v>120</v>
      </c>
      <c r="D10708" s="36" t="s">
        <v>22543</v>
      </c>
      <c r="E10708" s="36" t="s">
        <v>28810</v>
      </c>
      <c r="F10708" s="36" t="s">
        <v>20290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9730</v>
      </c>
      <c r="B10709" s="36" t="s">
        <v>24896</v>
      </c>
      <c r="C10709" s="36" t="s">
        <v>120</v>
      </c>
      <c r="D10709" s="36" t="s">
        <v>23398</v>
      </c>
      <c r="E10709" s="36" t="s">
        <v>19205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23397</v>
      </c>
      <c r="C10710" s="36" t="s">
        <v>188</v>
      </c>
      <c r="D10710" s="36" t="s">
        <v>23398</v>
      </c>
      <c r="E10710" s="36" t="s">
        <v>19568</v>
      </c>
      <c r="F10710" s="36" t="s">
        <v>20290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18345</v>
      </c>
      <c r="C10711" s="36" t="s">
        <v>188</v>
      </c>
      <c r="D10711" s="36" t="s">
        <v>27671</v>
      </c>
      <c r="E10711" s="36" t="s">
        <v>19483</v>
      </c>
      <c r="F10711" s="36" t="s">
        <v>20290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16878</v>
      </c>
      <c r="C10712" s="36" t="s">
        <v>188</v>
      </c>
      <c r="D10712" s="36" t="s">
        <v>19930</v>
      </c>
      <c r="E10712" s="36" t="s">
        <v>20073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18217</v>
      </c>
      <c r="C10713" s="36" t="s">
        <v>120</v>
      </c>
      <c r="D10713" s="36" t="s">
        <v>19930</v>
      </c>
      <c r="E10713" s="36" t="s">
        <v>19484</v>
      </c>
      <c r="F10713" s="36" t="s">
        <v>21283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17995</v>
      </c>
      <c r="C10714" s="36" t="s">
        <v>188</v>
      </c>
      <c r="D10714" s="36" t="s">
        <v>22623</v>
      </c>
      <c r="E10714" s="36" t="s">
        <v>18996</v>
      </c>
      <c r="F10714" s="36" t="s">
        <v>20290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14805</v>
      </c>
      <c r="C10715" s="36" t="s">
        <v>120</v>
      </c>
      <c r="D10715" s="36" t="s">
        <v>22623</v>
      </c>
      <c r="E10715" s="36" t="s">
        <v>19057</v>
      </c>
      <c r="F10715" s="36" t="s">
        <v>20290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24180</v>
      </c>
      <c r="C10716" s="36" t="s">
        <v>188</v>
      </c>
      <c r="D10716" s="36" t="s">
        <v>25004</v>
      </c>
      <c r="E10716" s="36" t="s">
        <v>19084</v>
      </c>
      <c r="F10716" s="36" t="s">
        <v>20290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24717</v>
      </c>
      <c r="C10717" s="36" t="s">
        <v>120</v>
      </c>
      <c r="D10717" s="36" t="s">
        <v>25004</v>
      </c>
      <c r="E10717" s="36" t="s">
        <v>19488</v>
      </c>
      <c r="F10717" s="36" t="s">
        <v>20290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26269</v>
      </c>
      <c r="C10718" s="36" t="s">
        <v>120</v>
      </c>
      <c r="D10718" s="36" t="s">
        <v>25004</v>
      </c>
      <c r="E10718" s="36" t="s">
        <v>19704</v>
      </c>
      <c r="F10718" s="36" t="s">
        <v>21060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26345</v>
      </c>
      <c r="C10719" s="36" t="s">
        <v>188</v>
      </c>
      <c r="D10719" s="36" t="s">
        <v>25004</v>
      </c>
      <c r="E10719" s="36" t="s">
        <v>19201</v>
      </c>
      <c r="F10719" s="36" t="s">
        <v>21060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18199</v>
      </c>
      <c r="C10720" s="36" t="s">
        <v>188</v>
      </c>
      <c r="D10720" s="36" t="s">
        <v>22086</v>
      </c>
      <c r="E10720" s="36" t="s">
        <v>19392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15998</v>
      </c>
      <c r="C10721" s="36" t="s">
        <v>120</v>
      </c>
      <c r="D10721" s="36" t="s">
        <v>22086</v>
      </c>
      <c r="E10721" s="36" t="s">
        <v>19203</v>
      </c>
      <c r="F10721" s="36" t="s">
        <v>20290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9730</v>
      </c>
      <c r="B10722" s="36" t="s">
        <v>18776</v>
      </c>
      <c r="C10722" s="36" t="s">
        <v>120</v>
      </c>
      <c r="D10722" s="36" t="s">
        <v>22086</v>
      </c>
      <c r="E10722" s="36" t="s">
        <v>19921</v>
      </c>
      <c r="F10722" s="36" t="s">
        <v>21060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9730</v>
      </c>
      <c r="B10723" s="36" t="s">
        <v>23802</v>
      </c>
      <c r="C10723" s="36" t="s">
        <v>188</v>
      </c>
      <c r="D10723" s="36" t="s">
        <v>22086</v>
      </c>
      <c r="E10723" s="36" t="s">
        <v>20277</v>
      </c>
      <c r="F10723" s="36" t="s">
        <v>21060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8886</v>
      </c>
      <c r="C10724" s="36" t="s">
        <v>188</v>
      </c>
      <c r="D10724" s="36" t="s">
        <v>20884</v>
      </c>
      <c r="E10724" s="36" t="s">
        <v>19258</v>
      </c>
      <c r="F10724" s="36" t="s">
        <v>20290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15071</v>
      </c>
      <c r="C10725" s="36" t="s">
        <v>120</v>
      </c>
      <c r="D10725" s="36" t="s">
        <v>22388</v>
      </c>
      <c r="E10725" s="36" t="s">
        <v>19027</v>
      </c>
      <c r="F10725" s="36" t="s">
        <v>21283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26209</v>
      </c>
      <c r="C10726" s="36" t="s">
        <v>188</v>
      </c>
      <c r="D10726" s="36" t="s">
        <v>22544</v>
      </c>
      <c r="E10726" s="36" t="s">
        <v>19074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9409</v>
      </c>
      <c r="C10727" s="36" t="s">
        <v>120</v>
      </c>
      <c r="D10727" s="36" t="s">
        <v>22544</v>
      </c>
      <c r="E10727" s="36" t="s">
        <v>19328</v>
      </c>
      <c r="F10727" s="36" t="s">
        <v>20290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15994</v>
      </c>
      <c r="C10728" s="36" t="s">
        <v>120</v>
      </c>
      <c r="D10728" s="36" t="s">
        <v>19931</v>
      </c>
      <c r="E10728" s="36" t="s">
        <v>26517</v>
      </c>
      <c r="F10728" s="36" t="s">
        <v>21293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18271</v>
      </c>
      <c r="C10729" s="36" t="s">
        <v>188</v>
      </c>
      <c r="D10729" s="36" t="s">
        <v>22868</v>
      </c>
      <c r="E10729" s="36" t="s">
        <v>19253</v>
      </c>
      <c r="F10729" s="36" t="s">
        <v>21060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28390</v>
      </c>
      <c r="C10730" s="36" t="s">
        <v>188</v>
      </c>
      <c r="D10730" s="36" t="s">
        <v>25065</v>
      </c>
      <c r="E10730" s="36" t="s">
        <v>19583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25064</v>
      </c>
      <c r="C10731" s="36" t="s">
        <v>120</v>
      </c>
      <c r="D10731" s="36" t="s">
        <v>25065</v>
      </c>
      <c r="E10731" s="36" t="s">
        <v>19485</v>
      </c>
      <c r="F10731" s="36" t="s">
        <v>20290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29292</v>
      </c>
      <c r="C10732" s="36" t="s">
        <v>120</v>
      </c>
      <c r="D10732" s="36" t="s">
        <v>25065</v>
      </c>
      <c r="E10732" s="36" t="s">
        <v>19086</v>
      </c>
      <c r="F10732" s="36" t="s">
        <v>21060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16911</v>
      </c>
      <c r="C10733" s="36" t="s">
        <v>188</v>
      </c>
      <c r="D10733" s="36" t="s">
        <v>27751</v>
      </c>
      <c r="E10733" s="36" t="s">
        <v>19178</v>
      </c>
      <c r="F10733" s="36" t="s">
        <v>21060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9730</v>
      </c>
      <c r="B10734" s="36" t="s">
        <v>23817</v>
      </c>
      <c r="C10734" s="36" t="s">
        <v>188</v>
      </c>
      <c r="D10734" s="36" t="s">
        <v>22112</v>
      </c>
      <c r="E10734" s="36" t="s">
        <v>19487</v>
      </c>
      <c r="F10734" s="36" t="s">
        <v>20290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9730</v>
      </c>
      <c r="B10735" s="36" t="s">
        <v>18189</v>
      </c>
      <c r="C10735" s="36" t="s">
        <v>120</v>
      </c>
      <c r="D10735" s="36" t="s">
        <v>22112</v>
      </c>
      <c r="E10735" s="36" t="s">
        <v>19361</v>
      </c>
      <c r="F10735" s="36" t="s">
        <v>20290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28271</v>
      </c>
      <c r="C10736" s="36" t="s">
        <v>188</v>
      </c>
      <c r="D10736" s="36" t="s">
        <v>22112</v>
      </c>
      <c r="E10736" s="36" t="s">
        <v>19662</v>
      </c>
      <c r="F10736" s="36" t="s">
        <v>21060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14718</v>
      </c>
      <c r="C10737" s="36" t="s">
        <v>120</v>
      </c>
      <c r="D10737" s="36" t="s">
        <v>22389</v>
      </c>
      <c r="E10737" s="36" t="s">
        <v>20090</v>
      </c>
      <c r="F10737" s="36" t="s">
        <v>21283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24177</v>
      </c>
      <c r="C10738" s="36" t="s">
        <v>188</v>
      </c>
      <c r="D10738" s="36" t="s">
        <v>22545</v>
      </c>
      <c r="E10738" s="36" t="s">
        <v>19002</v>
      </c>
      <c r="F10738" s="36" t="s">
        <v>20290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17328</v>
      </c>
      <c r="C10739" s="36" t="s">
        <v>120</v>
      </c>
      <c r="D10739" s="36" t="s">
        <v>22545</v>
      </c>
      <c r="E10739" s="36" t="s">
        <v>19612</v>
      </c>
      <c r="F10739" s="36" t="s">
        <v>20290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8887</v>
      </c>
      <c r="C10740" s="36" t="s">
        <v>188</v>
      </c>
      <c r="D10740" s="36" t="s">
        <v>19932</v>
      </c>
      <c r="E10740" s="36" t="s">
        <v>19331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15414</v>
      </c>
      <c r="C10741" s="36" t="s">
        <v>120</v>
      </c>
      <c r="D10741" s="36" t="s">
        <v>23103</v>
      </c>
      <c r="E10741" s="36" t="s">
        <v>19147</v>
      </c>
      <c r="F10741" s="36" t="s">
        <v>21293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23642</v>
      </c>
      <c r="C10742" s="36" t="s">
        <v>120</v>
      </c>
      <c r="D10742" s="36" t="s">
        <v>22869</v>
      </c>
      <c r="E10742" s="36" t="s">
        <v>23643</v>
      </c>
      <c r="F10742" s="36" t="s">
        <v>21060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18272</v>
      </c>
      <c r="C10743" s="36" t="s">
        <v>188</v>
      </c>
      <c r="D10743" s="36" t="s">
        <v>22869</v>
      </c>
      <c r="E10743" s="36" t="s">
        <v>19273</v>
      </c>
      <c r="F10743" s="36" t="s">
        <v>21060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9795</v>
      </c>
      <c r="C10744" s="36" t="s">
        <v>120</v>
      </c>
      <c r="D10744" s="36" t="s">
        <v>22624</v>
      </c>
      <c r="E10744" s="36" t="s">
        <v>27324</v>
      </c>
      <c r="F10744" s="36" t="s">
        <v>20290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18344</v>
      </c>
      <c r="C10745" s="36" t="s">
        <v>188</v>
      </c>
      <c r="D10745" s="36" t="s">
        <v>22624</v>
      </c>
      <c r="E10745" s="36" t="s">
        <v>19163</v>
      </c>
      <c r="F10745" s="36" t="s">
        <v>20290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25364</v>
      </c>
      <c r="C10746" s="36" t="s">
        <v>188</v>
      </c>
      <c r="D10746" s="36" t="s">
        <v>25066</v>
      </c>
      <c r="E10746" s="36" t="s">
        <v>19529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24417</v>
      </c>
      <c r="C10747" s="36" t="s">
        <v>120</v>
      </c>
      <c r="D10747" s="36" t="s">
        <v>25066</v>
      </c>
      <c r="E10747" s="36" t="s">
        <v>19410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29293</v>
      </c>
      <c r="C10748" s="36" t="s">
        <v>120</v>
      </c>
      <c r="D10748" s="36" t="s">
        <v>25066</v>
      </c>
      <c r="E10748" s="36" t="s">
        <v>19388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26628</v>
      </c>
      <c r="C10749" s="36" t="s">
        <v>188</v>
      </c>
      <c r="D10749" s="36" t="s">
        <v>25066</v>
      </c>
      <c r="E10749" s="36" t="s">
        <v>19444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23803</v>
      </c>
      <c r="C10750" s="36" t="s">
        <v>188</v>
      </c>
      <c r="D10750" s="36" t="s">
        <v>22110</v>
      </c>
      <c r="E10750" s="36" t="s">
        <v>20259</v>
      </c>
      <c r="F10750" s="36" t="s">
        <v>21060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18200</v>
      </c>
      <c r="C10751" s="36" t="s">
        <v>188</v>
      </c>
      <c r="D10751" s="36" t="s">
        <v>22110</v>
      </c>
      <c r="E10751" s="36" t="s">
        <v>19635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18187</v>
      </c>
      <c r="C10752" s="36" t="s">
        <v>120</v>
      </c>
      <c r="D10752" s="36" t="s">
        <v>22110</v>
      </c>
      <c r="E10752" s="36" t="s">
        <v>19315</v>
      </c>
      <c r="F10752" s="36" t="s">
        <v>20290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9730</v>
      </c>
      <c r="B10753" s="36" t="s">
        <v>23808</v>
      </c>
      <c r="C10753" s="36" t="s">
        <v>120</v>
      </c>
      <c r="D10753" s="36" t="s">
        <v>22110</v>
      </c>
      <c r="E10753" s="36" t="s">
        <v>19014</v>
      </c>
      <c r="F10753" s="36" t="s">
        <v>21060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26646</v>
      </c>
      <c r="C10754" s="36" t="s">
        <v>120</v>
      </c>
      <c r="D10754" s="36" t="s">
        <v>26647</v>
      </c>
      <c r="E10754" s="36" t="s">
        <v>19183</v>
      </c>
      <c r="F10754" s="36" t="s">
        <v>21283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27421</v>
      </c>
      <c r="C10755" s="36" t="s">
        <v>188</v>
      </c>
      <c r="D10755" s="36" t="s">
        <v>27422</v>
      </c>
      <c r="E10755" s="36" t="s">
        <v>19121</v>
      </c>
      <c r="F10755" s="36" t="s">
        <v>21060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25855</v>
      </c>
      <c r="C10756" s="36" t="s">
        <v>120</v>
      </c>
      <c r="D10756" s="36" t="s">
        <v>25856</v>
      </c>
      <c r="E10756" s="36" t="s">
        <v>19075</v>
      </c>
      <c r="F10756" s="36" t="s">
        <v>20290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22687</v>
      </c>
      <c r="C10757" s="36" t="s">
        <v>188</v>
      </c>
      <c r="D10757" s="36" t="s">
        <v>19604</v>
      </c>
      <c r="E10757" s="36" t="s">
        <v>19143</v>
      </c>
      <c r="F10757" s="36" t="s">
        <v>20290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9730</v>
      </c>
      <c r="B10758" s="36" t="s">
        <v>18191</v>
      </c>
      <c r="C10758" s="36" t="s">
        <v>120</v>
      </c>
      <c r="D10758" s="36" t="s">
        <v>19604</v>
      </c>
      <c r="E10758" s="36" t="s">
        <v>19092</v>
      </c>
      <c r="F10758" s="36" t="s">
        <v>20290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9730</v>
      </c>
      <c r="B10759" s="36" t="s">
        <v>14280</v>
      </c>
      <c r="C10759" s="36" t="s">
        <v>120</v>
      </c>
      <c r="D10759" s="36" t="s">
        <v>19604</v>
      </c>
      <c r="E10759" s="36" t="s">
        <v>19491</v>
      </c>
      <c r="F10759" s="36" t="s">
        <v>21060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9730</v>
      </c>
      <c r="B10760" s="36" t="s">
        <v>14026</v>
      </c>
      <c r="C10760" s="36" t="s">
        <v>188</v>
      </c>
      <c r="D10760" s="36" t="s">
        <v>19604</v>
      </c>
      <c r="E10760" s="36" t="s">
        <v>18998</v>
      </c>
      <c r="F10760" s="36" t="s">
        <v>21060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18760</v>
      </c>
      <c r="C10761" s="36" t="s">
        <v>188</v>
      </c>
      <c r="D10761" s="36" t="s">
        <v>22546</v>
      </c>
      <c r="E10761" s="36" t="s">
        <v>19077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17329</v>
      </c>
      <c r="C10762" s="36" t="s">
        <v>120</v>
      </c>
      <c r="D10762" s="36" t="s">
        <v>22546</v>
      </c>
      <c r="E10762" s="36" t="s">
        <v>19477</v>
      </c>
      <c r="F10762" s="36" t="s">
        <v>20290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10566</v>
      </c>
      <c r="C10763" s="36" t="s">
        <v>120</v>
      </c>
      <c r="D10763" s="36" t="s">
        <v>20547</v>
      </c>
      <c r="E10763" s="36" t="s">
        <v>19249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23644</v>
      </c>
      <c r="C10764" s="36" t="s">
        <v>120</v>
      </c>
      <c r="D10764" s="36" t="s">
        <v>23645</v>
      </c>
      <c r="E10764" s="36" t="s">
        <v>20217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24779</v>
      </c>
      <c r="C10765" s="36" t="s">
        <v>188</v>
      </c>
      <c r="D10765" s="36" t="s">
        <v>23645</v>
      </c>
      <c r="E10765" s="36" t="s">
        <v>19042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9410</v>
      </c>
      <c r="C10766" s="36" t="s">
        <v>120</v>
      </c>
      <c r="D10766" s="36" t="s">
        <v>22625</v>
      </c>
      <c r="E10766" s="36" t="s">
        <v>19856</v>
      </c>
      <c r="F10766" s="36" t="s">
        <v>20290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25067</v>
      </c>
      <c r="C10767" s="36" t="s">
        <v>120</v>
      </c>
      <c r="D10767" s="36" t="s">
        <v>25068</v>
      </c>
      <c r="E10767" s="36" t="s">
        <v>19188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26270</v>
      </c>
      <c r="C10768" s="36" t="s">
        <v>120</v>
      </c>
      <c r="D10768" s="36" t="s">
        <v>25068</v>
      </c>
      <c r="E10768" s="36" t="s">
        <v>19654</v>
      </c>
      <c r="F10768" s="36" t="s">
        <v>21060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18611</v>
      </c>
      <c r="C10769" s="36" t="s">
        <v>188</v>
      </c>
      <c r="D10769" s="36" t="s">
        <v>20931</v>
      </c>
      <c r="E10769" s="36" t="s">
        <v>19055</v>
      </c>
      <c r="F10769" s="36" t="s">
        <v>20290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9730</v>
      </c>
      <c r="B10770" s="36" t="s">
        <v>18188</v>
      </c>
      <c r="C10770" s="36" t="s">
        <v>120</v>
      </c>
      <c r="D10770" s="36" t="s">
        <v>20931</v>
      </c>
      <c r="E10770" s="36" t="s">
        <v>19236</v>
      </c>
      <c r="F10770" s="36" t="s">
        <v>20290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9730</v>
      </c>
      <c r="B10771" s="36" t="s">
        <v>23136</v>
      </c>
      <c r="C10771" s="36" t="s">
        <v>120</v>
      </c>
      <c r="D10771" s="36" t="s">
        <v>20931</v>
      </c>
      <c r="E10771" s="36" t="s">
        <v>19315</v>
      </c>
      <c r="F10771" s="36" t="s">
        <v>21060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14646</v>
      </c>
      <c r="C10772" s="36" t="s">
        <v>120</v>
      </c>
      <c r="D10772" s="36" t="s">
        <v>22390</v>
      </c>
      <c r="E10772" s="36" t="s">
        <v>19147</v>
      </c>
      <c r="F10772" s="36" t="s">
        <v>21283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26648</v>
      </c>
      <c r="C10773" s="36" t="s">
        <v>120</v>
      </c>
      <c r="D10773" s="36" t="s">
        <v>26649</v>
      </c>
      <c r="E10773" s="36" t="s">
        <v>19000</v>
      </c>
      <c r="F10773" s="36" t="s">
        <v>21283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23526</v>
      </c>
      <c r="C10774" s="36" t="s">
        <v>188</v>
      </c>
      <c r="D10774" s="36" t="s">
        <v>23527</v>
      </c>
      <c r="E10774" s="36" t="s">
        <v>19183</v>
      </c>
      <c r="F10774" s="36" t="s">
        <v>20290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23918</v>
      </c>
      <c r="C10775" s="36" t="s">
        <v>120</v>
      </c>
      <c r="D10775" s="36" t="s">
        <v>23527</v>
      </c>
      <c r="E10775" s="36" t="s">
        <v>19738</v>
      </c>
      <c r="F10775" s="36" t="s">
        <v>20290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23392</v>
      </c>
      <c r="C10776" s="36" t="s">
        <v>120</v>
      </c>
      <c r="D10776" s="36" t="s">
        <v>22088</v>
      </c>
      <c r="E10776" s="36" t="s">
        <v>19497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9730</v>
      </c>
      <c r="B10777" s="36" t="s">
        <v>13852</v>
      </c>
      <c r="C10777" s="36" t="s">
        <v>188</v>
      </c>
      <c r="D10777" s="36" t="s">
        <v>22088</v>
      </c>
      <c r="E10777" s="36" t="s">
        <v>19203</v>
      </c>
      <c r="F10777" s="36" t="s">
        <v>21060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1657</v>
      </c>
      <c r="C10778" s="36" t="s">
        <v>120</v>
      </c>
      <c r="D10778" s="36" t="s">
        <v>19934</v>
      </c>
      <c r="E10778" s="36" t="s">
        <v>19147</v>
      </c>
      <c r="F10778" s="36" t="s">
        <v>21351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1703</v>
      </c>
      <c r="C10779" s="36" t="s">
        <v>188</v>
      </c>
      <c r="D10779" s="36" t="s">
        <v>19934</v>
      </c>
      <c r="E10779" s="36" t="s">
        <v>20864</v>
      </c>
      <c r="F10779" s="36" t="s">
        <v>21351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26114</v>
      </c>
      <c r="C10780" s="36" t="s">
        <v>188</v>
      </c>
      <c r="D10780" s="36" t="s">
        <v>19934</v>
      </c>
      <c r="E10780" s="36" t="s">
        <v>19147</v>
      </c>
      <c r="F10780" s="36" t="s">
        <v>21340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26249</v>
      </c>
      <c r="C10781" s="36" t="s">
        <v>120</v>
      </c>
      <c r="D10781" s="36" t="s">
        <v>26250</v>
      </c>
      <c r="E10781" s="36" t="s">
        <v>19119</v>
      </c>
      <c r="F10781" s="36" t="s">
        <v>20290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27380</v>
      </c>
      <c r="C10782" s="36" t="s">
        <v>120</v>
      </c>
      <c r="D10782" s="36" t="s">
        <v>26250</v>
      </c>
      <c r="E10782" s="36" t="s">
        <v>19249</v>
      </c>
      <c r="F10782" s="36" t="s">
        <v>21060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16153</v>
      </c>
      <c r="C10783" s="36" t="s">
        <v>188</v>
      </c>
      <c r="D10783" s="36" t="s">
        <v>20412</v>
      </c>
      <c r="E10783" s="36" t="s">
        <v>19253</v>
      </c>
      <c r="F10783" s="36" t="s">
        <v>20290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15999</v>
      </c>
      <c r="C10784" s="36" t="s">
        <v>120</v>
      </c>
      <c r="D10784" s="36" t="s">
        <v>20412</v>
      </c>
      <c r="E10784" s="36" t="s">
        <v>19240</v>
      </c>
      <c r="F10784" s="36" t="s">
        <v>20290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23394</v>
      </c>
      <c r="C10785" s="36" t="s">
        <v>120</v>
      </c>
      <c r="D10785" s="36" t="s">
        <v>20412</v>
      </c>
      <c r="E10785" s="36" t="s">
        <v>19144</v>
      </c>
      <c r="F10785" s="36" t="s">
        <v>21060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8377</v>
      </c>
      <c r="C10786" s="36" t="s">
        <v>188</v>
      </c>
      <c r="D10786" s="36" t="s">
        <v>21299</v>
      </c>
      <c r="E10786" s="36" t="s">
        <v>19258</v>
      </c>
      <c r="F10786" s="36" t="s">
        <v>21298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9631</v>
      </c>
      <c r="C10787" s="36" t="s">
        <v>120</v>
      </c>
      <c r="D10787" s="36" t="s">
        <v>21299</v>
      </c>
      <c r="E10787" s="36" t="s">
        <v>21300</v>
      </c>
      <c r="F10787" s="36" t="s">
        <v>21298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23646</v>
      </c>
      <c r="C10788" s="36" t="s">
        <v>120</v>
      </c>
      <c r="D10788" s="36" t="s">
        <v>23647</v>
      </c>
      <c r="E10788" s="36" t="s">
        <v>19505</v>
      </c>
      <c r="F10788" s="36" t="s">
        <v>21060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24331</v>
      </c>
      <c r="C10789" s="36" t="s">
        <v>188</v>
      </c>
      <c r="D10789" s="36" t="s">
        <v>23647</v>
      </c>
      <c r="E10789" s="36" t="s">
        <v>19484</v>
      </c>
      <c r="F10789" s="36" t="s">
        <v>21060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14806</v>
      </c>
      <c r="C10790" s="36" t="s">
        <v>120</v>
      </c>
      <c r="D10790" s="36" t="s">
        <v>22626</v>
      </c>
      <c r="E10790" s="36" t="s">
        <v>19027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18603</v>
      </c>
      <c r="C10791" s="36" t="s">
        <v>188</v>
      </c>
      <c r="D10791" s="36" t="s">
        <v>22626</v>
      </c>
      <c r="E10791" s="36" t="s">
        <v>19430</v>
      </c>
      <c r="F10791" s="36" t="s">
        <v>20290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26547</v>
      </c>
      <c r="C10792" s="36" t="s">
        <v>120</v>
      </c>
      <c r="D10792" s="36" t="s">
        <v>26548</v>
      </c>
      <c r="E10792" s="36" t="s">
        <v>19163</v>
      </c>
      <c r="F10792" s="36" t="s">
        <v>20290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26573</v>
      </c>
      <c r="C10793" s="36" t="s">
        <v>120</v>
      </c>
      <c r="D10793" s="36" t="s">
        <v>26548</v>
      </c>
      <c r="E10793" s="36" t="s">
        <v>19188</v>
      </c>
      <c r="F10793" s="36" t="s">
        <v>21060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9730</v>
      </c>
      <c r="B10794" s="36" t="s">
        <v>18201</v>
      </c>
      <c r="C10794" s="36" t="s">
        <v>188</v>
      </c>
      <c r="D10794" s="36" t="s">
        <v>19603</v>
      </c>
      <c r="E10794" s="36" t="s">
        <v>20044</v>
      </c>
      <c r="F10794" s="36" t="s">
        <v>20290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9730</v>
      </c>
      <c r="B10795" s="36" t="s">
        <v>18190</v>
      </c>
      <c r="C10795" s="36" t="s">
        <v>120</v>
      </c>
      <c r="D10795" s="36" t="s">
        <v>19603</v>
      </c>
      <c r="E10795" s="36" t="s">
        <v>19256</v>
      </c>
      <c r="F10795" s="36" t="s">
        <v>20290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9730</v>
      </c>
      <c r="B10796" s="36" t="s">
        <v>13939</v>
      </c>
      <c r="C10796" s="36" t="s">
        <v>120</v>
      </c>
      <c r="D10796" s="36" t="s">
        <v>19603</v>
      </c>
      <c r="E10796" s="36" t="s">
        <v>19394</v>
      </c>
      <c r="F10796" s="36" t="s">
        <v>21060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9730</v>
      </c>
      <c r="B10797" s="36" t="s">
        <v>14945</v>
      </c>
      <c r="C10797" s="36" t="s">
        <v>188</v>
      </c>
      <c r="D10797" s="36" t="s">
        <v>21856</v>
      </c>
      <c r="E10797" s="36" t="s">
        <v>19025</v>
      </c>
      <c r="F10797" s="36" t="s">
        <v>21283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25359</v>
      </c>
      <c r="C10798" s="36" t="s">
        <v>188</v>
      </c>
      <c r="D10798" s="36" t="s">
        <v>22547</v>
      </c>
      <c r="E10798" s="36" t="s">
        <v>19249</v>
      </c>
      <c r="F10798" s="36" t="s">
        <v>20290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18453</v>
      </c>
      <c r="C10799" s="36" t="s">
        <v>120</v>
      </c>
      <c r="D10799" s="36" t="s">
        <v>22547</v>
      </c>
      <c r="E10799" s="36" t="s">
        <v>25097</v>
      </c>
      <c r="F10799" s="36" t="s">
        <v>20290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9707</v>
      </c>
      <c r="C10800" s="36" t="s">
        <v>120</v>
      </c>
      <c r="D10800" s="36" t="s">
        <v>20265</v>
      </c>
      <c r="E10800" s="36" t="s">
        <v>19124</v>
      </c>
      <c r="F10800" s="36" t="s">
        <v>21293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8577</v>
      </c>
      <c r="C10801" s="36" t="s">
        <v>188</v>
      </c>
      <c r="D10801" s="36" t="s">
        <v>20265</v>
      </c>
      <c r="E10801" s="36" t="s">
        <v>20190</v>
      </c>
      <c r="F10801" s="36" t="s">
        <v>21293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18380</v>
      </c>
      <c r="C10802" s="36" t="s">
        <v>120</v>
      </c>
      <c r="D10802" s="36" t="s">
        <v>20413</v>
      </c>
      <c r="E10802" s="36" t="s">
        <v>19130</v>
      </c>
      <c r="F10802" s="36" t="s">
        <v>20290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23611</v>
      </c>
      <c r="C10803" s="36" t="s">
        <v>120</v>
      </c>
      <c r="D10803" s="36" t="s">
        <v>20413</v>
      </c>
      <c r="E10803" s="36" t="s">
        <v>19086</v>
      </c>
      <c r="F10803" s="36" t="s">
        <v>21060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12542</v>
      </c>
      <c r="C10804" s="36" t="s">
        <v>120</v>
      </c>
      <c r="D10804" s="36" t="s">
        <v>20688</v>
      </c>
      <c r="E10804" s="36" t="s">
        <v>18996</v>
      </c>
      <c r="F10804" s="36" t="s">
        <v>20290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18346</v>
      </c>
      <c r="C10805" s="36" t="s">
        <v>188</v>
      </c>
      <c r="D10805" s="36" t="s">
        <v>27672</v>
      </c>
      <c r="E10805" s="36" t="s">
        <v>19183</v>
      </c>
      <c r="F10805" s="36" t="s">
        <v>20290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23648</v>
      </c>
      <c r="C10806" s="36" t="s">
        <v>120</v>
      </c>
      <c r="D10806" s="36" t="s">
        <v>23649</v>
      </c>
      <c r="E10806" s="36" t="s">
        <v>19263</v>
      </c>
      <c r="F10806" s="36" t="s">
        <v>21060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24332</v>
      </c>
      <c r="C10807" s="36" t="s">
        <v>188</v>
      </c>
      <c r="D10807" s="36" t="s">
        <v>23649</v>
      </c>
      <c r="E10807" s="36" t="s">
        <v>19234</v>
      </c>
      <c r="F10807" s="36" t="s">
        <v>21060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9730</v>
      </c>
      <c r="B10808" s="36" t="s">
        <v>16154</v>
      </c>
      <c r="C10808" s="36" t="s">
        <v>188</v>
      </c>
      <c r="D10808" s="36" t="s">
        <v>20414</v>
      </c>
      <c r="E10808" s="36" t="s">
        <v>19074</v>
      </c>
      <c r="F10808" s="36" t="s">
        <v>20290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9730</v>
      </c>
      <c r="B10809" s="36" t="s">
        <v>18381</v>
      </c>
      <c r="C10809" s="36" t="s">
        <v>120</v>
      </c>
      <c r="D10809" s="36" t="s">
        <v>20414</v>
      </c>
      <c r="E10809" s="36" t="s">
        <v>19004</v>
      </c>
      <c r="F10809" s="36" t="s">
        <v>20290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14053</v>
      </c>
      <c r="C10810" s="36" t="s">
        <v>120</v>
      </c>
      <c r="D10810" s="36" t="s">
        <v>20414</v>
      </c>
      <c r="E10810" s="36" t="s">
        <v>19432</v>
      </c>
      <c r="F10810" s="36" t="s">
        <v>21060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14027</v>
      </c>
      <c r="C10811" s="36" t="s">
        <v>188</v>
      </c>
      <c r="D10811" s="36" t="s">
        <v>20414</v>
      </c>
      <c r="E10811" s="36" t="s">
        <v>19027</v>
      </c>
      <c r="F10811" s="36" t="s">
        <v>21060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8877</v>
      </c>
      <c r="C10812" s="36" t="s">
        <v>120</v>
      </c>
      <c r="D10812" s="36" t="s">
        <v>20673</v>
      </c>
      <c r="E10812" s="36" t="s">
        <v>20674</v>
      </c>
      <c r="F10812" s="36" t="s">
        <v>20290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8888</v>
      </c>
      <c r="C10813" s="36" t="s">
        <v>188</v>
      </c>
      <c r="D10813" s="36" t="s">
        <v>20673</v>
      </c>
      <c r="E10813" s="36" t="s">
        <v>20088</v>
      </c>
      <c r="F10813" s="36" t="s">
        <v>20290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24178</v>
      </c>
      <c r="C10814" s="36" t="s">
        <v>188</v>
      </c>
      <c r="D10814" s="36" t="s">
        <v>22548</v>
      </c>
      <c r="E10814" s="36" t="s">
        <v>19042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18454</v>
      </c>
      <c r="C10815" s="36" t="s">
        <v>120</v>
      </c>
      <c r="D10815" s="36" t="s">
        <v>22548</v>
      </c>
      <c r="E10815" s="36" t="s">
        <v>19851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14028</v>
      </c>
      <c r="C10816" s="36" t="s">
        <v>188</v>
      </c>
      <c r="D10816" s="36" t="s">
        <v>21097</v>
      </c>
      <c r="E10816" s="36" t="s">
        <v>19025</v>
      </c>
      <c r="F10816" s="36" t="s">
        <v>21060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8378</v>
      </c>
      <c r="C10817" s="36" t="s">
        <v>188</v>
      </c>
      <c r="D10817" s="36" t="s">
        <v>20266</v>
      </c>
      <c r="E10817" s="36" t="s">
        <v>19147</v>
      </c>
      <c r="F10817" s="36" t="s">
        <v>21298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8373</v>
      </c>
      <c r="C10818" s="36" t="s">
        <v>120</v>
      </c>
      <c r="D10818" s="36" t="s">
        <v>20266</v>
      </c>
      <c r="E10818" s="36" t="s">
        <v>21301</v>
      </c>
      <c r="F10818" s="36" t="s">
        <v>21298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9730</v>
      </c>
      <c r="B10819" s="36" t="s">
        <v>14946</v>
      </c>
      <c r="C10819" s="36" t="s">
        <v>188</v>
      </c>
      <c r="D10819" s="36" t="s">
        <v>20266</v>
      </c>
      <c r="E10819" s="36" t="s">
        <v>19027</v>
      </c>
      <c r="F10819" s="36" t="s">
        <v>21283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26251</v>
      </c>
      <c r="C10820" s="36" t="s">
        <v>120</v>
      </c>
      <c r="D10820" s="36" t="s">
        <v>26252</v>
      </c>
      <c r="E10820" s="36" t="s">
        <v>19119</v>
      </c>
      <c r="F10820" s="36" t="s">
        <v>20290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16155</v>
      </c>
      <c r="C10821" s="36" t="s">
        <v>188</v>
      </c>
      <c r="D10821" s="36" t="s">
        <v>20932</v>
      </c>
      <c r="E10821" s="36" t="s">
        <v>19376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29283</v>
      </c>
      <c r="C10822" s="36" t="s">
        <v>120</v>
      </c>
      <c r="D10822" s="36" t="s">
        <v>20932</v>
      </c>
      <c r="E10822" s="36" t="s">
        <v>19086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14295</v>
      </c>
      <c r="C10823" s="36" t="s">
        <v>188</v>
      </c>
      <c r="D10823" s="36" t="s">
        <v>20932</v>
      </c>
      <c r="E10823" s="36" t="s">
        <v>19027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18192</v>
      </c>
      <c r="C10824" s="36" t="s">
        <v>120</v>
      </c>
      <c r="D10824" s="36" t="s">
        <v>20932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8374</v>
      </c>
      <c r="C10825" s="36" t="s">
        <v>120</v>
      </c>
      <c r="D10825" s="36" t="s">
        <v>21808</v>
      </c>
      <c r="E10825" s="36" t="s">
        <v>21809</v>
      </c>
      <c r="F10825" s="36" t="s">
        <v>21298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8379</v>
      </c>
      <c r="C10826" s="36" t="s">
        <v>188</v>
      </c>
      <c r="D10826" s="36" t="s">
        <v>21808</v>
      </c>
      <c r="E10826" s="36" t="s">
        <v>19147</v>
      </c>
      <c r="F10826" s="36" t="s">
        <v>21298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16576</v>
      </c>
      <c r="C10827" s="36" t="s">
        <v>188</v>
      </c>
      <c r="D10827" s="36" t="s">
        <v>27844</v>
      </c>
      <c r="E10827" s="36" t="s">
        <v>19388</v>
      </c>
      <c r="F10827" s="36" t="s">
        <v>21293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16156</v>
      </c>
      <c r="C10828" s="36" t="s">
        <v>188</v>
      </c>
      <c r="D10828" s="36" t="s">
        <v>20933</v>
      </c>
      <c r="E10828" s="36" t="s">
        <v>20561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28021</v>
      </c>
      <c r="C10829" s="36" t="s">
        <v>120</v>
      </c>
      <c r="D10829" s="36" t="s">
        <v>20933</v>
      </c>
      <c r="E10829" s="36" t="s">
        <v>19074</v>
      </c>
      <c r="F10829" s="36" t="s">
        <v>20290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27029</v>
      </c>
      <c r="C10830" s="36" t="s">
        <v>188</v>
      </c>
      <c r="D10830" s="36" t="s">
        <v>22549</v>
      </c>
      <c r="E10830" s="36" t="s">
        <v>19045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18576</v>
      </c>
      <c r="C10831" s="36" t="s">
        <v>120</v>
      </c>
      <c r="D10831" s="36" t="s">
        <v>22549</v>
      </c>
      <c r="E10831" s="36" t="s">
        <v>19828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8380</v>
      </c>
      <c r="C10832" s="36" t="s">
        <v>188</v>
      </c>
      <c r="D10832" s="36" t="s">
        <v>19616</v>
      </c>
      <c r="E10832" s="36" t="s">
        <v>19258</v>
      </c>
      <c r="F10832" s="36" t="s">
        <v>21298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8375</v>
      </c>
      <c r="C10833" s="36" t="s">
        <v>120</v>
      </c>
      <c r="D10833" s="36" t="s">
        <v>19616</v>
      </c>
      <c r="E10833" s="36" t="s">
        <v>21302</v>
      </c>
      <c r="F10833" s="36" t="s">
        <v>21298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24016</v>
      </c>
      <c r="C10834" s="36" t="s">
        <v>188</v>
      </c>
      <c r="D10834" s="36" t="s">
        <v>24017</v>
      </c>
      <c r="E10834" s="36" t="s">
        <v>19458</v>
      </c>
      <c r="F10834" s="36" t="s">
        <v>21060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16157</v>
      </c>
      <c r="C10835" s="36" t="s">
        <v>188</v>
      </c>
      <c r="D10835" s="36" t="s">
        <v>20416</v>
      </c>
      <c r="E10835" s="36" t="s">
        <v>19611</v>
      </c>
      <c r="F10835" s="36" t="s">
        <v>20290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18382</v>
      </c>
      <c r="C10836" s="36" t="s">
        <v>120</v>
      </c>
      <c r="D10836" s="36" t="s">
        <v>20416</v>
      </c>
      <c r="E10836" s="36" t="s">
        <v>19042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25791</v>
      </c>
      <c r="C10837" s="36" t="s">
        <v>120</v>
      </c>
      <c r="D10837" s="36" t="s">
        <v>20904</v>
      </c>
      <c r="E10837" s="36" t="s">
        <v>18996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8911</v>
      </c>
      <c r="C10838" s="36" t="s">
        <v>188</v>
      </c>
      <c r="D10838" s="36" t="s">
        <v>20904</v>
      </c>
      <c r="E10838" s="36" t="s">
        <v>20905</v>
      </c>
      <c r="F10838" s="36" t="s">
        <v>20290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14615</v>
      </c>
      <c r="C10839" s="36" t="s">
        <v>188</v>
      </c>
      <c r="D10839" s="36" t="s">
        <v>20415</v>
      </c>
      <c r="E10839" s="36" t="s">
        <v>19860</v>
      </c>
      <c r="F10839" s="36" t="s">
        <v>20290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14613</v>
      </c>
      <c r="C10840" s="36" t="s">
        <v>120</v>
      </c>
      <c r="D10840" s="36" t="s">
        <v>20415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24989</v>
      </c>
      <c r="C10841" s="36" t="s">
        <v>188</v>
      </c>
      <c r="D10841" s="36" t="s">
        <v>23920</v>
      </c>
      <c r="E10841" s="36" t="s">
        <v>19381</v>
      </c>
      <c r="F10841" s="36" t="s">
        <v>20290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23919</v>
      </c>
      <c r="C10842" s="36" t="s">
        <v>120</v>
      </c>
      <c r="D10842" s="36" t="s">
        <v>23920</v>
      </c>
      <c r="E10842" s="36" t="s">
        <v>19263</v>
      </c>
      <c r="F10842" s="36" t="s">
        <v>20290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9730</v>
      </c>
      <c r="B10843" s="36" t="s">
        <v>14410</v>
      </c>
      <c r="C10843" s="36" t="s">
        <v>120</v>
      </c>
      <c r="D10843" s="36" t="s">
        <v>21098</v>
      </c>
      <c r="E10843" s="36" t="s">
        <v>20548</v>
      </c>
      <c r="F10843" s="36" t="s">
        <v>21060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14411</v>
      </c>
      <c r="C10844" s="36" t="s">
        <v>188</v>
      </c>
      <c r="D10844" s="36" t="s">
        <v>21098</v>
      </c>
      <c r="E10844" s="36" t="s">
        <v>20948</v>
      </c>
      <c r="F10844" s="36" t="s">
        <v>21060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8878</v>
      </c>
      <c r="C10845" s="36" t="s">
        <v>120</v>
      </c>
      <c r="D10845" s="36" t="s">
        <v>20345</v>
      </c>
      <c r="E10845" s="36" t="s">
        <v>20346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26115</v>
      </c>
      <c r="C10846" s="36" t="s">
        <v>188</v>
      </c>
      <c r="D10846" s="36" t="s">
        <v>20345</v>
      </c>
      <c r="E10846" s="36" t="s">
        <v>19634</v>
      </c>
      <c r="F10846" s="36" t="s">
        <v>21340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24053</v>
      </c>
      <c r="C10847" s="36" t="s">
        <v>120</v>
      </c>
      <c r="D10847" s="36" t="s">
        <v>24054</v>
      </c>
      <c r="E10847" s="36" t="s">
        <v>20051</v>
      </c>
      <c r="F10847" s="36" t="s">
        <v>21060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25570</v>
      </c>
      <c r="C10848" s="36" t="s">
        <v>188</v>
      </c>
      <c r="D10848" s="36" t="s">
        <v>24054</v>
      </c>
      <c r="E10848" s="36" t="s">
        <v>19090</v>
      </c>
      <c r="F10848" s="36" t="s">
        <v>21060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8889</v>
      </c>
      <c r="C10849" s="36" t="s">
        <v>188</v>
      </c>
      <c r="D10849" s="36" t="s">
        <v>20347</v>
      </c>
      <c r="E10849" s="36" t="s">
        <v>20157</v>
      </c>
      <c r="F10849" s="36" t="s">
        <v>20290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8879</v>
      </c>
      <c r="C10850" s="36" t="s">
        <v>120</v>
      </c>
      <c r="D10850" s="36" t="s">
        <v>20347</v>
      </c>
      <c r="E10850" s="36" t="s">
        <v>20348</v>
      </c>
      <c r="F10850" s="36" t="s">
        <v>20290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16475</v>
      </c>
      <c r="C10851" s="36" t="s">
        <v>188</v>
      </c>
      <c r="D10851" s="36" t="s">
        <v>27797</v>
      </c>
      <c r="E10851" s="36" t="s">
        <v>19259</v>
      </c>
      <c r="F10851" s="36" t="s">
        <v>21283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27668</v>
      </c>
      <c r="C10852" s="36" t="s">
        <v>188</v>
      </c>
      <c r="D10852" s="36" t="s">
        <v>25452</v>
      </c>
      <c r="E10852" s="36" t="s">
        <v>19485</v>
      </c>
      <c r="F10852" s="36" t="s">
        <v>20290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25451</v>
      </c>
      <c r="C10853" s="36" t="s">
        <v>120</v>
      </c>
      <c r="D10853" s="36" t="s">
        <v>25452</v>
      </c>
      <c r="E10853" s="36" t="s">
        <v>20677</v>
      </c>
      <c r="F10853" s="36" t="s">
        <v>20290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8385</v>
      </c>
      <c r="C10854" s="36" t="s">
        <v>188</v>
      </c>
      <c r="D10854" s="36" t="s">
        <v>21305</v>
      </c>
      <c r="E10854" s="36" t="s">
        <v>21824</v>
      </c>
      <c r="F10854" s="36" t="s">
        <v>21298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8382</v>
      </c>
      <c r="C10855" s="36" t="s">
        <v>120</v>
      </c>
      <c r="D10855" s="36" t="s">
        <v>21305</v>
      </c>
      <c r="E10855" s="36" t="s">
        <v>19086</v>
      </c>
      <c r="F10855" s="36" t="s">
        <v>21298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27570</v>
      </c>
      <c r="C10856" s="36" t="s">
        <v>120</v>
      </c>
      <c r="D10856" s="36" t="s">
        <v>21305</v>
      </c>
      <c r="E10856" s="36" t="s">
        <v>19679</v>
      </c>
      <c r="F10856" s="36" t="s">
        <v>21340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9730</v>
      </c>
      <c r="B10857" s="36" t="s">
        <v>15995</v>
      </c>
      <c r="C10857" s="36" t="s">
        <v>120</v>
      </c>
      <c r="D10857" s="36" t="s">
        <v>21305</v>
      </c>
      <c r="E10857" s="36" t="s">
        <v>19528</v>
      </c>
      <c r="F10857" s="36" t="s">
        <v>21293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24055</v>
      </c>
      <c r="C10858" s="36" t="s">
        <v>120</v>
      </c>
      <c r="D10858" s="36" t="s">
        <v>24056</v>
      </c>
      <c r="E10858" s="36" t="s">
        <v>19027</v>
      </c>
      <c r="F10858" s="36" t="s">
        <v>21060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26627</v>
      </c>
      <c r="C10859" s="36" t="s">
        <v>188</v>
      </c>
      <c r="D10859" s="36" t="s">
        <v>24056</v>
      </c>
      <c r="E10859" s="36" t="s">
        <v>19704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24990</v>
      </c>
      <c r="C10860" s="36" t="s">
        <v>188</v>
      </c>
      <c r="D10860" s="36" t="s">
        <v>24991</v>
      </c>
      <c r="E10860" s="36" t="s">
        <v>19258</v>
      </c>
      <c r="F10860" s="36" t="s">
        <v>20290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25060</v>
      </c>
      <c r="C10861" s="36" t="s">
        <v>120</v>
      </c>
      <c r="D10861" s="36" t="s">
        <v>24991</v>
      </c>
      <c r="E10861" s="36" t="s">
        <v>19670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14991</v>
      </c>
      <c r="C10862" s="36" t="s">
        <v>120</v>
      </c>
      <c r="D10862" s="36" t="s">
        <v>19618</v>
      </c>
      <c r="E10862" s="36" t="s">
        <v>19027</v>
      </c>
      <c r="F10862" s="36" t="s">
        <v>21283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25495</v>
      </c>
      <c r="C10863" s="36" t="s">
        <v>120</v>
      </c>
      <c r="D10863" s="36" t="s">
        <v>25496</v>
      </c>
      <c r="E10863" s="36" t="s">
        <v>19097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27423</v>
      </c>
      <c r="C10864" s="36" t="s">
        <v>188</v>
      </c>
      <c r="D10864" s="36" t="s">
        <v>25496</v>
      </c>
      <c r="E10864" s="36" t="s">
        <v>19663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15294</v>
      </c>
      <c r="C10865" s="36" t="s">
        <v>120</v>
      </c>
      <c r="D10865" s="36" t="s">
        <v>22078</v>
      </c>
      <c r="E10865" s="36" t="s">
        <v>19025</v>
      </c>
      <c r="F10865" s="36" t="s">
        <v>21283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18010</v>
      </c>
      <c r="C10866" s="36" t="s">
        <v>188</v>
      </c>
      <c r="D10866" s="36" t="s">
        <v>27673</v>
      </c>
      <c r="E10866" s="36" t="s">
        <v>19483</v>
      </c>
      <c r="F10866" s="36" t="s">
        <v>20290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17342</v>
      </c>
      <c r="C10867" s="36" t="s">
        <v>120</v>
      </c>
      <c r="D10867" s="36" t="s">
        <v>27673</v>
      </c>
      <c r="E10867" s="36" t="s">
        <v>19154</v>
      </c>
      <c r="F10867" s="36" t="s">
        <v>20290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8890</v>
      </c>
      <c r="C10868" s="36" t="s">
        <v>188</v>
      </c>
      <c r="D10868" s="36" t="s">
        <v>19270</v>
      </c>
      <c r="E10868" s="36" t="s">
        <v>19350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8880</v>
      </c>
      <c r="C10869" s="36" t="s">
        <v>120</v>
      </c>
      <c r="D10869" s="36" t="s">
        <v>19270</v>
      </c>
      <c r="E10869" s="36" t="s">
        <v>20349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29217</v>
      </c>
      <c r="C10870" s="36" t="s">
        <v>188</v>
      </c>
      <c r="D10870" s="36" t="s">
        <v>25851</v>
      </c>
      <c r="E10870" s="36" t="s">
        <v>19308</v>
      </c>
      <c r="F10870" s="36" t="s">
        <v>20290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25850</v>
      </c>
      <c r="C10871" s="36" t="s">
        <v>120</v>
      </c>
      <c r="D10871" s="36" t="s">
        <v>25851</v>
      </c>
      <c r="E10871" s="36" t="s">
        <v>19059</v>
      </c>
      <c r="F10871" s="36" t="s">
        <v>20290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9730</v>
      </c>
      <c r="B10872" s="36" t="s">
        <v>14614</v>
      </c>
      <c r="C10872" s="36" t="s">
        <v>120</v>
      </c>
      <c r="D10872" s="36" t="s">
        <v>22117</v>
      </c>
      <c r="E10872" s="36" t="s">
        <v>19027</v>
      </c>
      <c r="F10872" s="36" t="s">
        <v>20290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24897</v>
      </c>
      <c r="C10873" s="36" t="s">
        <v>188</v>
      </c>
      <c r="D10873" s="36" t="s">
        <v>22117</v>
      </c>
      <c r="E10873" s="36" t="s">
        <v>19071</v>
      </c>
      <c r="F10873" s="36" t="s">
        <v>20290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26570</v>
      </c>
      <c r="C10874" s="36" t="s">
        <v>120</v>
      </c>
      <c r="D10874" s="36" t="s">
        <v>25360</v>
      </c>
      <c r="E10874" s="36" t="s">
        <v>19521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28135</v>
      </c>
      <c r="C10875" s="36" t="s">
        <v>188</v>
      </c>
      <c r="D10875" s="36" t="s">
        <v>25360</v>
      </c>
      <c r="E10875" s="36" t="s">
        <v>19023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14944</v>
      </c>
      <c r="C10876" s="36" t="s">
        <v>120</v>
      </c>
      <c r="D10876" s="36" t="s">
        <v>21855</v>
      </c>
      <c r="E10876" s="36" t="s">
        <v>19027</v>
      </c>
      <c r="F10876" s="36" t="s">
        <v>21283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14025</v>
      </c>
      <c r="C10877" s="36" t="s">
        <v>120</v>
      </c>
      <c r="D10877" s="36" t="s">
        <v>21203</v>
      </c>
      <c r="E10877" s="36" t="s">
        <v>19025</v>
      </c>
      <c r="F10877" s="36" t="s">
        <v>21060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14307</v>
      </c>
      <c r="C10878" s="36" t="s">
        <v>120</v>
      </c>
      <c r="D10878" s="36" t="s">
        <v>21253</v>
      </c>
      <c r="E10878" s="36" t="s">
        <v>19027</v>
      </c>
      <c r="F10878" s="36" t="s">
        <v>21060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28779</v>
      </c>
      <c r="C10879" s="36" t="s">
        <v>188</v>
      </c>
      <c r="D10879" s="36" t="s">
        <v>27344</v>
      </c>
      <c r="E10879" s="36" t="s">
        <v>19641</v>
      </c>
      <c r="F10879" s="36" t="s">
        <v>20290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27343</v>
      </c>
      <c r="C10880" s="36" t="s">
        <v>120</v>
      </c>
      <c r="D10880" s="36" t="s">
        <v>27344</v>
      </c>
      <c r="E10880" s="36" t="s">
        <v>19635</v>
      </c>
      <c r="F10880" s="36" t="s">
        <v>20290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26612</v>
      </c>
      <c r="C10881" s="36" t="s">
        <v>188</v>
      </c>
      <c r="D10881" s="36" t="s">
        <v>26613</v>
      </c>
      <c r="E10881" s="36" t="s">
        <v>19258</v>
      </c>
      <c r="F10881" s="36" t="s">
        <v>21060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26811</v>
      </c>
      <c r="C10882" s="36" t="s">
        <v>120</v>
      </c>
      <c r="D10882" s="36" t="s">
        <v>26812</v>
      </c>
      <c r="E10882" s="36" t="s">
        <v>19260</v>
      </c>
      <c r="F10882" s="36" t="s">
        <v>21060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13860</v>
      </c>
      <c r="C10883" s="36" t="s">
        <v>120</v>
      </c>
      <c r="D10883" s="36" t="s">
        <v>21254</v>
      </c>
      <c r="E10883" s="36" t="s">
        <v>19147</v>
      </c>
      <c r="F10883" s="36" t="s">
        <v>21060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18723</v>
      </c>
      <c r="C10884" s="36" t="s">
        <v>120</v>
      </c>
      <c r="D10884" s="36" t="s">
        <v>27706</v>
      </c>
      <c r="E10884" s="36" t="s">
        <v>19059</v>
      </c>
      <c r="F10884" s="36" t="s">
        <v>20290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14294</v>
      </c>
      <c r="C10885" s="36" t="s">
        <v>120</v>
      </c>
      <c r="D10885" s="36" t="s">
        <v>21204</v>
      </c>
      <c r="E10885" s="36" t="s">
        <v>19183</v>
      </c>
      <c r="F10885" s="36" t="s">
        <v>21060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26112</v>
      </c>
      <c r="C10886" s="36" t="s">
        <v>120</v>
      </c>
      <c r="D10886" s="36" t="s">
        <v>26113</v>
      </c>
      <c r="E10886" s="36" t="s">
        <v>19707</v>
      </c>
      <c r="F10886" s="36" t="s">
        <v>21340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14209</v>
      </c>
      <c r="C10887" s="36" t="s">
        <v>188</v>
      </c>
      <c r="D10887" s="36" t="s">
        <v>27752</v>
      </c>
      <c r="E10887" s="36" t="s">
        <v>20164</v>
      </c>
      <c r="F10887" s="36" t="s">
        <v>21060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/>
      <c r="B10888" s="36" t="s">
        <v>26726</v>
      </c>
      <c r="C10888" s="36" t="s">
        <v>120</v>
      </c>
      <c r="D10888" s="36" t="s">
        <v>27752</v>
      </c>
      <c r="E10888" s="36" t="s">
        <v>19017</v>
      </c>
      <c r="F10888" s="36" t="s">
        <v>21060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29257</v>
      </c>
      <c r="C10889" s="36" t="s">
        <v>120</v>
      </c>
      <c r="D10889" s="36" t="s">
        <v>29258</v>
      </c>
      <c r="E10889" s="36" t="s">
        <v>19010</v>
      </c>
      <c r="F10889" s="36" t="s">
        <v>20290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26521</v>
      </c>
      <c r="C10890" s="36" t="s">
        <v>188</v>
      </c>
      <c r="D10890" s="36" t="s">
        <v>26522</v>
      </c>
      <c r="E10890" s="36" t="s">
        <v>19790</v>
      </c>
      <c r="F10890" s="36" t="s">
        <v>20290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27105</v>
      </c>
      <c r="C10891" s="36" t="s">
        <v>120</v>
      </c>
      <c r="D10891" s="36" t="s">
        <v>25453</v>
      </c>
      <c r="E10891" s="36" t="s">
        <v>19256</v>
      </c>
      <c r="F10891" s="36" t="s">
        <v>21060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28136</v>
      </c>
      <c r="C10892" s="36" t="s">
        <v>188</v>
      </c>
      <c r="D10892" s="36" t="s">
        <v>25453</v>
      </c>
      <c r="E10892" s="36" t="s">
        <v>19159</v>
      </c>
      <c r="F10892" s="36" t="s">
        <v>21060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8381</v>
      </c>
      <c r="C10893" s="36" t="s">
        <v>188</v>
      </c>
      <c r="D10893" s="36" t="s">
        <v>21303</v>
      </c>
      <c r="E10893" s="36" t="s">
        <v>19147</v>
      </c>
      <c r="F10893" s="36" t="s">
        <v>21298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8376</v>
      </c>
      <c r="C10894" s="36" t="s">
        <v>120</v>
      </c>
      <c r="D10894" s="36" t="s">
        <v>21303</v>
      </c>
      <c r="E10894" s="36" t="s">
        <v>21304</v>
      </c>
      <c r="F10894" s="36" t="s">
        <v>21298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29259</v>
      </c>
      <c r="C10895" s="36" t="s">
        <v>120</v>
      </c>
      <c r="D10895" s="36" t="s">
        <v>29260</v>
      </c>
      <c r="E10895" s="36" t="s">
        <v>19410</v>
      </c>
      <c r="F10895" s="36" t="s">
        <v>20290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25346</v>
      </c>
      <c r="C10896" s="36" t="s">
        <v>188</v>
      </c>
      <c r="D10896" s="36" t="s">
        <v>20210</v>
      </c>
      <c r="E10896" s="36" t="s">
        <v>19610</v>
      </c>
      <c r="F10896" s="36" t="s">
        <v>20290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25940</v>
      </c>
      <c r="C10897" s="36" t="s">
        <v>120</v>
      </c>
      <c r="D10897" s="36" t="s">
        <v>25941</v>
      </c>
      <c r="E10897" s="36" t="s">
        <v>19186</v>
      </c>
      <c r="F10897" s="36" t="s">
        <v>21060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26074</v>
      </c>
      <c r="C10898" s="36" t="s">
        <v>188</v>
      </c>
      <c r="D10898" s="36" t="s">
        <v>25941</v>
      </c>
      <c r="E10898" s="36" t="s">
        <v>19688</v>
      </c>
      <c r="F10898" s="36" t="s">
        <v>21060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22553</v>
      </c>
      <c r="C10899" s="36" t="s">
        <v>120</v>
      </c>
      <c r="D10899" s="36" t="s">
        <v>27707</v>
      </c>
      <c r="E10899" s="36" t="s">
        <v>19583</v>
      </c>
      <c r="F10899" s="36" t="s">
        <v>20290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9411</v>
      </c>
      <c r="C10900" s="36" t="s">
        <v>120</v>
      </c>
      <c r="D10900" s="36" t="s">
        <v>22627</v>
      </c>
      <c r="E10900" s="36" t="s">
        <v>19192</v>
      </c>
      <c r="F10900" s="36" t="s">
        <v>20290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9415</v>
      </c>
      <c r="C10901" s="36" t="s">
        <v>188</v>
      </c>
      <c r="D10901" s="36" t="s">
        <v>22627</v>
      </c>
      <c r="E10901" s="36" t="s">
        <v>19108</v>
      </c>
      <c r="F10901" s="36" t="s">
        <v>20290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17796</v>
      </c>
      <c r="C10902" s="36" t="s">
        <v>188</v>
      </c>
      <c r="D10902" s="36" t="s">
        <v>20211</v>
      </c>
      <c r="E10902" s="36" t="s">
        <v>19136</v>
      </c>
      <c r="F10902" s="36" t="s">
        <v>20290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17161</v>
      </c>
      <c r="C10903" s="36" t="s">
        <v>120</v>
      </c>
      <c r="D10903" s="36" t="s">
        <v>20211</v>
      </c>
      <c r="E10903" s="36" t="s">
        <v>19059</v>
      </c>
      <c r="F10903" s="36" t="s">
        <v>20290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9412</v>
      </c>
      <c r="C10904" s="36" t="s">
        <v>120</v>
      </c>
      <c r="D10904" s="36" t="s">
        <v>22628</v>
      </c>
      <c r="E10904" s="36" t="s">
        <v>19123</v>
      </c>
      <c r="F10904" s="36" t="s">
        <v>20290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17797</v>
      </c>
      <c r="C10905" s="36" t="s">
        <v>188</v>
      </c>
      <c r="D10905" s="36" t="s">
        <v>20421</v>
      </c>
      <c r="E10905" s="36" t="s">
        <v>19874</v>
      </c>
      <c r="F10905" s="36" t="s">
        <v>20290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17162</v>
      </c>
      <c r="C10906" s="36" t="s">
        <v>120</v>
      </c>
      <c r="D10906" s="36" t="s">
        <v>20421</v>
      </c>
      <c r="E10906" s="36" t="s">
        <v>19298</v>
      </c>
      <c r="F10906" s="36" t="s">
        <v>20290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27346</v>
      </c>
      <c r="C10907" s="36" t="s">
        <v>120</v>
      </c>
      <c r="D10907" s="36" t="s">
        <v>27708</v>
      </c>
      <c r="E10907" s="36" t="s">
        <v>19039</v>
      </c>
      <c r="F10907" s="36" t="s">
        <v>20290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22461</v>
      </c>
      <c r="C10908" s="36" t="s">
        <v>120</v>
      </c>
      <c r="D10908" s="36" t="s">
        <v>22462</v>
      </c>
      <c r="E10908" s="36" t="s">
        <v>28803</v>
      </c>
      <c r="F10908" s="36" t="s">
        <v>20290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22474</v>
      </c>
      <c r="C10909" s="36" t="s">
        <v>120</v>
      </c>
      <c r="D10909" s="36" t="s">
        <v>22462</v>
      </c>
      <c r="E10909" s="36" t="s">
        <v>19138</v>
      </c>
      <c r="F10909" s="36" t="s">
        <v>20290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8578</v>
      </c>
      <c r="C10910" s="36" t="s">
        <v>188</v>
      </c>
      <c r="D10910" s="36" t="s">
        <v>21891</v>
      </c>
      <c r="E10910" s="36" t="s">
        <v>21892</v>
      </c>
      <c r="F10910" s="36" t="s">
        <v>21293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/>
      <c r="B10911" s="36" t="s">
        <v>27272</v>
      </c>
      <c r="C10911" s="36" t="s">
        <v>120</v>
      </c>
      <c r="D10911" s="36" t="s">
        <v>21891</v>
      </c>
      <c r="E10911" s="36" t="s">
        <v>19236</v>
      </c>
      <c r="F10911" s="36" t="s">
        <v>21283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25050</v>
      </c>
      <c r="C10912" s="36" t="s">
        <v>120</v>
      </c>
      <c r="D10912" s="36" t="s">
        <v>21306</v>
      </c>
      <c r="E10912" s="36" t="s">
        <v>19198</v>
      </c>
      <c r="F10912" s="36" t="s">
        <v>20290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8386</v>
      </c>
      <c r="C10913" s="36" t="s">
        <v>188</v>
      </c>
      <c r="D10913" s="36" t="s">
        <v>21306</v>
      </c>
      <c r="E10913" s="36" t="s">
        <v>21033</v>
      </c>
      <c r="F10913" s="36" t="s">
        <v>21298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8383</v>
      </c>
      <c r="C10914" s="36" t="s">
        <v>120</v>
      </c>
      <c r="D10914" s="36" t="s">
        <v>21306</v>
      </c>
      <c r="E10914" s="36" t="s">
        <v>19610</v>
      </c>
      <c r="F10914" s="36" t="s">
        <v>21298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8881</v>
      </c>
      <c r="C10915" s="36" t="s">
        <v>120</v>
      </c>
      <c r="D10915" s="36" t="s">
        <v>20675</v>
      </c>
      <c r="E10915" s="36" t="s">
        <v>19876</v>
      </c>
      <c r="F10915" s="36" t="s">
        <v>20290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8882</v>
      </c>
      <c r="C10916" s="36" t="s">
        <v>120</v>
      </c>
      <c r="D10916" s="36" t="s">
        <v>20676</v>
      </c>
      <c r="E10916" s="36" t="s">
        <v>20677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16143</v>
      </c>
      <c r="C10917" s="36" t="s">
        <v>188</v>
      </c>
      <c r="D10917" s="36" t="s">
        <v>20920</v>
      </c>
      <c r="E10917" s="36" t="s">
        <v>18998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2261</v>
      </c>
      <c r="B10918" s="36" t="s">
        <v>29556</v>
      </c>
      <c r="C10918" s="36" t="s">
        <v>120</v>
      </c>
      <c r="D10918" s="36" t="s">
        <v>20920</v>
      </c>
      <c r="E10918" s="36" t="s">
        <v>29557</v>
      </c>
      <c r="F10918" s="36" t="s">
        <v>21060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16144</v>
      </c>
      <c r="C10919" s="36" t="s">
        <v>188</v>
      </c>
      <c r="D10919" s="36" t="s">
        <v>19512</v>
      </c>
      <c r="E10919" s="36" t="s">
        <v>18998</v>
      </c>
      <c r="F10919" s="36" t="s">
        <v>20290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8883</v>
      </c>
      <c r="C10920" s="36" t="s">
        <v>120</v>
      </c>
      <c r="D10920" s="36" t="s">
        <v>20350</v>
      </c>
      <c r="E10920" s="36" t="s">
        <v>20091</v>
      </c>
      <c r="F10920" s="36" t="s">
        <v>20290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18225</v>
      </c>
      <c r="C10921" s="36" t="s">
        <v>188</v>
      </c>
      <c r="D10921" s="36" t="s">
        <v>20921</v>
      </c>
      <c r="E10921" s="36" t="s">
        <v>18998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8884</v>
      </c>
      <c r="C10922" s="36" t="s">
        <v>120</v>
      </c>
      <c r="D10922" s="36" t="s">
        <v>20351</v>
      </c>
      <c r="E10922" s="36" t="s">
        <v>19147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18632</v>
      </c>
      <c r="C10923" s="36" t="s">
        <v>188</v>
      </c>
      <c r="D10923" s="36" t="s">
        <v>20922</v>
      </c>
      <c r="E10923" s="36" t="s">
        <v>19119</v>
      </c>
      <c r="F10923" s="36" t="s">
        <v>20290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18185</v>
      </c>
      <c r="C10924" s="36" t="s">
        <v>120</v>
      </c>
      <c r="D10924" s="36" t="s">
        <v>19513</v>
      </c>
      <c r="E10924" s="36" t="s">
        <v>19220</v>
      </c>
      <c r="F10924" s="36" t="s">
        <v>21060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16037</v>
      </c>
      <c r="C10925" s="36" t="s">
        <v>188</v>
      </c>
      <c r="D10925" s="36" t="s">
        <v>19513</v>
      </c>
      <c r="E10925" s="36" t="s">
        <v>19124</v>
      </c>
      <c r="F10925" s="36" t="s">
        <v>21060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15982</v>
      </c>
      <c r="C10926" s="36" t="s">
        <v>120</v>
      </c>
      <c r="D10926" s="36" t="s">
        <v>19514</v>
      </c>
      <c r="E10926" s="36" t="s">
        <v>21184</v>
      </c>
      <c r="F10926" s="36" t="s">
        <v>21060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16038</v>
      </c>
      <c r="C10927" s="36" t="s">
        <v>188</v>
      </c>
      <c r="D10927" s="36" t="s">
        <v>19514</v>
      </c>
      <c r="E10927" s="36" t="s">
        <v>19528</v>
      </c>
      <c r="F10927" s="36" t="s">
        <v>21060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16145</v>
      </c>
      <c r="C10928" s="36" t="s">
        <v>188</v>
      </c>
      <c r="D10928" s="36" t="s">
        <v>19515</v>
      </c>
      <c r="E10928" s="36" t="s">
        <v>19124</v>
      </c>
      <c r="F10928" s="36" t="s">
        <v>20290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15983</v>
      </c>
      <c r="C10929" s="36" t="s">
        <v>120</v>
      </c>
      <c r="D10929" s="36" t="s">
        <v>19515</v>
      </c>
      <c r="E10929" s="36" t="s">
        <v>19209</v>
      </c>
      <c r="F10929" s="36" t="s">
        <v>21060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16039</v>
      </c>
      <c r="C10930" s="36" t="s">
        <v>188</v>
      </c>
      <c r="D10930" s="36" t="s">
        <v>19515</v>
      </c>
      <c r="E10930" s="36" t="s">
        <v>19086</v>
      </c>
      <c r="F10930" s="36" t="s">
        <v>21060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22443</v>
      </c>
      <c r="C10931" s="36" t="s">
        <v>120</v>
      </c>
      <c r="D10931" s="36" t="s">
        <v>22444</v>
      </c>
      <c r="E10931" s="36" t="s">
        <v>20390</v>
      </c>
      <c r="F10931" s="36" t="s">
        <v>20290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24160</v>
      </c>
      <c r="C10932" s="36" t="s">
        <v>188</v>
      </c>
      <c r="D10932" s="36" t="s">
        <v>19516</v>
      </c>
      <c r="E10932" s="36" t="s">
        <v>19186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15984</v>
      </c>
      <c r="C10933" s="36" t="s">
        <v>120</v>
      </c>
      <c r="D10933" s="36" t="s">
        <v>19516</v>
      </c>
      <c r="E10933" s="36" t="s">
        <v>20255</v>
      </c>
      <c r="F10933" s="36" t="s">
        <v>21060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16040</v>
      </c>
      <c r="C10934" s="36" t="s">
        <v>188</v>
      </c>
      <c r="D10934" s="36" t="s">
        <v>19516</v>
      </c>
      <c r="E10934" s="36" t="s">
        <v>19067</v>
      </c>
      <c r="F10934" s="36" t="s">
        <v>21060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16127</v>
      </c>
      <c r="C10935" s="36" t="s">
        <v>120</v>
      </c>
      <c r="D10935" s="36" t="s">
        <v>20691</v>
      </c>
      <c r="E10935" s="36" t="s">
        <v>19698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16146</v>
      </c>
      <c r="C10936" s="36" t="s">
        <v>188</v>
      </c>
      <c r="D10936" s="36" t="s">
        <v>19517</v>
      </c>
      <c r="E10936" s="36" t="s">
        <v>19183</v>
      </c>
      <c r="F10936" s="36" t="s">
        <v>20290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24203</v>
      </c>
      <c r="C10937" s="36" t="s">
        <v>120</v>
      </c>
      <c r="D10937" s="36" t="s">
        <v>19517</v>
      </c>
      <c r="E10937" s="36" t="s">
        <v>20213</v>
      </c>
      <c r="F10937" s="36" t="s">
        <v>20290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15985</v>
      </c>
      <c r="C10938" s="36" t="s">
        <v>120</v>
      </c>
      <c r="D10938" s="36" t="s">
        <v>19517</v>
      </c>
      <c r="E10938" s="36" t="s">
        <v>21249</v>
      </c>
      <c r="F10938" s="36" t="s">
        <v>21060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16041</v>
      </c>
      <c r="C10939" s="36" t="s">
        <v>188</v>
      </c>
      <c r="D10939" s="36" t="s">
        <v>19517</v>
      </c>
      <c r="E10939" s="36" t="s">
        <v>19256</v>
      </c>
      <c r="F10939" s="36" t="s">
        <v>21060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16147</v>
      </c>
      <c r="C10940" s="36" t="s">
        <v>188</v>
      </c>
      <c r="D10940" s="36" t="s">
        <v>19518</v>
      </c>
      <c r="E10940" s="36" t="s">
        <v>19119</v>
      </c>
      <c r="F10940" s="36" t="s">
        <v>20290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15988</v>
      </c>
      <c r="C10941" s="36" t="s">
        <v>120</v>
      </c>
      <c r="D10941" s="36" t="s">
        <v>19518</v>
      </c>
      <c r="E10941" s="36" t="s">
        <v>20381</v>
      </c>
      <c r="F10941" s="36" t="s">
        <v>20290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15986</v>
      </c>
      <c r="C10942" s="36" t="s">
        <v>120</v>
      </c>
      <c r="D10942" s="36" t="s">
        <v>19518</v>
      </c>
      <c r="E10942" s="36" t="s">
        <v>21250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16042</v>
      </c>
      <c r="C10943" s="36" t="s">
        <v>188</v>
      </c>
      <c r="D10943" s="36" t="s">
        <v>19518</v>
      </c>
      <c r="E10943" s="36" t="s">
        <v>19435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16148</v>
      </c>
      <c r="C10944" s="36" t="s">
        <v>188</v>
      </c>
      <c r="D10944" s="36" t="s">
        <v>19520</v>
      </c>
      <c r="E10944" s="36" t="s">
        <v>19042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15989</v>
      </c>
      <c r="C10945" s="36" t="s">
        <v>120</v>
      </c>
      <c r="D10945" s="36" t="s">
        <v>19520</v>
      </c>
      <c r="E10945" s="36" t="s">
        <v>26739</v>
      </c>
      <c r="F10945" s="36" t="s">
        <v>20290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15987</v>
      </c>
      <c r="C10946" s="36" t="s">
        <v>120</v>
      </c>
      <c r="D10946" s="36" t="s">
        <v>19520</v>
      </c>
      <c r="E10946" s="36" t="s">
        <v>20250</v>
      </c>
      <c r="F10946" s="36" t="s">
        <v>21060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16043</v>
      </c>
      <c r="C10947" s="36" t="s">
        <v>188</v>
      </c>
      <c r="D10947" s="36" t="s">
        <v>19520</v>
      </c>
      <c r="E10947" s="36" t="s">
        <v>19038</v>
      </c>
      <c r="F10947" s="36" t="s">
        <v>21060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28300</v>
      </c>
      <c r="C10948" s="36" t="s">
        <v>188</v>
      </c>
      <c r="D10948" s="36" t="s">
        <v>24541</v>
      </c>
      <c r="E10948" s="36" t="s">
        <v>19002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24540</v>
      </c>
      <c r="C10949" s="36" t="s">
        <v>188</v>
      </c>
      <c r="D10949" s="36" t="s">
        <v>24541</v>
      </c>
      <c r="E10949" s="36" t="s">
        <v>19027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16149</v>
      </c>
      <c r="C10950" s="36" t="s">
        <v>188</v>
      </c>
      <c r="D10950" s="36" t="s">
        <v>19522</v>
      </c>
      <c r="E10950" s="36" t="s">
        <v>19343</v>
      </c>
      <c r="F10950" s="36" t="s">
        <v>20290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15990</v>
      </c>
      <c r="C10951" s="36" t="s">
        <v>120</v>
      </c>
      <c r="D10951" s="36" t="s">
        <v>19522</v>
      </c>
      <c r="E10951" s="36" t="s">
        <v>20108</v>
      </c>
      <c r="F10951" s="36" t="s">
        <v>20290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24297</v>
      </c>
      <c r="C10952" s="36" t="s">
        <v>188</v>
      </c>
      <c r="D10952" s="36" t="s">
        <v>19522</v>
      </c>
      <c r="E10952" s="36" t="s">
        <v>19012</v>
      </c>
      <c r="F10952" s="36" t="s">
        <v>21060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27404</v>
      </c>
      <c r="C10953" s="36" t="s">
        <v>188</v>
      </c>
      <c r="D10953" s="36" t="s">
        <v>19271</v>
      </c>
      <c r="E10953" s="36" t="s">
        <v>19049</v>
      </c>
      <c r="F10953" s="36" t="s">
        <v>21060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24536</v>
      </c>
      <c r="C10954" s="36" t="s">
        <v>120</v>
      </c>
      <c r="D10954" s="36" t="s">
        <v>19271</v>
      </c>
      <c r="E10954" s="36" t="s">
        <v>19099</v>
      </c>
      <c r="F10954" s="36" t="s">
        <v>21298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18633</v>
      </c>
      <c r="C10955" s="36" t="s">
        <v>188</v>
      </c>
      <c r="D10955" s="36" t="s">
        <v>19524</v>
      </c>
      <c r="E10955" s="36" t="s">
        <v>19722</v>
      </c>
      <c r="F10955" s="36" t="s">
        <v>20290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15991</v>
      </c>
      <c r="C10956" s="36" t="s">
        <v>120</v>
      </c>
      <c r="D10956" s="36" t="s">
        <v>19524</v>
      </c>
      <c r="E10956" s="36" t="s">
        <v>20161</v>
      </c>
      <c r="F10956" s="36" t="s">
        <v>20290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26857</v>
      </c>
      <c r="C10957" s="36" t="s">
        <v>188</v>
      </c>
      <c r="D10957" s="36" t="s">
        <v>19524</v>
      </c>
      <c r="E10957" s="36" t="s">
        <v>19031</v>
      </c>
      <c r="F10957" s="36" t="s">
        <v>21060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27777</v>
      </c>
      <c r="C10958" s="36" t="s">
        <v>188</v>
      </c>
      <c r="D10958" s="36" t="s">
        <v>19524</v>
      </c>
      <c r="E10958" s="36" t="s">
        <v>19440</v>
      </c>
      <c r="F10958" s="36" t="s">
        <v>21283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27820</v>
      </c>
      <c r="C10959" s="36" t="s">
        <v>120</v>
      </c>
      <c r="D10959" s="36" t="s">
        <v>19524</v>
      </c>
      <c r="E10959" s="36" t="s">
        <v>19605</v>
      </c>
      <c r="F10959" s="36" t="s">
        <v>21283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18738</v>
      </c>
      <c r="C10960" s="36" t="s">
        <v>188</v>
      </c>
      <c r="D10960" s="36" t="s">
        <v>20885</v>
      </c>
      <c r="E10960" s="36" t="s">
        <v>19124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22445</v>
      </c>
      <c r="C10961" s="36" t="s">
        <v>120</v>
      </c>
      <c r="D10961" s="36" t="s">
        <v>20885</v>
      </c>
      <c r="E10961" s="36" t="s">
        <v>19892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16150</v>
      </c>
      <c r="C10962" s="36" t="s">
        <v>188</v>
      </c>
      <c r="D10962" s="36" t="s">
        <v>19526</v>
      </c>
      <c r="E10962" s="36" t="s">
        <v>19010</v>
      </c>
      <c r="F10962" s="36" t="s">
        <v>20290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15992</v>
      </c>
      <c r="C10963" s="36" t="s">
        <v>120</v>
      </c>
      <c r="D10963" s="36" t="s">
        <v>19526</v>
      </c>
      <c r="E10963" s="36" t="s">
        <v>19399</v>
      </c>
      <c r="F10963" s="36" t="s">
        <v>20290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28048</v>
      </c>
      <c r="C10964" s="36" t="s">
        <v>120</v>
      </c>
      <c r="D10964" s="36" t="s">
        <v>19526</v>
      </c>
      <c r="E10964" s="36" t="s">
        <v>19264</v>
      </c>
      <c r="F10964" s="36" t="s">
        <v>21060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23995</v>
      </c>
      <c r="C10965" s="36" t="s">
        <v>188</v>
      </c>
      <c r="D10965" s="36" t="s">
        <v>19526</v>
      </c>
      <c r="E10965" s="36" t="s">
        <v>20152</v>
      </c>
      <c r="F10965" s="36" t="s">
        <v>21060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27778</v>
      </c>
      <c r="C10966" s="36" t="s">
        <v>188</v>
      </c>
      <c r="D10966" s="36" t="s">
        <v>19526</v>
      </c>
      <c r="E10966" s="36" t="s">
        <v>20075</v>
      </c>
      <c r="F10966" s="36" t="s">
        <v>21283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24519</v>
      </c>
      <c r="C10967" s="36" t="s">
        <v>188</v>
      </c>
      <c r="D10967" s="36" t="s">
        <v>19527</v>
      </c>
      <c r="E10967" s="36" t="s">
        <v>19127</v>
      </c>
      <c r="F10967" s="36" t="s">
        <v>20290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23959</v>
      </c>
      <c r="C10968" s="36" t="s">
        <v>188</v>
      </c>
      <c r="D10968" s="36" t="s">
        <v>19527</v>
      </c>
      <c r="E10968" s="36" t="s">
        <v>19258</v>
      </c>
      <c r="F10968" s="36" t="s">
        <v>20290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18379</v>
      </c>
      <c r="C10969" s="36" t="s">
        <v>120</v>
      </c>
      <c r="D10969" s="36" t="s">
        <v>19527</v>
      </c>
      <c r="E10969" s="36" t="s">
        <v>20216</v>
      </c>
      <c r="F10969" s="36" t="s">
        <v>20290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25906</v>
      </c>
      <c r="C10970" s="36" t="s">
        <v>120</v>
      </c>
      <c r="D10970" s="36" t="s">
        <v>19527</v>
      </c>
      <c r="E10970" s="36" t="s">
        <v>21246</v>
      </c>
      <c r="F10970" s="36" t="s">
        <v>21060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24298</v>
      </c>
      <c r="C10971" s="36" t="s">
        <v>188</v>
      </c>
      <c r="D10971" s="36" t="s">
        <v>19527</v>
      </c>
      <c r="E10971" s="36" t="s">
        <v>19147</v>
      </c>
      <c r="F10971" s="36" t="s">
        <v>21060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27290</v>
      </c>
      <c r="C10972" s="36" t="s">
        <v>188</v>
      </c>
      <c r="D10972" s="36" t="s">
        <v>27130</v>
      </c>
      <c r="E10972" s="36" t="s">
        <v>19654</v>
      </c>
      <c r="F10972" s="36" t="s">
        <v>20290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27129</v>
      </c>
      <c r="C10973" s="36" t="s">
        <v>188</v>
      </c>
      <c r="D10973" s="36" t="s">
        <v>27130</v>
      </c>
      <c r="E10973" s="36" t="s">
        <v>19199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24969</v>
      </c>
      <c r="C10974" s="36" t="s">
        <v>188</v>
      </c>
      <c r="D10974" s="36" t="s">
        <v>20181</v>
      </c>
      <c r="E10974" s="36" t="s">
        <v>19253</v>
      </c>
      <c r="F10974" s="36" t="s">
        <v>20290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23167</v>
      </c>
      <c r="C10975" s="36" t="s">
        <v>120</v>
      </c>
      <c r="D10975" s="36" t="s">
        <v>20181</v>
      </c>
      <c r="E10975" s="36" t="s">
        <v>19023</v>
      </c>
      <c r="F10975" s="36" t="s">
        <v>20290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25907</v>
      </c>
      <c r="C10976" s="36" t="s">
        <v>120</v>
      </c>
      <c r="D10976" s="36" t="s">
        <v>20181</v>
      </c>
      <c r="E10976" s="36" t="s">
        <v>20449</v>
      </c>
      <c r="F10976" s="36" t="s">
        <v>21060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26608</v>
      </c>
      <c r="C10977" s="36" t="s">
        <v>188</v>
      </c>
      <c r="D10977" s="36" t="s">
        <v>20181</v>
      </c>
      <c r="E10977" s="36" t="s">
        <v>21030</v>
      </c>
      <c r="F10977" s="36" t="s">
        <v>21060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27779</v>
      </c>
      <c r="C10978" s="36" t="s">
        <v>188</v>
      </c>
      <c r="D10978" s="36" t="s">
        <v>20181</v>
      </c>
      <c r="E10978" s="36" t="s">
        <v>19141</v>
      </c>
      <c r="F10978" s="36" t="s">
        <v>21283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27821</v>
      </c>
      <c r="C10979" s="36" t="s">
        <v>120</v>
      </c>
      <c r="D10979" s="36" t="s">
        <v>20181</v>
      </c>
      <c r="E10979" s="36" t="s">
        <v>20097</v>
      </c>
      <c r="F10979" s="36" t="s">
        <v>21283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25334</v>
      </c>
      <c r="C10980" s="36" t="s">
        <v>188</v>
      </c>
      <c r="D10980" s="36" t="s">
        <v>20182</v>
      </c>
      <c r="E10980" s="36" t="s">
        <v>19497</v>
      </c>
      <c r="F10980" s="36" t="s">
        <v>20290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23562</v>
      </c>
      <c r="C10981" s="36" t="s">
        <v>120</v>
      </c>
      <c r="D10981" s="36" t="s">
        <v>20182</v>
      </c>
      <c r="E10981" s="36" t="s">
        <v>19261</v>
      </c>
      <c r="F10981" s="36" t="s">
        <v>20290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28443</v>
      </c>
      <c r="C10982" s="36" t="s">
        <v>120</v>
      </c>
      <c r="D10982" s="36" t="s">
        <v>20182</v>
      </c>
      <c r="E10982" s="36" t="s">
        <v>19538</v>
      </c>
      <c r="F10982" s="36" t="s">
        <v>21060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23687</v>
      </c>
      <c r="C10983" s="36" t="s">
        <v>188</v>
      </c>
      <c r="D10983" s="36" t="s">
        <v>20182</v>
      </c>
      <c r="E10983" s="36" t="s">
        <v>19694</v>
      </c>
      <c r="F10983" s="36" t="s">
        <v>21060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27780</v>
      </c>
      <c r="C10984" s="36" t="s">
        <v>188</v>
      </c>
      <c r="D10984" s="36" t="s">
        <v>20182</v>
      </c>
      <c r="E10984" s="36" t="s">
        <v>18996</v>
      </c>
      <c r="F10984" s="36" t="s">
        <v>21283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27822</v>
      </c>
      <c r="C10985" s="36" t="s">
        <v>120</v>
      </c>
      <c r="D10985" s="36" t="s">
        <v>20182</v>
      </c>
      <c r="E10985" s="36" t="s">
        <v>20194</v>
      </c>
      <c r="F10985" s="36" t="s">
        <v>21283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18739</v>
      </c>
      <c r="C10986" s="36" t="s">
        <v>188</v>
      </c>
      <c r="D10986" s="36" t="s">
        <v>20886</v>
      </c>
      <c r="E10986" s="36" t="s">
        <v>19079</v>
      </c>
      <c r="F10986" s="36" t="s">
        <v>20290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25035</v>
      </c>
      <c r="C10987" s="36" t="s">
        <v>120</v>
      </c>
      <c r="D10987" s="36" t="s">
        <v>20886</v>
      </c>
      <c r="E10987" s="36" t="s">
        <v>25036</v>
      </c>
      <c r="F10987" s="36" t="s">
        <v>20290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23168</v>
      </c>
      <c r="C10988" s="36" t="s">
        <v>120</v>
      </c>
      <c r="D10988" s="36" t="s">
        <v>20183</v>
      </c>
      <c r="E10988" s="36" t="s">
        <v>19089</v>
      </c>
      <c r="F10988" s="36" t="s">
        <v>20290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25096</v>
      </c>
      <c r="C10989" s="36" t="s">
        <v>120</v>
      </c>
      <c r="D10989" s="36" t="s">
        <v>20183</v>
      </c>
      <c r="E10989" s="36" t="s">
        <v>19846</v>
      </c>
      <c r="F10989" s="36" t="s">
        <v>21060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27781</v>
      </c>
      <c r="C10990" s="36" t="s">
        <v>188</v>
      </c>
      <c r="D10990" s="36" t="s">
        <v>20183</v>
      </c>
      <c r="E10990" s="36" t="s">
        <v>20122</v>
      </c>
      <c r="F10990" s="36" t="s">
        <v>21283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27823</v>
      </c>
      <c r="C10991" s="36" t="s">
        <v>120</v>
      </c>
      <c r="D10991" s="36" t="s">
        <v>20183</v>
      </c>
      <c r="E10991" s="36" t="s">
        <v>20201</v>
      </c>
      <c r="F10991" s="36" t="s">
        <v>21283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22463</v>
      </c>
      <c r="C10992" s="36" t="s">
        <v>120</v>
      </c>
      <c r="D10992" s="36" t="s">
        <v>20184</v>
      </c>
      <c r="E10992" s="36" t="s">
        <v>19414</v>
      </c>
      <c r="F10992" s="36" t="s">
        <v>20290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26261</v>
      </c>
      <c r="C10993" s="36" t="s">
        <v>120</v>
      </c>
      <c r="D10993" s="36" t="s">
        <v>20184</v>
      </c>
      <c r="E10993" s="36" t="s">
        <v>20071</v>
      </c>
      <c r="F10993" s="36" t="s">
        <v>21060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27782</v>
      </c>
      <c r="C10994" s="36" t="s">
        <v>188</v>
      </c>
      <c r="D10994" s="36" t="s">
        <v>20184</v>
      </c>
      <c r="E10994" s="36" t="s">
        <v>20785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27824</v>
      </c>
      <c r="C10995" s="36" t="s">
        <v>120</v>
      </c>
      <c r="D10995" s="36" t="s">
        <v>20184</v>
      </c>
      <c r="E10995" s="36" t="s">
        <v>19953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18955</v>
      </c>
      <c r="C10996" s="36" t="s">
        <v>188</v>
      </c>
      <c r="D10996" s="36" t="s">
        <v>20887</v>
      </c>
      <c r="E10996" s="36" t="s">
        <v>19136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26845</v>
      </c>
      <c r="C10997" s="36" t="s">
        <v>188</v>
      </c>
      <c r="D10997" s="36" t="s">
        <v>20887</v>
      </c>
      <c r="E10997" s="36" t="s">
        <v>19139</v>
      </c>
      <c r="F10997" s="36" t="s">
        <v>21060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24537</v>
      </c>
      <c r="C10998" s="36" t="s">
        <v>120</v>
      </c>
      <c r="D10998" s="36" t="s">
        <v>20887</v>
      </c>
      <c r="E10998" s="36" t="s">
        <v>19027</v>
      </c>
      <c r="F10998" s="36" t="s">
        <v>21298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7077</v>
      </c>
      <c r="B10999" s="36" t="s">
        <v>18126</v>
      </c>
      <c r="C10999" s="36" t="s">
        <v>120</v>
      </c>
      <c r="D10999" s="36" t="s">
        <v>20887</v>
      </c>
      <c r="E10999" s="36" t="s">
        <v>19103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24710</v>
      </c>
      <c r="C11000" s="36" t="s">
        <v>120</v>
      </c>
      <c r="D11000" s="36" t="s">
        <v>20185</v>
      </c>
      <c r="E11000" s="36" t="s">
        <v>19038</v>
      </c>
      <c r="F11000" s="36" t="s">
        <v>20290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29655</v>
      </c>
      <c r="C11001" s="36" t="s">
        <v>120</v>
      </c>
      <c r="D11001" s="36" t="s">
        <v>20185</v>
      </c>
      <c r="E11001" s="36" t="s">
        <v>19727</v>
      </c>
      <c r="F11001" s="36" t="s">
        <v>21060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18944</v>
      </c>
      <c r="C11002" s="36" t="s">
        <v>120</v>
      </c>
      <c r="D11002" s="36" t="s">
        <v>20382</v>
      </c>
      <c r="E11002" s="36" t="s">
        <v>22590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17627</v>
      </c>
      <c r="C11003" s="36" t="s">
        <v>188</v>
      </c>
      <c r="D11003" s="36" t="s">
        <v>20382</v>
      </c>
      <c r="E11003" s="36" t="s">
        <v>19047</v>
      </c>
      <c r="F11003" s="36" t="s">
        <v>20290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15993</v>
      </c>
      <c r="C11004" s="36" t="s">
        <v>120</v>
      </c>
      <c r="D11004" s="36" t="s">
        <v>20382</v>
      </c>
      <c r="E11004" s="36" t="s">
        <v>19124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28843</v>
      </c>
      <c r="C11005" s="36" t="s">
        <v>120</v>
      </c>
      <c r="D11005" s="36" t="s">
        <v>20382</v>
      </c>
      <c r="E11005" s="36" t="s">
        <v>19258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17628</v>
      </c>
      <c r="C11006" s="36" t="s">
        <v>188</v>
      </c>
      <c r="D11006" s="36" t="s">
        <v>20888</v>
      </c>
      <c r="E11006" s="36" t="s">
        <v>19076</v>
      </c>
      <c r="F11006" s="36" t="s">
        <v>20290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23169</v>
      </c>
      <c r="C11007" s="36" t="s">
        <v>120</v>
      </c>
      <c r="D11007" s="36" t="s">
        <v>23170</v>
      </c>
      <c r="E11007" s="36" t="s">
        <v>19047</v>
      </c>
      <c r="F11007" s="36" t="s">
        <v>20290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28844</v>
      </c>
      <c r="C11008" s="36" t="s">
        <v>120</v>
      </c>
      <c r="D11008" s="36" t="s">
        <v>23170</v>
      </c>
      <c r="E11008" s="36" t="s">
        <v>19258</v>
      </c>
      <c r="F11008" s="36" t="s">
        <v>21060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18218</v>
      </c>
      <c r="C11009" s="36" t="s">
        <v>120</v>
      </c>
      <c r="D11009" s="36" t="s">
        <v>20186</v>
      </c>
      <c r="E11009" s="36" t="s">
        <v>19119</v>
      </c>
      <c r="F11009" s="36" t="s">
        <v>20290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24725</v>
      </c>
      <c r="C11010" s="36" t="s">
        <v>120</v>
      </c>
      <c r="D11010" s="36" t="s">
        <v>20186</v>
      </c>
      <c r="E11010" s="36" t="s">
        <v>19290</v>
      </c>
      <c r="F11010" s="36" t="s">
        <v>21060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22653</v>
      </c>
      <c r="C11011" s="36" t="s">
        <v>188</v>
      </c>
      <c r="D11011" s="36" t="s">
        <v>20352</v>
      </c>
      <c r="E11011" s="36" t="s">
        <v>19084</v>
      </c>
      <c r="F11011" s="36" t="s">
        <v>20290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18432</v>
      </c>
      <c r="C11012" s="36" t="s">
        <v>120</v>
      </c>
      <c r="D11012" s="36" t="s">
        <v>20352</v>
      </c>
      <c r="E11012" s="36" t="s">
        <v>19402</v>
      </c>
      <c r="F11012" s="36" t="s">
        <v>20290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26014</v>
      </c>
      <c r="C11013" s="36" t="s">
        <v>188</v>
      </c>
      <c r="D11013" s="36" t="s">
        <v>20352</v>
      </c>
      <c r="E11013" s="36" t="s">
        <v>19464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24520</v>
      </c>
      <c r="C11014" s="36" t="s">
        <v>188</v>
      </c>
      <c r="D11014" s="36" t="s">
        <v>24521</v>
      </c>
      <c r="E11014" s="36" t="s">
        <v>19088</v>
      </c>
      <c r="F11014" s="36" t="s">
        <v>20290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16790</v>
      </c>
      <c r="C11015" s="36" t="s">
        <v>120</v>
      </c>
      <c r="D11015" s="36" t="s">
        <v>19276</v>
      </c>
      <c r="E11015" s="36" t="s">
        <v>19025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26015</v>
      </c>
      <c r="C11016" s="36" t="s">
        <v>188</v>
      </c>
      <c r="D11016" s="36" t="s">
        <v>19276</v>
      </c>
      <c r="E11016" s="36" t="s">
        <v>19448</v>
      </c>
      <c r="F11016" s="36" t="s">
        <v>21060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18472</v>
      </c>
      <c r="C11017" s="36" t="s">
        <v>188</v>
      </c>
      <c r="D11017" s="36" t="s">
        <v>20353</v>
      </c>
      <c r="E11017" s="36" t="s">
        <v>19038</v>
      </c>
      <c r="F11017" s="36" t="s">
        <v>20290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18433</v>
      </c>
      <c r="C11018" s="36" t="s">
        <v>120</v>
      </c>
      <c r="D11018" s="36" t="s">
        <v>20353</v>
      </c>
      <c r="E11018" s="36" t="s">
        <v>24706</v>
      </c>
      <c r="F11018" s="36" t="s">
        <v>20290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18583</v>
      </c>
      <c r="C11019" s="36" t="s">
        <v>120</v>
      </c>
      <c r="D11019" s="36" t="s">
        <v>20679</v>
      </c>
      <c r="E11019" s="36" t="s">
        <v>20726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18473</v>
      </c>
      <c r="C11020" s="36" t="s">
        <v>188</v>
      </c>
      <c r="D11020" s="36" t="s">
        <v>20679</v>
      </c>
      <c r="E11020" s="36" t="s">
        <v>19272</v>
      </c>
      <c r="F11020" s="36" t="s">
        <v>20290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25908</v>
      </c>
      <c r="C11021" s="36" t="s">
        <v>120</v>
      </c>
      <c r="D11021" s="36" t="s">
        <v>20679</v>
      </c>
      <c r="E11021" s="36" t="s">
        <v>19119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17629</v>
      </c>
      <c r="C11022" s="36" t="s">
        <v>188</v>
      </c>
      <c r="D11022" s="36" t="s">
        <v>20354</v>
      </c>
      <c r="E11022" s="36" t="s">
        <v>19361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16993</v>
      </c>
      <c r="C11023" s="36" t="s">
        <v>120</v>
      </c>
      <c r="D11023" s="36" t="s">
        <v>20354</v>
      </c>
      <c r="E11023" s="36" t="s">
        <v>19523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23198</v>
      </c>
      <c r="C11024" s="36" t="s">
        <v>120</v>
      </c>
      <c r="D11024" s="36" t="s">
        <v>20889</v>
      </c>
      <c r="E11024" s="36" t="s">
        <v>19477</v>
      </c>
      <c r="F11024" s="36" t="s">
        <v>20290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17630</v>
      </c>
      <c r="C11025" s="36" t="s">
        <v>188</v>
      </c>
      <c r="D11025" s="36" t="s">
        <v>20889</v>
      </c>
      <c r="E11025" s="36" t="s">
        <v>19874</v>
      </c>
      <c r="F11025" s="36" t="s">
        <v>20290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28884</v>
      </c>
      <c r="C11026" s="36" t="s">
        <v>120</v>
      </c>
      <c r="D11026" s="36" t="s">
        <v>28885</v>
      </c>
      <c r="E11026" s="36" t="s">
        <v>19328</v>
      </c>
      <c r="F11026" s="36" t="s">
        <v>21060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29702</v>
      </c>
      <c r="C11027" s="36" t="s">
        <v>188</v>
      </c>
      <c r="D11027" s="36" t="s">
        <v>28885</v>
      </c>
      <c r="E11027" s="36" t="s">
        <v>19209</v>
      </c>
      <c r="F11027" s="36" t="s">
        <v>21060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24192</v>
      </c>
      <c r="C11028" s="36" t="s">
        <v>120</v>
      </c>
      <c r="D11028" s="36" t="s">
        <v>24193</v>
      </c>
      <c r="E11028" s="36" t="s">
        <v>19888</v>
      </c>
      <c r="F11028" s="36" t="s">
        <v>20290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24963</v>
      </c>
      <c r="C11029" s="36" t="s">
        <v>188</v>
      </c>
      <c r="D11029" s="36" t="s">
        <v>24193</v>
      </c>
      <c r="E11029" s="36" t="s">
        <v>19315</v>
      </c>
      <c r="F11029" s="36" t="s">
        <v>20290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25328</v>
      </c>
      <c r="C11030" s="36" t="s">
        <v>188</v>
      </c>
      <c r="D11030" s="36" t="s">
        <v>23164</v>
      </c>
      <c r="E11030" s="36" t="s">
        <v>20089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120</v>
      </c>
      <c r="D11031" s="36" t="s">
        <v>23164</v>
      </c>
      <c r="E11031" s="36" t="s">
        <v>19315</v>
      </c>
      <c r="F11031" s="36" t="s">
        <v>20290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23199</v>
      </c>
      <c r="C11032" s="36" t="s">
        <v>120</v>
      </c>
      <c r="D11032" s="36" t="s">
        <v>23200</v>
      </c>
      <c r="E11032" s="36" t="s">
        <v>19680</v>
      </c>
      <c r="F11032" s="36" t="s">
        <v>20290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28483</v>
      </c>
      <c r="C11033" s="36" t="s">
        <v>120</v>
      </c>
      <c r="D11033" s="36" t="s">
        <v>28484</v>
      </c>
      <c r="E11033" s="36" t="s">
        <v>19846</v>
      </c>
      <c r="F11033" s="36" t="s">
        <v>21060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23927</v>
      </c>
      <c r="C11034" s="36" t="s">
        <v>120</v>
      </c>
      <c r="D11034" s="36" t="s">
        <v>23928</v>
      </c>
      <c r="E11034" s="36" t="s">
        <v>19186</v>
      </c>
      <c r="F11034" s="36" t="s">
        <v>20290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25749</v>
      </c>
      <c r="C11035" s="36" t="s">
        <v>188</v>
      </c>
      <c r="D11035" s="36" t="s">
        <v>20355</v>
      </c>
      <c r="E11035" s="36" t="s">
        <v>21223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16994</v>
      </c>
      <c r="C11036" s="36" t="s">
        <v>120</v>
      </c>
      <c r="D11036" s="36" t="s">
        <v>20355</v>
      </c>
      <c r="E11036" s="36" t="s">
        <v>19367</v>
      </c>
      <c r="F11036" s="36" t="s">
        <v>20290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29684</v>
      </c>
      <c r="C11037" s="36" t="s">
        <v>120</v>
      </c>
      <c r="D11037" s="36" t="s">
        <v>20355</v>
      </c>
      <c r="E11037" s="36" t="s">
        <v>23370</v>
      </c>
      <c r="F11037" s="36" t="s">
        <v>21060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25381</v>
      </c>
      <c r="C11038" s="36" t="s">
        <v>120</v>
      </c>
      <c r="D11038" s="36" t="s">
        <v>25382</v>
      </c>
      <c r="E11038" s="36" t="s">
        <v>19059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16995</v>
      </c>
      <c r="C11039" s="36" t="s">
        <v>120</v>
      </c>
      <c r="D11039" s="36" t="s">
        <v>20165</v>
      </c>
      <c r="E11039" s="36" t="s">
        <v>19507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25411</v>
      </c>
      <c r="C11040" s="36" t="s">
        <v>120</v>
      </c>
      <c r="D11040" s="36" t="s">
        <v>25412</v>
      </c>
      <c r="E11040" s="36" t="s">
        <v>19234</v>
      </c>
      <c r="F11040" s="36" t="s">
        <v>20290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25383</v>
      </c>
      <c r="C11041" s="36" t="s">
        <v>120</v>
      </c>
      <c r="D11041" s="36" t="s">
        <v>25384</v>
      </c>
      <c r="E11041" s="36" t="s">
        <v>19343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22446</v>
      </c>
      <c r="C11042" s="36" t="s">
        <v>120</v>
      </c>
      <c r="D11042" s="36" t="s">
        <v>20166</v>
      </c>
      <c r="E11042" s="36" t="s">
        <v>19663</v>
      </c>
      <c r="F11042" s="36" t="s">
        <v>20290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16791</v>
      </c>
      <c r="C11043" s="36" t="s">
        <v>120</v>
      </c>
      <c r="D11043" s="36" t="s">
        <v>20166</v>
      </c>
      <c r="E11043" s="36" t="s">
        <v>19149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24707</v>
      </c>
      <c r="C11044" s="36" t="s">
        <v>120</v>
      </c>
      <c r="D11044" s="36" t="s">
        <v>24708</v>
      </c>
      <c r="E11044" s="36" t="s">
        <v>19258</v>
      </c>
      <c r="F11044" s="36" t="s">
        <v>20290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25831</v>
      </c>
      <c r="C11045" s="36" t="s">
        <v>120</v>
      </c>
      <c r="D11045" s="36" t="s">
        <v>25832</v>
      </c>
      <c r="E11045" s="36" t="s">
        <v>19273</v>
      </c>
      <c r="F11045" s="36" t="s">
        <v>20290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24523</v>
      </c>
      <c r="C11046" s="36" t="s">
        <v>120</v>
      </c>
      <c r="D11046" s="36" t="s">
        <v>22988</v>
      </c>
      <c r="E11046" s="36" t="s">
        <v>19236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22987</v>
      </c>
      <c r="C11047" s="36" t="s">
        <v>120</v>
      </c>
      <c r="D11047" s="36" t="s">
        <v>22988</v>
      </c>
      <c r="E11047" s="36" t="s">
        <v>19900</v>
      </c>
      <c r="F11047" s="36" t="s">
        <v>21293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25413</v>
      </c>
      <c r="C11048" s="36" t="s">
        <v>120</v>
      </c>
      <c r="D11048" s="36" t="s">
        <v>25414</v>
      </c>
      <c r="E11048" s="36" t="s">
        <v>19136</v>
      </c>
      <c r="F11048" s="36" t="s">
        <v>20290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18956</v>
      </c>
      <c r="C11049" s="36" t="s">
        <v>188</v>
      </c>
      <c r="D11049" s="36" t="s">
        <v>19280</v>
      </c>
      <c r="E11049" s="36" t="s">
        <v>20261</v>
      </c>
      <c r="F11049" s="36" t="s">
        <v>20290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25385</v>
      </c>
      <c r="C11050" s="36" t="s">
        <v>120</v>
      </c>
      <c r="D11050" s="36" t="s">
        <v>25386</v>
      </c>
      <c r="E11050" s="36" t="s">
        <v>20277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25415</v>
      </c>
      <c r="C11051" s="36" t="s">
        <v>120</v>
      </c>
      <c r="D11051" s="36" t="s">
        <v>25416</v>
      </c>
      <c r="E11051" s="36" t="s">
        <v>19038</v>
      </c>
      <c r="F11051" s="36" t="s">
        <v>20290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25037</v>
      </c>
      <c r="C11052" s="36" t="s">
        <v>120</v>
      </c>
      <c r="D11052" s="36" t="s">
        <v>25038</v>
      </c>
      <c r="E11052" s="36" t="s">
        <v>19008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15159</v>
      </c>
      <c r="B11053" s="36" t="s">
        <v>15160</v>
      </c>
      <c r="C11053" s="36" t="s">
        <v>120</v>
      </c>
      <c r="D11053" s="36" t="s">
        <v>22076</v>
      </c>
      <c r="E11053" s="36" t="s">
        <v>22077</v>
      </c>
      <c r="F11053" s="36" t="s">
        <v>21452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11077</v>
      </c>
      <c r="C11054" s="36" t="s">
        <v>120</v>
      </c>
      <c r="D11054" s="36" t="s">
        <v>22176</v>
      </c>
      <c r="E11054" s="36" t="s">
        <v>29908</v>
      </c>
      <c r="F11054" s="36" t="s">
        <v>21452</v>
      </c>
      <c r="G11054" s="36" t="s">
        <v>11078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11079</v>
      </c>
      <c r="C11055" s="36" t="s">
        <v>188</v>
      </c>
      <c r="D11055" s="36" t="s">
        <v>22176</v>
      </c>
      <c r="E11055" s="36" t="s">
        <v>29909</v>
      </c>
      <c r="F11055" s="36" t="s">
        <v>21452</v>
      </c>
      <c r="G11055" s="36" t="s">
        <v>11078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28710</v>
      </c>
      <c r="C11056" s="36" t="s">
        <v>120</v>
      </c>
      <c r="D11056" s="36" t="s">
        <v>22176</v>
      </c>
      <c r="E11056" s="36" t="s">
        <v>21996</v>
      </c>
      <c r="F11056" s="36" t="s">
        <v>21452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29123</v>
      </c>
      <c r="C11057" s="36" t="s">
        <v>120</v>
      </c>
      <c r="D11057" s="36" t="s">
        <v>22176</v>
      </c>
      <c r="E11057" s="36" t="s">
        <v>29520</v>
      </c>
      <c r="F11057" s="36" t="s">
        <v>21452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27275</v>
      </c>
      <c r="C11058" s="36" t="s">
        <v>120</v>
      </c>
      <c r="D11058" s="36" t="s">
        <v>22176</v>
      </c>
      <c r="E11058" s="36" t="s">
        <v>29910</v>
      </c>
      <c r="F11058" s="36" t="s">
        <v>21452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27003</v>
      </c>
      <c r="C11059" s="36" t="s">
        <v>120</v>
      </c>
      <c r="D11059" s="36" t="s">
        <v>22176</v>
      </c>
      <c r="E11059" s="36" t="s">
        <v>28686</v>
      </c>
      <c r="F11059" s="36" t="s">
        <v>21452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24396</v>
      </c>
      <c r="C11060" s="36" t="s">
        <v>120</v>
      </c>
      <c r="D11060" s="36" t="s">
        <v>22176</v>
      </c>
      <c r="E11060" s="36" t="s">
        <v>24397</v>
      </c>
      <c r="F11060" s="36" t="s">
        <v>21452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26983</v>
      </c>
      <c r="C11061" s="36" t="s">
        <v>120</v>
      </c>
      <c r="D11061" s="36" t="s">
        <v>22176</v>
      </c>
      <c r="E11061" s="36" t="s">
        <v>26984</v>
      </c>
      <c r="F11061" s="36" t="s">
        <v>21452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23128</v>
      </c>
      <c r="C11062" s="36" t="s">
        <v>120</v>
      </c>
      <c r="D11062" s="36" t="s">
        <v>22176</v>
      </c>
      <c r="E11062" s="36" t="s">
        <v>29125</v>
      </c>
      <c r="F11062" s="36" t="s">
        <v>21452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26985</v>
      </c>
      <c r="C11063" s="36" t="s">
        <v>120</v>
      </c>
      <c r="D11063" s="36" t="s">
        <v>22176</v>
      </c>
      <c r="E11063" s="36" t="s">
        <v>27907</v>
      </c>
      <c r="F11063" s="36" t="s">
        <v>21452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29521</v>
      </c>
      <c r="C11064" s="36" t="s">
        <v>120</v>
      </c>
      <c r="D11064" s="36" t="s">
        <v>22176</v>
      </c>
      <c r="E11064" s="36" t="s">
        <v>26148</v>
      </c>
      <c r="F11064" s="36" t="s">
        <v>21452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29911</v>
      </c>
      <c r="C11065" s="36" t="s">
        <v>188</v>
      </c>
      <c r="D11065" s="36" t="s">
        <v>22176</v>
      </c>
      <c r="E11065" s="36" t="s">
        <v>29548</v>
      </c>
      <c r="F11065" s="36" t="s">
        <v>21452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18203</v>
      </c>
      <c r="C11066" s="36" t="s">
        <v>188</v>
      </c>
      <c r="D11066" s="36" t="s">
        <v>22176</v>
      </c>
      <c r="E11066" s="36" t="s">
        <v>21623</v>
      </c>
      <c r="F11066" s="36" t="s">
        <v>21452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29912</v>
      </c>
      <c r="C11067" s="36" t="s">
        <v>188</v>
      </c>
      <c r="D11067" s="36" t="s">
        <v>22176</v>
      </c>
      <c r="E11067" s="36" t="s">
        <v>29913</v>
      </c>
      <c r="F11067" s="36" t="s">
        <v>21452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27265</v>
      </c>
      <c r="C11068" s="36" t="s">
        <v>188</v>
      </c>
      <c r="D11068" s="36" t="s">
        <v>22176</v>
      </c>
      <c r="E11068" s="36" t="s">
        <v>29914</v>
      </c>
      <c r="F11068" s="36" t="s">
        <v>21452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29915</v>
      </c>
      <c r="C11069" s="36" t="s">
        <v>188</v>
      </c>
      <c r="D11069" s="36" t="s">
        <v>22176</v>
      </c>
      <c r="E11069" s="36" t="s">
        <v>29916</v>
      </c>
      <c r="F11069" s="36" t="s">
        <v>21452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25730</v>
      </c>
      <c r="C11070" s="36" t="s">
        <v>188</v>
      </c>
      <c r="D11070" s="36" t="s">
        <v>22176</v>
      </c>
      <c r="E11070" s="36" t="s">
        <v>29917</v>
      </c>
      <c r="F11070" s="36" t="s">
        <v>21452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27908</v>
      </c>
      <c r="C11071" s="36" t="s">
        <v>188</v>
      </c>
      <c r="D11071" s="36" t="s">
        <v>22176</v>
      </c>
      <c r="E11071" s="36" t="s">
        <v>29126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15782</v>
      </c>
      <c r="C11072" s="36" t="s">
        <v>188</v>
      </c>
      <c r="D11072" s="36" t="s">
        <v>22176</v>
      </c>
      <c r="E11072" s="36" t="s">
        <v>29127</v>
      </c>
      <c r="F11072" s="36" t="s">
        <v>21452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29128</v>
      </c>
      <c r="C11073" s="36" t="s">
        <v>120</v>
      </c>
      <c r="D11073" s="36" t="s">
        <v>22176</v>
      </c>
      <c r="E11073" s="36" t="s">
        <v>29129</v>
      </c>
      <c r="F11073" s="36" t="s">
        <v>21976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29130</v>
      </c>
      <c r="C11074" s="36" t="s">
        <v>120</v>
      </c>
      <c r="D11074" s="36" t="s">
        <v>22176</v>
      </c>
      <c r="E11074" s="36" t="s">
        <v>29131</v>
      </c>
      <c r="F11074" s="36" t="s">
        <v>21976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29132</v>
      </c>
      <c r="C11075" s="36" t="s">
        <v>188</v>
      </c>
      <c r="D11075" s="36" t="s">
        <v>22176</v>
      </c>
      <c r="E11075" s="36" t="s">
        <v>29133</v>
      </c>
      <c r="F11075" s="36" t="s">
        <v>21976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18845</v>
      </c>
      <c r="C11076" s="36" t="s">
        <v>188</v>
      </c>
      <c r="D11076" s="36" t="s">
        <v>22176</v>
      </c>
      <c r="E11076" s="36" t="s">
        <v>23387</v>
      </c>
      <c r="F11076" s="36" t="s">
        <v>21976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29134</v>
      </c>
      <c r="C11077" s="36" t="s">
        <v>188</v>
      </c>
      <c r="D11077" s="36" t="s">
        <v>22176</v>
      </c>
      <c r="E11077" s="36" t="s">
        <v>29135</v>
      </c>
      <c r="F11077" s="36" t="s">
        <v>21976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22341</v>
      </c>
      <c r="C11078" s="36" t="s">
        <v>188</v>
      </c>
      <c r="D11078" s="36" t="s">
        <v>22176</v>
      </c>
      <c r="E11078" s="36" t="s">
        <v>21944</v>
      </c>
      <c r="F11078" s="36" t="s">
        <v>21993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22342</v>
      </c>
      <c r="C11079" s="36" t="s">
        <v>188</v>
      </c>
      <c r="D11079" s="36" t="s">
        <v>22176</v>
      </c>
      <c r="E11079" s="36" t="s">
        <v>22343</v>
      </c>
      <c r="F11079" s="36" t="s">
        <v>21993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24878</v>
      </c>
      <c r="C11080" s="36" t="s">
        <v>188</v>
      </c>
      <c r="D11080" s="36" t="s">
        <v>22176</v>
      </c>
      <c r="E11080" s="36" t="s">
        <v>24879</v>
      </c>
      <c r="F11080" s="36" t="s">
        <v>21403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27266</v>
      </c>
      <c r="C11081" s="36" t="s">
        <v>188</v>
      </c>
      <c r="D11081" s="36" t="s">
        <v>22176</v>
      </c>
      <c r="E11081" s="36" t="s">
        <v>27267</v>
      </c>
      <c r="F11081" s="36" t="s">
        <v>21413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11140</v>
      </c>
      <c r="C11082" s="36" t="s">
        <v>120</v>
      </c>
      <c r="D11082" s="36" t="s">
        <v>22176</v>
      </c>
      <c r="E11082" s="36" t="s">
        <v>21956</v>
      </c>
      <c r="F11082" s="36" t="s">
        <v>21385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14318</v>
      </c>
      <c r="C11083" s="36" t="s">
        <v>120</v>
      </c>
      <c r="D11083" s="36" t="s">
        <v>22176</v>
      </c>
      <c r="E11083" s="36" t="s">
        <v>21957</v>
      </c>
      <c r="F11083" s="36" t="s">
        <v>21385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14066</v>
      </c>
      <c r="C11084" s="36" t="s">
        <v>120</v>
      </c>
      <c r="D11084" s="36" t="s">
        <v>22176</v>
      </c>
      <c r="E11084" s="36" t="s">
        <v>21958</v>
      </c>
      <c r="F11084" s="36" t="s">
        <v>21385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18850</v>
      </c>
      <c r="C11085" s="36" t="s">
        <v>120</v>
      </c>
      <c r="D11085" s="36" t="s">
        <v>22176</v>
      </c>
      <c r="E11085" s="36" t="s">
        <v>21959</v>
      </c>
      <c r="F11085" s="36" t="s">
        <v>21385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16168</v>
      </c>
      <c r="C11086" s="36" t="s">
        <v>120</v>
      </c>
      <c r="D11086" s="36" t="s">
        <v>22176</v>
      </c>
      <c r="E11086" s="36" t="s">
        <v>21960</v>
      </c>
      <c r="F11086" s="36" t="s">
        <v>21385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18530</v>
      </c>
      <c r="C11087" s="36" t="s">
        <v>120</v>
      </c>
      <c r="D11087" s="36" t="s">
        <v>22176</v>
      </c>
      <c r="E11087" s="36" t="s">
        <v>21961</v>
      </c>
      <c r="F11087" s="36" t="s">
        <v>21385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14067</v>
      </c>
      <c r="C11088" s="36" t="s">
        <v>120</v>
      </c>
      <c r="D11088" s="36" t="s">
        <v>22176</v>
      </c>
      <c r="E11088" s="36" t="s">
        <v>21948</v>
      </c>
      <c r="F11088" s="36" t="s">
        <v>21385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14068</v>
      </c>
      <c r="C11089" s="36" t="s">
        <v>120</v>
      </c>
      <c r="D11089" s="36" t="s">
        <v>22176</v>
      </c>
      <c r="E11089" s="36" t="s">
        <v>21962</v>
      </c>
      <c r="F11089" s="36" t="s">
        <v>21385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12803</v>
      </c>
      <c r="C11090" s="36" t="s">
        <v>120</v>
      </c>
      <c r="D11090" s="36" t="s">
        <v>22176</v>
      </c>
      <c r="E11090" s="36" t="s">
        <v>21962</v>
      </c>
      <c r="F11090" s="36" t="s">
        <v>21385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11141</v>
      </c>
      <c r="C11091" s="36" t="s">
        <v>120</v>
      </c>
      <c r="D11091" s="36" t="s">
        <v>22176</v>
      </c>
      <c r="E11091" s="36" t="s">
        <v>21963</v>
      </c>
      <c r="F11091" s="36" t="s">
        <v>21385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12804</v>
      </c>
      <c r="C11092" s="36" t="s">
        <v>120</v>
      </c>
      <c r="D11092" s="36" t="s">
        <v>22176</v>
      </c>
      <c r="E11092" s="36" t="s">
        <v>28688</v>
      </c>
      <c r="F11092" s="36" t="s">
        <v>21385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14069</v>
      </c>
      <c r="C11093" s="36" t="s">
        <v>120</v>
      </c>
      <c r="D11093" s="36" t="s">
        <v>22176</v>
      </c>
      <c r="E11093" s="36" t="s">
        <v>21963</v>
      </c>
      <c r="F11093" s="36" t="s">
        <v>21385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11142</v>
      </c>
      <c r="C11094" s="36" t="s">
        <v>188</v>
      </c>
      <c r="D11094" s="36" t="s">
        <v>22176</v>
      </c>
      <c r="E11094" s="36" t="s">
        <v>21964</v>
      </c>
      <c r="F11094" s="36" t="s">
        <v>21385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14070</v>
      </c>
      <c r="C11095" s="36" t="s">
        <v>188</v>
      </c>
      <c r="D11095" s="36" t="s">
        <v>22176</v>
      </c>
      <c r="E11095" s="36" t="s">
        <v>21965</v>
      </c>
      <c r="F11095" s="36" t="s">
        <v>21385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11143</v>
      </c>
      <c r="C11096" s="36" t="s">
        <v>188</v>
      </c>
      <c r="D11096" s="36" t="s">
        <v>22176</v>
      </c>
      <c r="E11096" s="36" t="s">
        <v>21966</v>
      </c>
      <c r="F11096" s="36" t="s">
        <v>21385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23121</v>
      </c>
      <c r="C11097" s="36" t="s">
        <v>188</v>
      </c>
      <c r="D11097" s="36" t="s">
        <v>22176</v>
      </c>
      <c r="E11097" s="36" t="s">
        <v>21963</v>
      </c>
      <c r="F11097" s="36" t="s">
        <v>21385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12805</v>
      </c>
      <c r="C11098" s="36" t="s">
        <v>188</v>
      </c>
      <c r="D11098" s="36" t="s">
        <v>22176</v>
      </c>
      <c r="E11098" s="36" t="s">
        <v>21967</v>
      </c>
      <c r="F11098" s="36" t="s">
        <v>21385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14071</v>
      </c>
      <c r="C11099" s="36" t="s">
        <v>188</v>
      </c>
      <c r="D11099" s="36" t="s">
        <v>22176</v>
      </c>
      <c r="E11099" s="36" t="s">
        <v>21968</v>
      </c>
      <c r="F11099" s="36" t="s">
        <v>21385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14072</v>
      </c>
      <c r="C11100" s="36" t="s">
        <v>188</v>
      </c>
      <c r="D11100" s="36" t="s">
        <v>22176</v>
      </c>
      <c r="E11100" s="36" t="s">
        <v>29136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11144</v>
      </c>
      <c r="C11101" s="36" t="s">
        <v>188</v>
      </c>
      <c r="D11101" s="36" t="s">
        <v>22176</v>
      </c>
      <c r="E11101" s="36" t="s">
        <v>21969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14073</v>
      </c>
      <c r="C11102" s="36" t="s">
        <v>188</v>
      </c>
      <c r="D11102" s="36" t="s">
        <v>22176</v>
      </c>
      <c r="E11102" s="36" t="s">
        <v>21970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14074</v>
      </c>
      <c r="C11103" s="36" t="s">
        <v>188</v>
      </c>
      <c r="D11103" s="36" t="s">
        <v>22176</v>
      </c>
      <c r="E11103" s="36" t="s">
        <v>21970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14075</v>
      </c>
      <c r="C11104" s="36" t="s">
        <v>188</v>
      </c>
      <c r="D11104" s="36" t="s">
        <v>22176</v>
      </c>
      <c r="E11104" s="36" t="s">
        <v>21970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11145</v>
      </c>
      <c r="C11105" s="36" t="s">
        <v>188</v>
      </c>
      <c r="D11105" s="36" t="s">
        <v>22176</v>
      </c>
      <c r="E11105" s="36" t="s">
        <v>21971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23122</v>
      </c>
      <c r="C11106" s="36" t="s">
        <v>188</v>
      </c>
      <c r="D11106" s="36" t="s">
        <v>22176</v>
      </c>
      <c r="E11106" s="36" t="s">
        <v>21999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16169</v>
      </c>
      <c r="C11107" s="36" t="s">
        <v>188</v>
      </c>
      <c r="D11107" s="36" t="s">
        <v>22176</v>
      </c>
      <c r="E11107" s="36" t="s">
        <v>21972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16170</v>
      </c>
      <c r="C11108" s="36" t="s">
        <v>188</v>
      </c>
      <c r="D11108" s="36" t="s">
        <v>22176</v>
      </c>
      <c r="E11108" s="36" t="s">
        <v>21913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14999</v>
      </c>
      <c r="C11109" s="36" t="s">
        <v>120</v>
      </c>
      <c r="D11109" s="36" t="s">
        <v>22176</v>
      </c>
      <c r="E11109" s="36" t="s">
        <v>21973</v>
      </c>
      <c r="F11109" s="36" t="s">
        <v>21401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15000</v>
      </c>
      <c r="C11110" s="36" t="s">
        <v>188</v>
      </c>
      <c r="D11110" s="36" t="s">
        <v>22176</v>
      </c>
      <c r="E11110" s="36" t="s">
        <v>21974</v>
      </c>
      <c r="F11110" s="36" t="s">
        <v>21401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11146</v>
      </c>
      <c r="C11111" s="36" t="s">
        <v>120</v>
      </c>
      <c r="D11111" s="36" t="s">
        <v>22176</v>
      </c>
      <c r="E11111" s="36" t="s">
        <v>21975</v>
      </c>
      <c r="F11111" s="36" t="s">
        <v>21976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27622</v>
      </c>
      <c r="C11112" s="36" t="s">
        <v>120</v>
      </c>
      <c r="D11112" s="36" t="s">
        <v>22176</v>
      </c>
      <c r="E11112" s="36" t="s">
        <v>27623</v>
      </c>
      <c r="F11112" s="36" t="s">
        <v>21976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28263</v>
      </c>
      <c r="C11113" s="36" t="s">
        <v>120</v>
      </c>
      <c r="D11113" s="36" t="s">
        <v>22176</v>
      </c>
      <c r="E11113" s="36" t="s">
        <v>29918</v>
      </c>
      <c r="F11113" s="36" t="s">
        <v>21976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27624</v>
      </c>
      <c r="C11114" s="36" t="s">
        <v>120</v>
      </c>
      <c r="D11114" s="36" t="s">
        <v>22176</v>
      </c>
      <c r="E11114" s="36" t="s">
        <v>29522</v>
      </c>
      <c r="F11114" s="36" t="s">
        <v>21976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16171</v>
      </c>
      <c r="C11115" s="36" t="s">
        <v>120</v>
      </c>
      <c r="D11115" s="36" t="s">
        <v>22176</v>
      </c>
      <c r="E11115" s="36" t="s">
        <v>29919</v>
      </c>
      <c r="F11115" s="36" t="s">
        <v>21976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16172</v>
      </c>
      <c r="C11116" s="36" t="s">
        <v>120</v>
      </c>
      <c r="D11116" s="36" t="s">
        <v>22176</v>
      </c>
      <c r="E11116" s="36" t="s">
        <v>21977</v>
      </c>
      <c r="F11116" s="36" t="s">
        <v>21976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27625</v>
      </c>
      <c r="C11117" s="36" t="s">
        <v>120</v>
      </c>
      <c r="D11117" s="36" t="s">
        <v>22176</v>
      </c>
      <c r="E11117" s="36" t="s">
        <v>29920</v>
      </c>
      <c r="F11117" s="36" t="s">
        <v>21976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29921</v>
      </c>
      <c r="C11118" s="36" t="s">
        <v>120</v>
      </c>
      <c r="D11118" s="36" t="s">
        <v>22176</v>
      </c>
      <c r="E11118" s="36" t="s">
        <v>21963</v>
      </c>
      <c r="F11118" s="36" t="s">
        <v>21976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27626</v>
      </c>
      <c r="C11119" s="36" t="s">
        <v>120</v>
      </c>
      <c r="D11119" s="36" t="s">
        <v>22176</v>
      </c>
      <c r="E11119" s="36" t="s">
        <v>29523</v>
      </c>
      <c r="F11119" s="36" t="s">
        <v>21976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29922</v>
      </c>
      <c r="C11120" s="36" t="s">
        <v>120</v>
      </c>
      <c r="D11120" s="36" t="s">
        <v>22176</v>
      </c>
      <c r="E11120" s="36" t="s">
        <v>22343</v>
      </c>
      <c r="F11120" s="36" t="s">
        <v>21976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29923</v>
      </c>
      <c r="C11121" s="36" t="s">
        <v>120</v>
      </c>
      <c r="D11121" s="36" t="s">
        <v>22176</v>
      </c>
      <c r="E11121" s="36" t="s">
        <v>29537</v>
      </c>
      <c r="F11121" s="36" t="s">
        <v>21976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28689</v>
      </c>
      <c r="C11122" s="36" t="s">
        <v>120</v>
      </c>
      <c r="D11122" s="36" t="s">
        <v>22176</v>
      </c>
      <c r="E11122" s="36" t="s">
        <v>28690</v>
      </c>
      <c r="F11122" s="36" t="s">
        <v>21976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29524</v>
      </c>
      <c r="C11123" s="36" t="s">
        <v>120</v>
      </c>
      <c r="D11123" s="36" t="s">
        <v>22176</v>
      </c>
      <c r="E11123" s="36" t="s">
        <v>29529</v>
      </c>
      <c r="F11123" s="36" t="s">
        <v>21976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15001</v>
      </c>
      <c r="C11124" s="36" t="s">
        <v>120</v>
      </c>
      <c r="D11124" s="36" t="s">
        <v>22176</v>
      </c>
      <c r="E11124" s="36" t="s">
        <v>29924</v>
      </c>
      <c r="F11124" s="36" t="s">
        <v>21976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29137</v>
      </c>
      <c r="C11125" s="36" t="s">
        <v>120</v>
      </c>
      <c r="D11125" s="36" t="s">
        <v>22176</v>
      </c>
      <c r="E11125" s="36" t="s">
        <v>29925</v>
      </c>
      <c r="F11125" s="36" t="s">
        <v>21976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26150</v>
      </c>
      <c r="C11126" s="36" t="s">
        <v>120</v>
      </c>
      <c r="D11126" s="36" t="s">
        <v>22176</v>
      </c>
      <c r="E11126" s="36" t="s">
        <v>22027</v>
      </c>
      <c r="F11126" s="36" t="s">
        <v>21976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15002</v>
      </c>
      <c r="C11127" s="36" t="s">
        <v>120</v>
      </c>
      <c r="D11127" s="36" t="s">
        <v>22176</v>
      </c>
      <c r="E11127" s="36" t="s">
        <v>21937</v>
      </c>
      <c r="F11127" s="36" t="s">
        <v>21976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26151</v>
      </c>
      <c r="C11128" s="36" t="s">
        <v>120</v>
      </c>
      <c r="D11128" s="36" t="s">
        <v>22176</v>
      </c>
      <c r="E11128" s="36" t="s">
        <v>23354</v>
      </c>
      <c r="F11128" s="36" t="s">
        <v>21976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29926</v>
      </c>
      <c r="C11129" s="36" t="s">
        <v>120</v>
      </c>
      <c r="D11129" s="36" t="s">
        <v>22176</v>
      </c>
      <c r="E11129" s="36" t="s">
        <v>21955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16173</v>
      </c>
      <c r="C11130" s="36" t="s">
        <v>120</v>
      </c>
      <c r="D11130" s="36" t="s">
        <v>22176</v>
      </c>
      <c r="E11130" s="36" t="s">
        <v>26719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15187</v>
      </c>
      <c r="C11131" s="36" t="s">
        <v>120</v>
      </c>
      <c r="D11131" s="36" t="s">
        <v>22176</v>
      </c>
      <c r="E11131" s="36" t="s">
        <v>21628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14076</v>
      </c>
      <c r="C11132" s="36" t="s">
        <v>120</v>
      </c>
      <c r="D11132" s="36" t="s">
        <v>22176</v>
      </c>
      <c r="E11132" s="36" t="s">
        <v>26152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16174</v>
      </c>
      <c r="C11133" s="36" t="s">
        <v>120</v>
      </c>
      <c r="D11133" s="36" t="s">
        <v>22176</v>
      </c>
      <c r="E11133" s="36" t="s">
        <v>25300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16175</v>
      </c>
      <c r="C11134" s="36" t="s">
        <v>120</v>
      </c>
      <c r="D11134" s="36" t="s">
        <v>22176</v>
      </c>
      <c r="E11134" s="36" t="s">
        <v>21567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15188</v>
      </c>
      <c r="C11135" s="36" t="s">
        <v>120</v>
      </c>
      <c r="D11135" s="36" t="s">
        <v>22176</v>
      </c>
      <c r="E11135" s="36" t="s">
        <v>21934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16176</v>
      </c>
      <c r="C11136" s="36" t="s">
        <v>120</v>
      </c>
      <c r="D11136" s="36" t="s">
        <v>22176</v>
      </c>
      <c r="E11136" s="36" t="s">
        <v>21979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16177</v>
      </c>
      <c r="C11137" s="36" t="s">
        <v>120</v>
      </c>
      <c r="D11137" s="36" t="s">
        <v>22176</v>
      </c>
      <c r="E11137" s="36" t="s">
        <v>21980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11147</v>
      </c>
      <c r="C11138" s="36" t="s">
        <v>188</v>
      </c>
      <c r="D11138" s="36" t="s">
        <v>22176</v>
      </c>
      <c r="E11138" s="36" t="s">
        <v>21951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11148</v>
      </c>
      <c r="C11139" s="36" t="s">
        <v>188</v>
      </c>
      <c r="D11139" s="36" t="s">
        <v>22176</v>
      </c>
      <c r="E11139" s="36" t="s">
        <v>21981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11149</v>
      </c>
      <c r="C11140" s="36" t="s">
        <v>188</v>
      </c>
      <c r="D11140" s="36" t="s">
        <v>22176</v>
      </c>
      <c r="E11140" s="36" t="s">
        <v>21982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11150</v>
      </c>
      <c r="C11141" s="36" t="s">
        <v>188</v>
      </c>
      <c r="D11141" s="36" t="s">
        <v>22176</v>
      </c>
      <c r="E11141" s="36" t="s">
        <v>21983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11151</v>
      </c>
      <c r="C11142" s="36" t="s">
        <v>188</v>
      </c>
      <c r="D11142" s="36" t="s">
        <v>22176</v>
      </c>
      <c r="E11142" s="36" t="s">
        <v>21984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11152</v>
      </c>
      <c r="C11143" s="36" t="s">
        <v>188</v>
      </c>
      <c r="D11143" s="36" t="s">
        <v>22176</v>
      </c>
      <c r="E11143" s="36" t="s">
        <v>21985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14478</v>
      </c>
      <c r="C11144" s="36" t="s">
        <v>188</v>
      </c>
      <c r="D11144" s="36" t="s">
        <v>22176</v>
      </c>
      <c r="E11144" s="36" t="s">
        <v>21986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12806</v>
      </c>
      <c r="C11145" s="36" t="s">
        <v>188</v>
      </c>
      <c r="D11145" s="36" t="s">
        <v>22176</v>
      </c>
      <c r="E11145" s="36" t="s">
        <v>21987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11153</v>
      </c>
      <c r="C11146" s="36" t="s">
        <v>188</v>
      </c>
      <c r="D11146" s="36" t="s">
        <v>22176</v>
      </c>
      <c r="E11146" s="36" t="s">
        <v>29927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29525</v>
      </c>
      <c r="C11147" s="36" t="s">
        <v>188</v>
      </c>
      <c r="D11147" s="36" t="s">
        <v>22176</v>
      </c>
      <c r="E11147" s="36" t="s">
        <v>28692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14077</v>
      </c>
      <c r="C11148" s="36" t="s">
        <v>188</v>
      </c>
      <c r="D11148" s="36" t="s">
        <v>22176</v>
      </c>
      <c r="E11148" s="36" t="s">
        <v>21937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28691</v>
      </c>
      <c r="C11149" s="36" t="s">
        <v>188</v>
      </c>
      <c r="D11149" s="36" t="s">
        <v>22176</v>
      </c>
      <c r="E11149" s="36" t="s">
        <v>29526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14479</v>
      </c>
      <c r="C11150" s="36" t="s">
        <v>188</v>
      </c>
      <c r="D11150" s="36" t="s">
        <v>22176</v>
      </c>
      <c r="E11150" s="36" t="s">
        <v>28687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29928</v>
      </c>
      <c r="C11151" s="36" t="s">
        <v>188</v>
      </c>
      <c r="D11151" s="36" t="s">
        <v>22176</v>
      </c>
      <c r="E11151" s="36" t="s">
        <v>21925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11154</v>
      </c>
      <c r="C11152" s="36" t="s">
        <v>188</v>
      </c>
      <c r="D11152" s="36" t="s">
        <v>22176</v>
      </c>
      <c r="E11152" s="36" t="s">
        <v>22036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16178</v>
      </c>
      <c r="C11153" s="36" t="s">
        <v>188</v>
      </c>
      <c r="D11153" s="36" t="s">
        <v>22176</v>
      </c>
      <c r="E11153" s="36" t="s">
        <v>27909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14708</v>
      </c>
      <c r="C11154" s="36" t="s">
        <v>188</v>
      </c>
      <c r="D11154" s="36" t="s">
        <v>22176</v>
      </c>
      <c r="E11154" s="36" t="s">
        <v>29929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23801</v>
      </c>
      <c r="C11155" s="36" t="s">
        <v>188</v>
      </c>
      <c r="D11155" s="36" t="s">
        <v>22176</v>
      </c>
      <c r="E11155" s="36" t="s">
        <v>21963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11155</v>
      </c>
      <c r="C11156" s="36" t="s">
        <v>188</v>
      </c>
      <c r="D11156" s="36" t="s">
        <v>22176</v>
      </c>
      <c r="E11156" s="36" t="s">
        <v>29930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26986</v>
      </c>
      <c r="C11157" s="36" t="s">
        <v>188</v>
      </c>
      <c r="D11157" s="36" t="s">
        <v>22176</v>
      </c>
      <c r="E11157" s="36" t="s">
        <v>29931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16179</v>
      </c>
      <c r="C11158" s="36" t="s">
        <v>188</v>
      </c>
      <c r="D11158" s="36" t="s">
        <v>22176</v>
      </c>
      <c r="E11158" s="36" t="s">
        <v>29932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28264</v>
      </c>
      <c r="C11159" s="36" t="s">
        <v>188</v>
      </c>
      <c r="D11159" s="36" t="s">
        <v>22176</v>
      </c>
      <c r="E11159" s="36" t="s">
        <v>28265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28693</v>
      </c>
      <c r="C11160" s="36" t="s">
        <v>188</v>
      </c>
      <c r="D11160" s="36" t="s">
        <v>22176</v>
      </c>
      <c r="E11160" s="36" t="s">
        <v>28694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18226</v>
      </c>
      <c r="C11161" s="36" t="s">
        <v>188</v>
      </c>
      <c r="D11161" s="36" t="s">
        <v>22176</v>
      </c>
      <c r="E11161" s="36" t="s">
        <v>22333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26987</v>
      </c>
      <c r="C11162" s="36" t="s">
        <v>188</v>
      </c>
      <c r="D11162" s="36" t="s">
        <v>22176</v>
      </c>
      <c r="E11162" s="36" t="s">
        <v>23127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18227</v>
      </c>
      <c r="C11163" s="36" t="s">
        <v>188</v>
      </c>
      <c r="D11163" s="36" t="s">
        <v>22176</v>
      </c>
      <c r="E11163" s="36" t="s">
        <v>21988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16180</v>
      </c>
      <c r="C11164" s="36" t="s">
        <v>188</v>
      </c>
      <c r="D11164" s="36" t="s">
        <v>22176</v>
      </c>
      <c r="E11164" s="36" t="s">
        <v>25720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16181</v>
      </c>
      <c r="C11165" s="36" t="s">
        <v>188</v>
      </c>
      <c r="D11165" s="36" t="s">
        <v>22176</v>
      </c>
      <c r="E11165" s="36" t="s">
        <v>21989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16182</v>
      </c>
      <c r="C11166" s="36" t="s">
        <v>188</v>
      </c>
      <c r="D11166" s="36" t="s">
        <v>22176</v>
      </c>
      <c r="E11166" s="36" t="s">
        <v>21990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16183</v>
      </c>
      <c r="C11167" s="36" t="s">
        <v>188</v>
      </c>
      <c r="D11167" s="36" t="s">
        <v>22176</v>
      </c>
      <c r="E11167" s="36" t="s">
        <v>21991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11156</v>
      </c>
      <c r="C11168" s="36" t="s">
        <v>120</v>
      </c>
      <c r="D11168" s="36" t="s">
        <v>22176</v>
      </c>
      <c r="E11168" s="36" t="s">
        <v>21992</v>
      </c>
      <c r="F11168" s="36" t="s">
        <v>21993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11157</v>
      </c>
      <c r="C11169" s="36" t="s">
        <v>120</v>
      </c>
      <c r="D11169" s="36" t="s">
        <v>22176</v>
      </c>
      <c r="E11169" s="36" t="s">
        <v>29933</v>
      </c>
      <c r="F11169" s="36" t="s">
        <v>21993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25301</v>
      </c>
      <c r="C11170" s="36" t="s">
        <v>120</v>
      </c>
      <c r="D11170" s="36" t="s">
        <v>22176</v>
      </c>
      <c r="E11170" s="36" t="s">
        <v>29934</v>
      </c>
      <c r="F11170" s="36" t="s">
        <v>21993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29935</v>
      </c>
      <c r="C11171" s="36" t="s">
        <v>120</v>
      </c>
      <c r="D11171" s="36" t="s">
        <v>22176</v>
      </c>
      <c r="E11171" s="36" t="s">
        <v>23383</v>
      </c>
      <c r="F11171" s="36" t="s">
        <v>21993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11158</v>
      </c>
      <c r="C11172" s="36" t="s">
        <v>120</v>
      </c>
      <c r="D11172" s="36" t="s">
        <v>22176</v>
      </c>
      <c r="E11172" s="36" t="s">
        <v>29936</v>
      </c>
      <c r="F11172" s="36" t="s">
        <v>21993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29528</v>
      </c>
      <c r="C11173" s="36" t="s">
        <v>120</v>
      </c>
      <c r="D11173" s="36" t="s">
        <v>22176</v>
      </c>
      <c r="E11173" s="36" t="s">
        <v>29529</v>
      </c>
      <c r="F11173" s="36" t="s">
        <v>21993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29530</v>
      </c>
      <c r="C11174" s="36" t="s">
        <v>120</v>
      </c>
      <c r="D11174" s="36" t="s">
        <v>22176</v>
      </c>
      <c r="E11174" s="36" t="s">
        <v>21954</v>
      </c>
      <c r="F11174" s="36" t="s">
        <v>21993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16184</v>
      </c>
      <c r="C11175" s="36" t="s">
        <v>120</v>
      </c>
      <c r="D11175" s="36" t="s">
        <v>22176</v>
      </c>
      <c r="E11175" s="36" t="s">
        <v>28687</v>
      </c>
      <c r="F11175" s="36" t="s">
        <v>21993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29937</v>
      </c>
      <c r="C11176" s="36" t="s">
        <v>120</v>
      </c>
      <c r="D11176" s="36" t="s">
        <v>22176</v>
      </c>
      <c r="E11176" s="36" t="s">
        <v>21949</v>
      </c>
      <c r="F11176" s="36" t="s">
        <v>21993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24873</v>
      </c>
      <c r="C11177" s="36" t="s">
        <v>120</v>
      </c>
      <c r="D11177" s="36" t="s">
        <v>22176</v>
      </c>
      <c r="E11177" s="36" t="s">
        <v>29145</v>
      </c>
      <c r="F11177" s="36" t="s">
        <v>21993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11159</v>
      </c>
      <c r="C11178" s="36" t="s">
        <v>120</v>
      </c>
      <c r="D11178" s="36" t="s">
        <v>22176</v>
      </c>
      <c r="E11178" s="36" t="s">
        <v>23354</v>
      </c>
      <c r="F11178" s="36" t="s">
        <v>21993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27627</v>
      </c>
      <c r="C11179" s="36" t="s">
        <v>120</v>
      </c>
      <c r="D11179" s="36" t="s">
        <v>22176</v>
      </c>
      <c r="E11179" s="36" t="s">
        <v>29138</v>
      </c>
      <c r="F11179" s="36" t="s">
        <v>21993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29531</v>
      </c>
      <c r="C11180" s="36" t="s">
        <v>120</v>
      </c>
      <c r="D11180" s="36" t="s">
        <v>22176</v>
      </c>
      <c r="E11180" s="36" t="s">
        <v>29078</v>
      </c>
      <c r="F11180" s="36" t="s">
        <v>21993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15003</v>
      </c>
      <c r="C11181" s="36" t="s">
        <v>120</v>
      </c>
      <c r="D11181" s="36" t="s">
        <v>22176</v>
      </c>
      <c r="E11181" s="36" t="s">
        <v>29532</v>
      </c>
      <c r="F11181" s="36" t="s">
        <v>21993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16185</v>
      </c>
      <c r="C11182" s="36" t="s">
        <v>120</v>
      </c>
      <c r="D11182" s="36" t="s">
        <v>22176</v>
      </c>
      <c r="E11182" s="36" t="s">
        <v>28692</v>
      </c>
      <c r="F11182" s="36" t="s">
        <v>21993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25302</v>
      </c>
      <c r="C11183" s="36" t="s">
        <v>120</v>
      </c>
      <c r="D11183" s="36" t="s">
        <v>22176</v>
      </c>
      <c r="E11183" s="36" t="s">
        <v>25721</v>
      </c>
      <c r="F11183" s="36" t="s">
        <v>21993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29938</v>
      </c>
      <c r="C11184" s="36" t="s">
        <v>188</v>
      </c>
      <c r="D11184" s="36" t="s">
        <v>22176</v>
      </c>
      <c r="E11184" s="36" t="s">
        <v>21937</v>
      </c>
      <c r="F11184" s="36" t="s">
        <v>21993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23123</v>
      </c>
      <c r="C11185" s="36" t="s">
        <v>188</v>
      </c>
      <c r="D11185" s="36" t="s">
        <v>22176</v>
      </c>
      <c r="E11185" s="36" t="s">
        <v>25722</v>
      </c>
      <c r="F11185" s="36" t="s">
        <v>21993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15609</v>
      </c>
      <c r="C11186" s="36" t="s">
        <v>188</v>
      </c>
      <c r="D11186" s="36" t="s">
        <v>22176</v>
      </c>
      <c r="E11186" s="36" t="s">
        <v>24874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16186</v>
      </c>
      <c r="C11187" s="36" t="s">
        <v>188</v>
      </c>
      <c r="D11187" s="36" t="s">
        <v>22176</v>
      </c>
      <c r="E11187" s="36" t="s">
        <v>21994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11160</v>
      </c>
      <c r="C11188" s="36" t="s">
        <v>188</v>
      </c>
      <c r="D11188" s="36" t="s">
        <v>22176</v>
      </c>
      <c r="E11188" s="36" t="s">
        <v>21995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29533</v>
      </c>
      <c r="C11189" s="36" t="s">
        <v>188</v>
      </c>
      <c r="D11189" s="36" t="s">
        <v>22176</v>
      </c>
      <c r="E11189" s="36" t="s">
        <v>29529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14078</v>
      </c>
      <c r="C11190" s="36" t="s">
        <v>188</v>
      </c>
      <c r="D11190" s="36" t="s">
        <v>22176</v>
      </c>
      <c r="E11190" s="36" t="s">
        <v>29939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11161</v>
      </c>
      <c r="C11191" s="36" t="s">
        <v>188</v>
      </c>
      <c r="D11191" s="36" t="s">
        <v>22176</v>
      </c>
      <c r="E11191" s="36" t="s">
        <v>28695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28696</v>
      </c>
      <c r="C11192" s="36" t="s">
        <v>188</v>
      </c>
      <c r="D11192" s="36" t="s">
        <v>22176</v>
      </c>
      <c r="E11192" s="36" t="s">
        <v>28697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28266</v>
      </c>
      <c r="C11193" s="36" t="s">
        <v>188</v>
      </c>
      <c r="D11193" s="36" t="s">
        <v>22176</v>
      </c>
      <c r="E11193" s="36" t="s">
        <v>26984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18389</v>
      </c>
      <c r="C11194" s="36" t="s">
        <v>188</v>
      </c>
      <c r="D11194" s="36" t="s">
        <v>22176</v>
      </c>
      <c r="E11194" s="36" t="s">
        <v>21996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11162</v>
      </c>
      <c r="C11195" s="36" t="s">
        <v>188</v>
      </c>
      <c r="D11195" s="36" t="s">
        <v>22176</v>
      </c>
      <c r="E11195" s="36" t="s">
        <v>27913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25723</v>
      </c>
      <c r="C11196" s="36" t="s">
        <v>188</v>
      </c>
      <c r="D11196" s="36" t="s">
        <v>22176</v>
      </c>
      <c r="E11196" s="36" t="s">
        <v>25724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15004</v>
      </c>
      <c r="C11197" s="36" t="s">
        <v>188</v>
      </c>
      <c r="D11197" s="36" t="s">
        <v>22176</v>
      </c>
      <c r="E11197" s="36" t="s">
        <v>24875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18635</v>
      </c>
      <c r="C11198" s="36" t="s">
        <v>188</v>
      </c>
      <c r="D11198" s="36" t="s">
        <v>22176</v>
      </c>
      <c r="E11198" s="36" t="s">
        <v>24395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18390</v>
      </c>
      <c r="C11199" s="36" t="s">
        <v>188</v>
      </c>
      <c r="D11199" s="36" t="s">
        <v>22176</v>
      </c>
      <c r="E11199" s="36" t="s">
        <v>23124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11163</v>
      </c>
      <c r="C11200" s="36" t="s">
        <v>120</v>
      </c>
      <c r="D11200" s="36" t="s">
        <v>22176</v>
      </c>
      <c r="E11200" s="36" t="s">
        <v>21997</v>
      </c>
      <c r="F11200" s="36" t="s">
        <v>21403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11164</v>
      </c>
      <c r="C11201" s="36" t="s">
        <v>120</v>
      </c>
      <c r="D11201" s="36" t="s">
        <v>22176</v>
      </c>
      <c r="E11201" s="36" t="s">
        <v>21998</v>
      </c>
      <c r="F11201" s="36" t="s">
        <v>21403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11165</v>
      </c>
      <c r="C11202" s="36" t="s">
        <v>120</v>
      </c>
      <c r="D11202" s="36" t="s">
        <v>22176</v>
      </c>
      <c r="E11202" s="36" t="s">
        <v>29940</v>
      </c>
      <c r="F11202" s="36" t="s">
        <v>21403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23384</v>
      </c>
      <c r="C11203" s="36" t="s">
        <v>120</v>
      </c>
      <c r="D11203" s="36" t="s">
        <v>22176</v>
      </c>
      <c r="E11203" s="36" t="s">
        <v>21985</v>
      </c>
      <c r="F11203" s="36" t="s">
        <v>21403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23385</v>
      </c>
      <c r="C11204" s="36" t="s">
        <v>120</v>
      </c>
      <c r="D11204" s="36" t="s">
        <v>22176</v>
      </c>
      <c r="E11204" s="36" t="s">
        <v>23106</v>
      </c>
      <c r="F11204" s="36" t="s">
        <v>21403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16187</v>
      </c>
      <c r="C11205" s="36" t="s">
        <v>120</v>
      </c>
      <c r="D11205" s="36" t="s">
        <v>22176</v>
      </c>
      <c r="E11205" s="36" t="s">
        <v>21978</v>
      </c>
      <c r="F11205" s="36" t="s">
        <v>21403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16188</v>
      </c>
      <c r="C11206" s="36" t="s">
        <v>120</v>
      </c>
      <c r="D11206" s="36" t="s">
        <v>22176</v>
      </c>
      <c r="E11206" s="36" t="s">
        <v>25725</v>
      </c>
      <c r="F11206" s="36" t="s">
        <v>21403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29139</v>
      </c>
      <c r="C11207" s="36" t="s">
        <v>120</v>
      </c>
      <c r="D11207" s="36" t="s">
        <v>22176</v>
      </c>
      <c r="E11207" s="36" t="s">
        <v>22036</v>
      </c>
      <c r="F11207" s="36" t="s">
        <v>21403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27910</v>
      </c>
      <c r="C11208" s="36" t="s">
        <v>120</v>
      </c>
      <c r="D11208" s="36" t="s">
        <v>22176</v>
      </c>
      <c r="E11208" s="36" t="s">
        <v>27911</v>
      </c>
      <c r="F11208" s="36" t="s">
        <v>21403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11166</v>
      </c>
      <c r="C11209" s="36" t="s">
        <v>120</v>
      </c>
      <c r="D11209" s="36" t="s">
        <v>22176</v>
      </c>
      <c r="E11209" s="36" t="s">
        <v>21950</v>
      </c>
      <c r="F11209" s="36" t="s">
        <v>21403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11167</v>
      </c>
      <c r="C11210" s="36" t="s">
        <v>120</v>
      </c>
      <c r="D11210" s="36" t="s">
        <v>22176</v>
      </c>
      <c r="E11210" s="36" t="s">
        <v>22000</v>
      </c>
      <c r="F11210" s="36" t="s">
        <v>21403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11168</v>
      </c>
      <c r="C11211" s="36" t="s">
        <v>120</v>
      </c>
      <c r="D11211" s="36" t="s">
        <v>22176</v>
      </c>
      <c r="E11211" s="36" t="s">
        <v>21933</v>
      </c>
      <c r="F11211" s="36" t="s">
        <v>21403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11169</v>
      </c>
      <c r="C11212" s="36" t="s">
        <v>120</v>
      </c>
      <c r="D11212" s="36" t="s">
        <v>22176</v>
      </c>
      <c r="E11212" s="36" t="s">
        <v>22001</v>
      </c>
      <c r="F11212" s="36" t="s">
        <v>21403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11170</v>
      </c>
      <c r="C11213" s="36" t="s">
        <v>188</v>
      </c>
      <c r="D11213" s="36" t="s">
        <v>22176</v>
      </c>
      <c r="E11213" s="36" t="s">
        <v>22002</v>
      </c>
      <c r="F11213" s="36" t="s">
        <v>21403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11171</v>
      </c>
      <c r="C11214" s="36" t="s">
        <v>188</v>
      </c>
      <c r="D11214" s="36" t="s">
        <v>22176</v>
      </c>
      <c r="E11214" s="36" t="s">
        <v>21934</v>
      </c>
      <c r="F11214" s="36" t="s">
        <v>21403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11172</v>
      </c>
      <c r="C11215" s="36" t="s">
        <v>188</v>
      </c>
      <c r="D11215" s="36" t="s">
        <v>22176</v>
      </c>
      <c r="E11215" s="36" t="s">
        <v>22003</v>
      </c>
      <c r="F11215" s="36" t="s">
        <v>21403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11173</v>
      </c>
      <c r="C11216" s="36" t="s">
        <v>188</v>
      </c>
      <c r="D11216" s="36" t="s">
        <v>22176</v>
      </c>
      <c r="E11216" s="36" t="s">
        <v>21978</v>
      </c>
      <c r="F11216" s="36" t="s">
        <v>21403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11174</v>
      </c>
      <c r="C11217" s="36" t="s">
        <v>188</v>
      </c>
      <c r="D11217" s="36" t="s">
        <v>22176</v>
      </c>
      <c r="E11217" s="36" t="s">
        <v>21986</v>
      </c>
      <c r="F11217" s="36" t="s">
        <v>21403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26720</v>
      </c>
      <c r="C11218" s="36" t="s">
        <v>188</v>
      </c>
      <c r="D11218" s="36" t="s">
        <v>22176</v>
      </c>
      <c r="E11218" s="36" t="s">
        <v>29534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23386</v>
      </c>
      <c r="C11219" s="36" t="s">
        <v>188</v>
      </c>
      <c r="D11219" s="36" t="s">
        <v>22176</v>
      </c>
      <c r="E11219" s="36" t="s">
        <v>26721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16189</v>
      </c>
      <c r="C11220" s="36" t="s">
        <v>188</v>
      </c>
      <c r="D11220" s="36" t="s">
        <v>22176</v>
      </c>
      <c r="E11220" s="36" t="s">
        <v>21937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11175</v>
      </c>
      <c r="C11221" s="36" t="s">
        <v>188</v>
      </c>
      <c r="D11221" s="36" t="s">
        <v>22176</v>
      </c>
      <c r="E11221" s="36" t="s">
        <v>29941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25726</v>
      </c>
      <c r="C11222" s="36" t="s">
        <v>188</v>
      </c>
      <c r="D11222" s="36" t="s">
        <v>22176</v>
      </c>
      <c r="E11222" s="36" t="s">
        <v>25727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22334</v>
      </c>
      <c r="C11223" s="36" t="s">
        <v>188</v>
      </c>
      <c r="D11223" s="36" t="s">
        <v>22176</v>
      </c>
      <c r="E11223" s="36" t="s">
        <v>29942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16190</v>
      </c>
      <c r="C11224" s="36" t="s">
        <v>188</v>
      </c>
      <c r="D11224" s="36" t="s">
        <v>22176</v>
      </c>
      <c r="E11224" s="36" t="s">
        <v>22004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27628</v>
      </c>
      <c r="C11225" s="36" t="s">
        <v>188</v>
      </c>
      <c r="D11225" s="36" t="s">
        <v>22176</v>
      </c>
      <c r="E11225" s="36" t="s">
        <v>29140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11176</v>
      </c>
      <c r="C11226" s="36" t="s">
        <v>188</v>
      </c>
      <c r="D11226" s="36" t="s">
        <v>22176</v>
      </c>
      <c r="E11226" s="36" t="s">
        <v>22005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11177</v>
      </c>
      <c r="C11227" s="36" t="s">
        <v>188</v>
      </c>
      <c r="D11227" s="36" t="s">
        <v>22176</v>
      </c>
      <c r="E11227" s="36" t="s">
        <v>22006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25728</v>
      </c>
      <c r="C11228" s="36" t="s">
        <v>188</v>
      </c>
      <c r="D11228" s="36" t="s">
        <v>22176</v>
      </c>
      <c r="E11228" s="36" t="s">
        <v>25729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16191</v>
      </c>
      <c r="C11229" s="36" t="s">
        <v>188</v>
      </c>
      <c r="D11229" s="36" t="s">
        <v>22176</v>
      </c>
      <c r="E11229" s="36" t="s">
        <v>29943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16192</v>
      </c>
      <c r="C11230" s="36" t="s">
        <v>188</v>
      </c>
      <c r="D11230" s="36" t="s">
        <v>22176</v>
      </c>
      <c r="E11230" s="36" t="s">
        <v>22007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15005</v>
      </c>
      <c r="C11231" s="36" t="s">
        <v>188</v>
      </c>
      <c r="D11231" s="36" t="s">
        <v>22176</v>
      </c>
      <c r="E11231" s="36" t="s">
        <v>22008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23125</v>
      </c>
      <c r="C11232" s="36" t="s">
        <v>188</v>
      </c>
      <c r="D11232" s="36" t="s">
        <v>22176</v>
      </c>
      <c r="E11232" s="36" t="s">
        <v>23124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16193</v>
      </c>
      <c r="C11233" s="36" t="s">
        <v>188</v>
      </c>
      <c r="D11233" s="36" t="s">
        <v>22176</v>
      </c>
      <c r="E11233" s="36" t="s">
        <v>29944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11178</v>
      </c>
      <c r="C11234" s="36" t="s">
        <v>188</v>
      </c>
      <c r="D11234" s="36" t="s">
        <v>22176</v>
      </c>
      <c r="E11234" s="36" t="s">
        <v>22009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29141</v>
      </c>
      <c r="C11235" s="36" t="s">
        <v>188</v>
      </c>
      <c r="D11235" s="36" t="s">
        <v>22176</v>
      </c>
      <c r="E11235" s="36" t="s">
        <v>29142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11179</v>
      </c>
      <c r="C11236" s="36" t="s">
        <v>120</v>
      </c>
      <c r="D11236" s="36" t="s">
        <v>22176</v>
      </c>
      <c r="E11236" s="36" t="s">
        <v>22010</v>
      </c>
      <c r="F11236" s="36" t="s">
        <v>21410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11180</v>
      </c>
      <c r="C11237" s="36" t="s">
        <v>120</v>
      </c>
      <c r="D11237" s="36" t="s">
        <v>22176</v>
      </c>
      <c r="E11237" s="36" t="s">
        <v>22011</v>
      </c>
      <c r="F11237" s="36" t="s">
        <v>21410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29945</v>
      </c>
      <c r="C11238" s="36" t="s">
        <v>120</v>
      </c>
      <c r="D11238" s="36" t="s">
        <v>22176</v>
      </c>
      <c r="E11238" s="36" t="s">
        <v>21963</v>
      </c>
      <c r="F11238" s="36" t="s">
        <v>21410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11181</v>
      </c>
      <c r="C11239" s="36" t="s">
        <v>120</v>
      </c>
      <c r="D11239" s="36" t="s">
        <v>22176</v>
      </c>
      <c r="E11239" s="36" t="s">
        <v>22012</v>
      </c>
      <c r="F11239" s="36" t="s">
        <v>21410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29535</v>
      </c>
      <c r="C11240" s="36" t="s">
        <v>120</v>
      </c>
      <c r="D11240" s="36" t="s">
        <v>22176</v>
      </c>
      <c r="E11240" s="36" t="s">
        <v>29527</v>
      </c>
      <c r="F11240" s="36" t="s">
        <v>21410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29536</v>
      </c>
      <c r="C11241" s="36" t="s">
        <v>120</v>
      </c>
      <c r="D11241" s="36" t="s">
        <v>22176</v>
      </c>
      <c r="E11241" s="36" t="s">
        <v>29537</v>
      </c>
      <c r="F11241" s="36" t="s">
        <v>21410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29946</v>
      </c>
      <c r="C11242" s="36" t="s">
        <v>120</v>
      </c>
      <c r="D11242" s="36" t="s">
        <v>22176</v>
      </c>
      <c r="E11242" s="36" t="s">
        <v>29947</v>
      </c>
      <c r="F11242" s="36" t="s">
        <v>21410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29538</v>
      </c>
      <c r="C11243" s="36" t="s">
        <v>120</v>
      </c>
      <c r="D11243" s="36" t="s">
        <v>22176</v>
      </c>
      <c r="E11243" s="36" t="s">
        <v>29539</v>
      </c>
      <c r="F11243" s="36" t="s">
        <v>21410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22335</v>
      </c>
      <c r="C11244" s="36" t="s">
        <v>120</v>
      </c>
      <c r="D11244" s="36" t="s">
        <v>22176</v>
      </c>
      <c r="E11244" s="36" t="s">
        <v>21929</v>
      </c>
      <c r="F11244" s="36" t="s">
        <v>21410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29540</v>
      </c>
      <c r="C11245" s="36" t="s">
        <v>120</v>
      </c>
      <c r="D11245" s="36" t="s">
        <v>22176</v>
      </c>
      <c r="E11245" s="36" t="s">
        <v>29149</v>
      </c>
      <c r="F11245" s="36" t="s">
        <v>21410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29143</v>
      </c>
      <c r="C11246" s="36" t="s">
        <v>120</v>
      </c>
      <c r="D11246" s="36" t="s">
        <v>22176</v>
      </c>
      <c r="E11246" s="36" t="s">
        <v>21914</v>
      </c>
      <c r="F11246" s="36" t="s">
        <v>21410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11182</v>
      </c>
      <c r="C11247" s="36" t="s">
        <v>120</v>
      </c>
      <c r="D11247" s="36" t="s">
        <v>22176</v>
      </c>
      <c r="E11247" s="36" t="s">
        <v>22013</v>
      </c>
      <c r="F11247" s="36" t="s">
        <v>21410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29144</v>
      </c>
      <c r="C11248" s="36" t="s">
        <v>188</v>
      </c>
      <c r="D11248" s="36" t="s">
        <v>22176</v>
      </c>
      <c r="E11248" s="36" t="s">
        <v>28705</v>
      </c>
      <c r="F11248" s="36" t="s">
        <v>21410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11183</v>
      </c>
      <c r="C11249" s="36" t="s">
        <v>188</v>
      </c>
      <c r="D11249" s="36" t="s">
        <v>22176</v>
      </c>
      <c r="E11249" s="36" t="s">
        <v>21933</v>
      </c>
      <c r="F11249" s="36" t="s">
        <v>21410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11184</v>
      </c>
      <c r="C11250" s="36" t="s">
        <v>188</v>
      </c>
      <c r="D11250" s="36" t="s">
        <v>22176</v>
      </c>
      <c r="E11250" s="36" t="s">
        <v>27629</v>
      </c>
      <c r="F11250" s="36" t="s">
        <v>21410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29146</v>
      </c>
      <c r="C11251" s="36" t="s">
        <v>188</v>
      </c>
      <c r="D11251" s="36" t="s">
        <v>22176</v>
      </c>
      <c r="E11251" s="36" t="s">
        <v>29948</v>
      </c>
      <c r="F11251" s="36" t="s">
        <v>21410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11185</v>
      </c>
      <c r="C11252" s="36" t="s">
        <v>188</v>
      </c>
      <c r="D11252" s="36" t="s">
        <v>22176</v>
      </c>
      <c r="E11252" s="36" t="s">
        <v>21968</v>
      </c>
      <c r="F11252" s="36" t="s">
        <v>21410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24876</v>
      </c>
      <c r="C11253" s="36" t="s">
        <v>188</v>
      </c>
      <c r="D11253" s="36" t="s">
        <v>22176</v>
      </c>
      <c r="E11253" s="36" t="s">
        <v>24877</v>
      </c>
      <c r="F11253" s="36" t="s">
        <v>21410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22336</v>
      </c>
      <c r="C11254" s="36" t="s">
        <v>188</v>
      </c>
      <c r="D11254" s="36" t="s">
        <v>22176</v>
      </c>
      <c r="E11254" s="36" t="s">
        <v>22337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29949</v>
      </c>
      <c r="C11255" s="36" t="s">
        <v>120</v>
      </c>
      <c r="D11255" s="36" t="s">
        <v>22176</v>
      </c>
      <c r="E11255" s="36" t="s">
        <v>29950</v>
      </c>
      <c r="F11255" s="36" t="s">
        <v>21413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29541</v>
      </c>
      <c r="C11256" s="36" t="s">
        <v>120</v>
      </c>
      <c r="D11256" s="36" t="s">
        <v>22176</v>
      </c>
      <c r="E11256" s="36" t="s">
        <v>29124</v>
      </c>
      <c r="F11256" s="36" t="s">
        <v>21413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29951</v>
      </c>
      <c r="C11257" s="36" t="s">
        <v>120</v>
      </c>
      <c r="D11257" s="36" t="s">
        <v>22176</v>
      </c>
      <c r="E11257" s="36" t="s">
        <v>29952</v>
      </c>
      <c r="F11257" s="36" t="s">
        <v>21413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29542</v>
      </c>
      <c r="C11258" s="36" t="s">
        <v>120</v>
      </c>
      <c r="D11258" s="36" t="s">
        <v>22176</v>
      </c>
      <c r="E11258" s="36" t="s">
        <v>29529</v>
      </c>
      <c r="F11258" s="36" t="s">
        <v>21413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29543</v>
      </c>
      <c r="C11259" s="36" t="s">
        <v>188</v>
      </c>
      <c r="D11259" s="36" t="s">
        <v>22176</v>
      </c>
      <c r="E11259" s="36" t="s">
        <v>21926</v>
      </c>
      <c r="F11259" s="36" t="s">
        <v>21413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29544</v>
      </c>
      <c r="C11260" s="36" t="s">
        <v>188</v>
      </c>
      <c r="D11260" s="36" t="s">
        <v>22176</v>
      </c>
      <c r="E11260" s="36" t="s">
        <v>29545</v>
      </c>
      <c r="F11260" s="36" t="s">
        <v>21413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27630</v>
      </c>
      <c r="C11261" s="36" t="s">
        <v>188</v>
      </c>
      <c r="D11261" s="36" t="s">
        <v>22176</v>
      </c>
      <c r="E11261" s="36" t="s">
        <v>27631</v>
      </c>
      <c r="F11261" s="36" t="s">
        <v>21413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11186</v>
      </c>
      <c r="C11262" s="36" t="s">
        <v>120</v>
      </c>
      <c r="D11262" s="36" t="s">
        <v>22176</v>
      </c>
      <c r="E11262" s="36" t="s">
        <v>22014</v>
      </c>
      <c r="F11262" s="36" t="s">
        <v>21416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11187</v>
      </c>
      <c r="C11263" s="36" t="s">
        <v>120</v>
      </c>
      <c r="D11263" s="36" t="s">
        <v>22176</v>
      </c>
      <c r="E11263" s="36" t="s">
        <v>22015</v>
      </c>
      <c r="F11263" s="36" t="s">
        <v>21416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11188</v>
      </c>
      <c r="C11264" s="36" t="s">
        <v>120</v>
      </c>
      <c r="D11264" s="36" t="s">
        <v>22176</v>
      </c>
      <c r="E11264" s="36" t="s">
        <v>22016</v>
      </c>
      <c r="F11264" s="36" t="s">
        <v>21416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11189</v>
      </c>
      <c r="C11265" s="36" t="s">
        <v>120</v>
      </c>
      <c r="D11265" s="36" t="s">
        <v>22176</v>
      </c>
      <c r="E11265" s="36" t="s">
        <v>22017</v>
      </c>
      <c r="F11265" s="36" t="s">
        <v>21416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11190</v>
      </c>
      <c r="C11266" s="36" t="s">
        <v>120</v>
      </c>
      <c r="D11266" s="36" t="s">
        <v>22176</v>
      </c>
      <c r="E11266" s="36" t="s">
        <v>28698</v>
      </c>
      <c r="F11266" s="36" t="s">
        <v>21416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11191</v>
      </c>
      <c r="C11267" s="36" t="s">
        <v>120</v>
      </c>
      <c r="D11267" s="36" t="s">
        <v>22176</v>
      </c>
      <c r="E11267" s="36" t="s">
        <v>28699</v>
      </c>
      <c r="F11267" s="36" t="s">
        <v>21416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11192</v>
      </c>
      <c r="C11268" s="36" t="s">
        <v>120</v>
      </c>
      <c r="D11268" s="36" t="s">
        <v>22176</v>
      </c>
      <c r="E11268" s="36" t="s">
        <v>22338</v>
      </c>
      <c r="F11268" s="36" t="s">
        <v>21416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11193</v>
      </c>
      <c r="C11269" s="36" t="s">
        <v>120</v>
      </c>
      <c r="D11269" s="36" t="s">
        <v>22176</v>
      </c>
      <c r="E11269" s="36" t="s">
        <v>22339</v>
      </c>
      <c r="F11269" s="36" t="s">
        <v>21416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11194</v>
      </c>
      <c r="C11270" s="36" t="s">
        <v>120</v>
      </c>
      <c r="D11270" s="36" t="s">
        <v>22176</v>
      </c>
      <c r="E11270" s="36" t="s">
        <v>22018</v>
      </c>
      <c r="F11270" s="36" t="s">
        <v>21416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11195</v>
      </c>
      <c r="C11271" s="36" t="s">
        <v>120</v>
      </c>
      <c r="D11271" s="36" t="s">
        <v>22176</v>
      </c>
      <c r="E11271" s="36" t="s">
        <v>22019</v>
      </c>
      <c r="F11271" s="36" t="s">
        <v>21416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11196</v>
      </c>
      <c r="C11272" s="36" t="s">
        <v>120</v>
      </c>
      <c r="D11272" s="36" t="s">
        <v>22176</v>
      </c>
      <c r="E11272" s="36" t="s">
        <v>22020</v>
      </c>
      <c r="F11272" s="36" t="s">
        <v>21416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11197</v>
      </c>
      <c r="C11273" s="36" t="s">
        <v>120</v>
      </c>
      <c r="D11273" s="36" t="s">
        <v>22176</v>
      </c>
      <c r="E11273" s="36" t="s">
        <v>21928</v>
      </c>
      <c r="F11273" s="36" t="s">
        <v>21416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11198</v>
      </c>
      <c r="C11274" s="36" t="s">
        <v>120</v>
      </c>
      <c r="D11274" s="36" t="s">
        <v>22176</v>
      </c>
      <c r="E11274" s="36" t="s">
        <v>22021</v>
      </c>
      <c r="F11274" s="36" t="s">
        <v>21416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11199</v>
      </c>
      <c r="C11275" s="36" t="s">
        <v>120</v>
      </c>
      <c r="D11275" s="36" t="s">
        <v>22176</v>
      </c>
      <c r="E11275" s="36" t="s">
        <v>22022</v>
      </c>
      <c r="F11275" s="36" t="s">
        <v>21416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14480</v>
      </c>
      <c r="C11276" s="36" t="s">
        <v>120</v>
      </c>
      <c r="D11276" s="36" t="s">
        <v>22176</v>
      </c>
      <c r="E11276" s="36" t="s">
        <v>22023</v>
      </c>
      <c r="F11276" s="36" t="s">
        <v>21416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11200</v>
      </c>
      <c r="C11277" s="36" t="s">
        <v>120</v>
      </c>
      <c r="D11277" s="36" t="s">
        <v>22176</v>
      </c>
      <c r="E11277" s="36" t="s">
        <v>22024</v>
      </c>
      <c r="F11277" s="36" t="s">
        <v>21416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11201</v>
      </c>
      <c r="C11278" s="36" t="s">
        <v>120</v>
      </c>
      <c r="D11278" s="36" t="s">
        <v>22176</v>
      </c>
      <c r="E11278" s="36" t="s">
        <v>22025</v>
      </c>
      <c r="F11278" s="36" t="s">
        <v>21416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11202</v>
      </c>
      <c r="C11279" s="36" t="s">
        <v>120</v>
      </c>
      <c r="D11279" s="36" t="s">
        <v>22176</v>
      </c>
      <c r="E11279" s="36" t="s">
        <v>27632</v>
      </c>
      <c r="F11279" s="36" t="s">
        <v>21416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11203</v>
      </c>
      <c r="C11280" s="36" t="s">
        <v>120</v>
      </c>
      <c r="D11280" s="36" t="s">
        <v>22176</v>
      </c>
      <c r="E11280" s="36" t="s">
        <v>27912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29953</v>
      </c>
      <c r="C11281" s="36" t="s">
        <v>120</v>
      </c>
      <c r="D11281" s="36" t="s">
        <v>22176</v>
      </c>
      <c r="E11281" s="36" t="s">
        <v>23388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15610</v>
      </c>
      <c r="C11282" s="36" t="s">
        <v>120</v>
      </c>
      <c r="D11282" s="36" t="s">
        <v>22176</v>
      </c>
      <c r="E11282" s="36" t="s">
        <v>22026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11204</v>
      </c>
      <c r="C11283" s="36" t="s">
        <v>120</v>
      </c>
      <c r="D11283" s="36" t="s">
        <v>22176</v>
      </c>
      <c r="E11283" s="36" t="s">
        <v>29954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11205</v>
      </c>
      <c r="C11284" s="36" t="s">
        <v>120</v>
      </c>
      <c r="D11284" s="36" t="s">
        <v>22176</v>
      </c>
      <c r="E11284" s="36" t="s">
        <v>21970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14079</v>
      </c>
      <c r="C11285" s="36" t="s">
        <v>120</v>
      </c>
      <c r="D11285" s="36" t="s">
        <v>22176</v>
      </c>
      <c r="E11285" s="36" t="s">
        <v>21968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14080</v>
      </c>
      <c r="C11286" s="36" t="s">
        <v>120</v>
      </c>
      <c r="D11286" s="36" t="s">
        <v>22176</v>
      </c>
      <c r="E11286" s="36" t="s">
        <v>25303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14616</v>
      </c>
      <c r="C11287" s="36" t="s">
        <v>120</v>
      </c>
      <c r="D11287" s="36" t="s">
        <v>22176</v>
      </c>
      <c r="E11287" s="36" t="s">
        <v>22028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16194</v>
      </c>
      <c r="C11288" s="36" t="s">
        <v>120</v>
      </c>
      <c r="D11288" s="36" t="s">
        <v>22176</v>
      </c>
      <c r="E11288" s="36" t="s">
        <v>22029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11206</v>
      </c>
      <c r="C11289" s="36" t="s">
        <v>120</v>
      </c>
      <c r="D11289" s="36" t="s">
        <v>22176</v>
      </c>
      <c r="E11289" s="36" t="s">
        <v>22030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18531</v>
      </c>
      <c r="C11290" s="36" t="s">
        <v>120</v>
      </c>
      <c r="D11290" s="36" t="s">
        <v>22176</v>
      </c>
      <c r="E11290" s="36" t="s">
        <v>22031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18228</v>
      </c>
      <c r="C11291" s="36" t="s">
        <v>120</v>
      </c>
      <c r="D11291" s="36" t="s">
        <v>22176</v>
      </c>
      <c r="E11291" s="36" t="s">
        <v>22032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18229</v>
      </c>
      <c r="C11292" s="36" t="s">
        <v>120</v>
      </c>
      <c r="D11292" s="36" t="s">
        <v>22176</v>
      </c>
      <c r="E11292" s="36" t="s">
        <v>21954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11207</v>
      </c>
      <c r="C11293" s="36" t="s">
        <v>188</v>
      </c>
      <c r="D11293" s="36" t="s">
        <v>22176</v>
      </c>
      <c r="E11293" s="36" t="s">
        <v>21916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11208</v>
      </c>
      <c r="C11294" s="36" t="s">
        <v>188</v>
      </c>
      <c r="D11294" s="36" t="s">
        <v>22176</v>
      </c>
      <c r="E11294" s="36" t="s">
        <v>21607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11209</v>
      </c>
      <c r="C11295" s="36" t="s">
        <v>188</v>
      </c>
      <c r="D11295" s="36" t="s">
        <v>22176</v>
      </c>
      <c r="E11295" s="36" t="s">
        <v>21438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11210</v>
      </c>
      <c r="C11296" s="36" t="s">
        <v>188</v>
      </c>
      <c r="D11296" s="36" t="s">
        <v>22176</v>
      </c>
      <c r="E11296" s="36" t="s">
        <v>21567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11211</v>
      </c>
      <c r="C11297" s="36" t="s">
        <v>188</v>
      </c>
      <c r="D11297" s="36" t="s">
        <v>22176</v>
      </c>
      <c r="E11297" s="36" t="s">
        <v>22033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11212</v>
      </c>
      <c r="C11298" s="36" t="s">
        <v>188</v>
      </c>
      <c r="D11298" s="36" t="s">
        <v>22176</v>
      </c>
      <c r="E11298" s="36" t="s">
        <v>21778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11213</v>
      </c>
      <c r="C11299" s="36" t="s">
        <v>188</v>
      </c>
      <c r="D11299" s="36" t="s">
        <v>22176</v>
      </c>
      <c r="E11299" s="36" t="s">
        <v>28700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11214</v>
      </c>
      <c r="C11300" s="36" t="s">
        <v>188</v>
      </c>
      <c r="D11300" s="36" t="s">
        <v>22176</v>
      </c>
      <c r="E11300" s="36" t="s">
        <v>21628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11215</v>
      </c>
      <c r="C11301" s="36" t="s">
        <v>188</v>
      </c>
      <c r="D11301" s="36" t="s">
        <v>22176</v>
      </c>
      <c r="E11301" s="36" t="s">
        <v>21655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11216</v>
      </c>
      <c r="C11302" s="36" t="s">
        <v>188</v>
      </c>
      <c r="D11302" s="36" t="s">
        <v>22176</v>
      </c>
      <c r="E11302" s="36" t="s">
        <v>22340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11217</v>
      </c>
      <c r="C11303" s="36" t="s">
        <v>188</v>
      </c>
      <c r="D11303" s="36" t="s">
        <v>22176</v>
      </c>
      <c r="E11303" s="36" t="s">
        <v>21955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11218</v>
      </c>
      <c r="C11304" s="36" t="s">
        <v>188</v>
      </c>
      <c r="D11304" s="36" t="s">
        <v>22176</v>
      </c>
      <c r="E11304" s="36" t="s">
        <v>21970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11219</v>
      </c>
      <c r="C11305" s="36" t="s">
        <v>188</v>
      </c>
      <c r="D11305" s="36" t="s">
        <v>22176</v>
      </c>
      <c r="E11305" s="36" t="s">
        <v>21914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11220</v>
      </c>
      <c r="C11306" s="36" t="s">
        <v>188</v>
      </c>
      <c r="D11306" s="36" t="s">
        <v>22176</v>
      </c>
      <c r="E11306" s="36" t="s">
        <v>21622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11221</v>
      </c>
      <c r="C11307" s="36" t="s">
        <v>188</v>
      </c>
      <c r="D11307" s="36" t="s">
        <v>22176</v>
      </c>
      <c r="E11307" s="36" t="s">
        <v>22034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14481</v>
      </c>
      <c r="C11308" s="36" t="s">
        <v>188</v>
      </c>
      <c r="D11308" s="36" t="s">
        <v>22176</v>
      </c>
      <c r="E11308" s="36" t="s">
        <v>22035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11222</v>
      </c>
      <c r="C11309" s="36" t="s">
        <v>188</v>
      </c>
      <c r="D11309" s="36" t="s">
        <v>22176</v>
      </c>
      <c r="E11309" s="36" t="s">
        <v>21952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12807</v>
      </c>
      <c r="C11310" s="36" t="s">
        <v>188</v>
      </c>
      <c r="D11310" s="36" t="s">
        <v>22176</v>
      </c>
      <c r="E11310" s="36" t="s">
        <v>22036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11223</v>
      </c>
      <c r="C11311" s="36" t="s">
        <v>188</v>
      </c>
      <c r="D11311" s="36" t="s">
        <v>22176</v>
      </c>
      <c r="E11311" s="36" t="s">
        <v>21915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14482</v>
      </c>
      <c r="C11312" s="36" t="s">
        <v>188</v>
      </c>
      <c r="D11312" s="36" t="s">
        <v>22176</v>
      </c>
      <c r="E11312" s="36" t="s">
        <v>29546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11224</v>
      </c>
      <c r="C11313" s="36" t="s">
        <v>188</v>
      </c>
      <c r="D11313" s="36" t="s">
        <v>22176</v>
      </c>
      <c r="E11313" s="36" t="s">
        <v>26153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14081</v>
      </c>
      <c r="C11314" s="36" t="s">
        <v>188</v>
      </c>
      <c r="D11314" s="36" t="s">
        <v>22176</v>
      </c>
      <c r="E11314" s="36" t="s">
        <v>21999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11225</v>
      </c>
      <c r="C11315" s="36" t="s">
        <v>188</v>
      </c>
      <c r="D11315" s="36" t="s">
        <v>22176</v>
      </c>
      <c r="E11315" s="36" t="s">
        <v>29547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14483</v>
      </c>
      <c r="C11316" s="36" t="s">
        <v>188</v>
      </c>
      <c r="D11316" s="36" t="s">
        <v>22176</v>
      </c>
      <c r="E11316" s="36" t="s">
        <v>21928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14709</v>
      </c>
      <c r="C11317" s="36" t="s">
        <v>188</v>
      </c>
      <c r="D11317" s="36" t="s">
        <v>22176</v>
      </c>
      <c r="E11317" s="36" t="s">
        <v>22038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14082</v>
      </c>
      <c r="C11318" s="36" t="s">
        <v>188</v>
      </c>
      <c r="D11318" s="36" t="s">
        <v>22176</v>
      </c>
      <c r="E11318" s="36" t="s">
        <v>22039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12808</v>
      </c>
      <c r="C11319" s="36" t="s">
        <v>188</v>
      </c>
      <c r="D11319" s="36" t="s">
        <v>22176</v>
      </c>
      <c r="E11319" s="36" t="s">
        <v>22040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12809</v>
      </c>
      <c r="C11320" s="36" t="s">
        <v>120</v>
      </c>
      <c r="D11320" s="36" t="s">
        <v>22176</v>
      </c>
      <c r="E11320" s="36" t="s">
        <v>22041</v>
      </c>
      <c r="F11320" s="36" t="s">
        <v>21448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11226</v>
      </c>
      <c r="C11321" s="36" t="s">
        <v>120</v>
      </c>
      <c r="D11321" s="36" t="s">
        <v>22176</v>
      </c>
      <c r="E11321" s="36" t="s">
        <v>22042</v>
      </c>
      <c r="F11321" s="36" t="s">
        <v>21448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11227</v>
      </c>
      <c r="C11322" s="36" t="s">
        <v>120</v>
      </c>
      <c r="D11322" s="36" t="s">
        <v>22176</v>
      </c>
      <c r="E11322" s="36" t="s">
        <v>22043</v>
      </c>
      <c r="F11322" s="36" t="s">
        <v>21448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11228</v>
      </c>
      <c r="C11323" s="36" t="s">
        <v>120</v>
      </c>
      <c r="D11323" s="36" t="s">
        <v>22176</v>
      </c>
      <c r="E11323" s="36" t="s">
        <v>22044</v>
      </c>
      <c r="F11323" s="36" t="s">
        <v>21448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11229</v>
      </c>
      <c r="C11324" s="36" t="s">
        <v>120</v>
      </c>
      <c r="D11324" s="36" t="s">
        <v>22176</v>
      </c>
      <c r="E11324" s="36" t="s">
        <v>22045</v>
      </c>
      <c r="F11324" s="36" t="s">
        <v>21448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11230</v>
      </c>
      <c r="C11325" s="36" t="s">
        <v>120</v>
      </c>
      <c r="D11325" s="36" t="s">
        <v>22176</v>
      </c>
      <c r="E11325" s="36" t="s">
        <v>22046</v>
      </c>
      <c r="F11325" s="36" t="s">
        <v>21448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11231</v>
      </c>
      <c r="C11326" s="36" t="s">
        <v>120</v>
      </c>
      <c r="D11326" s="36" t="s">
        <v>22176</v>
      </c>
      <c r="E11326" s="36" t="s">
        <v>22047</v>
      </c>
      <c r="F11326" s="36" t="s">
        <v>21448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11232</v>
      </c>
      <c r="C11327" s="36" t="s">
        <v>120</v>
      </c>
      <c r="D11327" s="36" t="s">
        <v>22176</v>
      </c>
      <c r="E11327" s="36" t="s">
        <v>22048</v>
      </c>
      <c r="F11327" s="36" t="s">
        <v>21448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11233</v>
      </c>
      <c r="C11328" s="36" t="s">
        <v>120</v>
      </c>
      <c r="D11328" s="36" t="s">
        <v>22176</v>
      </c>
      <c r="E11328" s="36" t="s">
        <v>22049</v>
      </c>
      <c r="F11328" s="36" t="s">
        <v>21448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11234</v>
      </c>
      <c r="C11329" s="36" t="s">
        <v>120</v>
      </c>
      <c r="D11329" s="36" t="s">
        <v>22176</v>
      </c>
      <c r="E11329" s="36" t="s">
        <v>22050</v>
      </c>
      <c r="F11329" s="36" t="s">
        <v>21448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11235</v>
      </c>
      <c r="C11330" s="36" t="s">
        <v>120</v>
      </c>
      <c r="D11330" s="36" t="s">
        <v>22176</v>
      </c>
      <c r="E11330" s="36" t="s">
        <v>22051</v>
      </c>
      <c r="F11330" s="36" t="s">
        <v>21448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11236</v>
      </c>
      <c r="C11331" s="36" t="s">
        <v>120</v>
      </c>
      <c r="D11331" s="36" t="s">
        <v>22176</v>
      </c>
      <c r="E11331" s="36" t="s">
        <v>22052</v>
      </c>
      <c r="F11331" s="36" t="s">
        <v>21448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11237</v>
      </c>
      <c r="C11332" s="36" t="s">
        <v>120</v>
      </c>
      <c r="D11332" s="36" t="s">
        <v>22176</v>
      </c>
      <c r="E11332" s="36" t="s">
        <v>22053</v>
      </c>
      <c r="F11332" s="36" t="s">
        <v>21448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15611</v>
      </c>
      <c r="C11333" s="36" t="s">
        <v>120</v>
      </c>
      <c r="D11333" s="36" t="s">
        <v>22176</v>
      </c>
      <c r="E11333" s="36" t="s">
        <v>21959</v>
      </c>
      <c r="F11333" s="36" t="s">
        <v>21448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14484</v>
      </c>
      <c r="C11334" s="36" t="s">
        <v>120</v>
      </c>
      <c r="D11334" s="36" t="s">
        <v>22176</v>
      </c>
      <c r="E11334" s="36" t="s">
        <v>22054</v>
      </c>
      <c r="F11334" s="36" t="s">
        <v>21448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12810</v>
      </c>
      <c r="C11335" s="36" t="s">
        <v>188</v>
      </c>
      <c r="D11335" s="36" t="s">
        <v>22176</v>
      </c>
      <c r="E11335" s="36" t="s">
        <v>21950</v>
      </c>
      <c r="F11335" s="36" t="s">
        <v>21448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11238</v>
      </c>
      <c r="C11336" s="36" t="s">
        <v>188</v>
      </c>
      <c r="D11336" s="36" t="s">
        <v>22176</v>
      </c>
      <c r="E11336" s="36" t="s">
        <v>22055</v>
      </c>
      <c r="F11336" s="36" t="s">
        <v>21448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11239</v>
      </c>
      <c r="C11337" s="36" t="s">
        <v>188</v>
      </c>
      <c r="D11337" s="36" t="s">
        <v>22176</v>
      </c>
      <c r="E11337" s="36" t="s">
        <v>22056</v>
      </c>
      <c r="F11337" s="36" t="s">
        <v>21448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11240</v>
      </c>
      <c r="C11338" s="36" t="s">
        <v>188</v>
      </c>
      <c r="D11338" s="36" t="s">
        <v>22176</v>
      </c>
      <c r="E11338" s="36" t="s">
        <v>22057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11241</v>
      </c>
      <c r="C11339" s="36" t="s">
        <v>188</v>
      </c>
      <c r="D11339" s="36" t="s">
        <v>22176</v>
      </c>
      <c r="E11339" s="36" t="s">
        <v>22058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11242</v>
      </c>
      <c r="C11340" s="36" t="s">
        <v>188</v>
      </c>
      <c r="D11340" s="36" t="s">
        <v>22176</v>
      </c>
      <c r="E11340" s="36" t="s">
        <v>22059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11243</v>
      </c>
      <c r="C11341" s="36" t="s">
        <v>188</v>
      </c>
      <c r="D11341" s="36" t="s">
        <v>22176</v>
      </c>
      <c r="E11341" s="36" t="s">
        <v>21953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11244</v>
      </c>
      <c r="C11342" s="36" t="s">
        <v>188</v>
      </c>
      <c r="D11342" s="36" t="s">
        <v>22176</v>
      </c>
      <c r="E11342" s="36" t="s">
        <v>22060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11245</v>
      </c>
      <c r="C11343" s="36" t="s">
        <v>188</v>
      </c>
      <c r="D11343" s="36" t="s">
        <v>22176</v>
      </c>
      <c r="E11343" s="36" t="s">
        <v>22061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11246</v>
      </c>
      <c r="C11344" s="36" t="s">
        <v>188</v>
      </c>
      <c r="D11344" s="36" t="s">
        <v>22176</v>
      </c>
      <c r="E11344" s="36" t="s">
        <v>22062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11247</v>
      </c>
      <c r="C11345" s="36" t="s">
        <v>188</v>
      </c>
      <c r="D11345" s="36" t="s">
        <v>22176</v>
      </c>
      <c r="E11345" s="36" t="s">
        <v>22063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11248</v>
      </c>
      <c r="C11346" s="36" t="s">
        <v>188</v>
      </c>
      <c r="D11346" s="36" t="s">
        <v>22176</v>
      </c>
      <c r="E11346" s="36" t="s">
        <v>22064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11249</v>
      </c>
      <c r="C11347" s="36" t="s">
        <v>188</v>
      </c>
      <c r="D11347" s="36" t="s">
        <v>22176</v>
      </c>
      <c r="E11347" s="36" t="s">
        <v>22065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14485</v>
      </c>
      <c r="C11348" s="36" t="s">
        <v>188</v>
      </c>
      <c r="D11348" s="36" t="s">
        <v>22176</v>
      </c>
      <c r="E11348" s="36" t="s">
        <v>22066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16195</v>
      </c>
      <c r="C11349" s="36" t="s">
        <v>120</v>
      </c>
      <c r="D11349" s="36" t="s">
        <v>22176</v>
      </c>
      <c r="E11349" s="36" t="s">
        <v>22067</v>
      </c>
      <c r="F11349" s="36" t="s">
        <v>22068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18230</v>
      </c>
      <c r="C11350" s="36" t="s">
        <v>120</v>
      </c>
      <c r="D11350" s="36" t="s">
        <v>22176</v>
      </c>
      <c r="E11350" s="36" t="s">
        <v>22069</v>
      </c>
      <c r="F11350" s="36" t="s">
        <v>22068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15356</v>
      </c>
      <c r="C11351" s="36" t="s">
        <v>120</v>
      </c>
      <c r="D11351" s="36" t="s">
        <v>22176</v>
      </c>
      <c r="E11351" s="36" t="s">
        <v>21917</v>
      </c>
      <c r="F11351" s="36" t="s">
        <v>22068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15357</v>
      </c>
      <c r="C11352" s="36" t="s">
        <v>188</v>
      </c>
      <c r="D11352" s="36" t="s">
        <v>22176</v>
      </c>
      <c r="E11352" s="36" t="s">
        <v>22070</v>
      </c>
      <c r="F11352" s="36" t="s">
        <v>22068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18231</v>
      </c>
      <c r="C11353" s="36" t="s">
        <v>188</v>
      </c>
      <c r="D11353" s="36" t="s">
        <v>22176</v>
      </c>
      <c r="E11353" s="36" t="s">
        <v>22037</v>
      </c>
      <c r="F11353" s="36" t="s">
        <v>22068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16196</v>
      </c>
      <c r="C11354" s="36" t="s">
        <v>188</v>
      </c>
      <c r="D11354" s="36" t="s">
        <v>22176</v>
      </c>
      <c r="E11354" s="36" t="s">
        <v>22071</v>
      </c>
      <c r="F11354" s="36" t="s">
        <v>22068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28701</v>
      </c>
      <c r="C11355" s="36" t="s">
        <v>188</v>
      </c>
      <c r="D11355" s="36" t="s">
        <v>22176</v>
      </c>
      <c r="E11355" s="36" t="s">
        <v>28702</v>
      </c>
      <c r="F11355" s="36" t="s">
        <v>22068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18232</v>
      </c>
      <c r="C11356" s="36" t="s">
        <v>188</v>
      </c>
      <c r="D11356" s="36" t="s">
        <v>22176</v>
      </c>
      <c r="E11356" s="36" t="s">
        <v>22072</v>
      </c>
      <c r="F11356" s="36" t="s">
        <v>22068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16197</v>
      </c>
      <c r="C11357" s="36" t="s">
        <v>188</v>
      </c>
      <c r="D11357" s="36" t="s">
        <v>22176</v>
      </c>
      <c r="E11357" s="36" t="s">
        <v>22073</v>
      </c>
      <c r="F11357" s="36" t="s">
        <v>22068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23126</v>
      </c>
      <c r="C11358" s="36" t="s">
        <v>120</v>
      </c>
      <c r="D11358" s="36" t="s">
        <v>22176</v>
      </c>
      <c r="E11358" s="36" t="s">
        <v>23127</v>
      </c>
      <c r="F11358" s="36" t="s">
        <v>22301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12660</v>
      </c>
      <c r="C11359" s="36" t="s">
        <v>120</v>
      </c>
      <c r="D11359" s="36" t="s">
        <v>22176</v>
      </c>
      <c r="E11359" s="36" t="s">
        <v>21918</v>
      </c>
      <c r="F11359" s="36" t="s">
        <v>21452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11090</v>
      </c>
      <c r="C11360" s="36" t="s">
        <v>120</v>
      </c>
      <c r="D11360" s="36" t="s">
        <v>22176</v>
      </c>
      <c r="E11360" s="36" t="s">
        <v>21919</v>
      </c>
      <c r="F11360" s="36" t="s">
        <v>21452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11091</v>
      </c>
      <c r="C11361" s="36" t="s">
        <v>120</v>
      </c>
      <c r="D11361" s="36" t="s">
        <v>22176</v>
      </c>
      <c r="E11361" s="36" t="s">
        <v>21920</v>
      </c>
      <c r="F11361" s="36" t="s">
        <v>21452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11092</v>
      </c>
      <c r="C11362" s="36" t="s">
        <v>120</v>
      </c>
      <c r="D11362" s="36" t="s">
        <v>22176</v>
      </c>
      <c r="E11362" s="36" t="s">
        <v>21921</v>
      </c>
      <c r="F11362" s="36" t="s">
        <v>21452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11093</v>
      </c>
      <c r="C11363" s="36" t="s">
        <v>120</v>
      </c>
      <c r="D11363" s="36" t="s">
        <v>22176</v>
      </c>
      <c r="E11363" s="36" t="s">
        <v>21922</v>
      </c>
      <c r="F11363" s="36" t="s">
        <v>21452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11094</v>
      </c>
      <c r="C11364" s="36" t="s">
        <v>120</v>
      </c>
      <c r="D11364" s="36" t="s">
        <v>22176</v>
      </c>
      <c r="E11364" s="36" t="s">
        <v>21923</v>
      </c>
      <c r="F11364" s="36" t="s">
        <v>21452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11095</v>
      </c>
      <c r="C11365" s="36" t="s">
        <v>120</v>
      </c>
      <c r="D11365" s="36" t="s">
        <v>22176</v>
      </c>
      <c r="E11365" s="36" t="s">
        <v>29147</v>
      </c>
      <c r="F11365" s="36" t="s">
        <v>21452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11096</v>
      </c>
      <c r="C11366" s="36" t="s">
        <v>120</v>
      </c>
      <c r="D11366" s="36" t="s">
        <v>22176</v>
      </c>
      <c r="E11366" s="36" t="s">
        <v>21924</v>
      </c>
      <c r="F11366" s="36" t="s">
        <v>21452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11097</v>
      </c>
      <c r="C11367" s="36" t="s">
        <v>120</v>
      </c>
      <c r="D11367" s="36" t="s">
        <v>22176</v>
      </c>
      <c r="E11367" s="36" t="s">
        <v>21925</v>
      </c>
      <c r="F11367" s="36" t="s">
        <v>21452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11098</v>
      </c>
      <c r="C11368" s="36" t="s">
        <v>120</v>
      </c>
      <c r="D11368" s="36" t="s">
        <v>22176</v>
      </c>
      <c r="E11368" s="36" t="s">
        <v>21926</v>
      </c>
      <c r="F11368" s="36" t="s">
        <v>21452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11099</v>
      </c>
      <c r="C11369" s="36" t="s">
        <v>120</v>
      </c>
      <c r="D11369" s="36" t="s">
        <v>22176</v>
      </c>
      <c r="E11369" s="36" t="s">
        <v>21927</v>
      </c>
      <c r="F11369" s="36" t="s">
        <v>21452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11100</v>
      </c>
      <c r="C11370" s="36" t="s">
        <v>120</v>
      </c>
      <c r="D11370" s="36" t="s">
        <v>22176</v>
      </c>
      <c r="E11370" s="36" t="s">
        <v>29955</v>
      </c>
      <c r="F11370" s="36" t="s">
        <v>21452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11101</v>
      </c>
      <c r="C11371" s="36" t="s">
        <v>120</v>
      </c>
      <c r="D11371" s="36" t="s">
        <v>22176</v>
      </c>
      <c r="E11371" s="36" t="s">
        <v>29956</v>
      </c>
      <c r="F11371" s="36" t="s">
        <v>21452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29957</v>
      </c>
      <c r="C11372" s="36" t="s">
        <v>120</v>
      </c>
      <c r="D11372" s="36" t="s">
        <v>22176</v>
      </c>
      <c r="E11372" s="36" t="s">
        <v>27638</v>
      </c>
      <c r="F11372" s="36" t="s">
        <v>21452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11102</v>
      </c>
      <c r="C11373" s="36" t="s">
        <v>120</v>
      </c>
      <c r="D11373" s="36" t="s">
        <v>22176</v>
      </c>
      <c r="E11373" s="36" t="s">
        <v>29958</v>
      </c>
      <c r="F11373" s="36" t="s">
        <v>21452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29148</v>
      </c>
      <c r="C11374" s="36" t="s">
        <v>120</v>
      </c>
      <c r="D11374" s="36" t="s">
        <v>22176</v>
      </c>
      <c r="E11374" s="36" t="s">
        <v>29959</v>
      </c>
      <c r="F11374" s="36" t="s">
        <v>21452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11103</v>
      </c>
      <c r="C11375" s="36" t="s">
        <v>120</v>
      </c>
      <c r="D11375" s="36" t="s">
        <v>22176</v>
      </c>
      <c r="E11375" s="36" t="s">
        <v>28687</v>
      </c>
      <c r="F11375" s="36" t="s">
        <v>21452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26718</v>
      </c>
      <c r="C11376" s="36" t="s">
        <v>120</v>
      </c>
      <c r="D11376" s="36" t="s">
        <v>22176</v>
      </c>
      <c r="E11376" s="36" t="s">
        <v>28704</v>
      </c>
      <c r="F11376" s="36" t="s">
        <v>21452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14316</v>
      </c>
      <c r="C11377" s="36" t="s">
        <v>120</v>
      </c>
      <c r="D11377" s="36" t="s">
        <v>22176</v>
      </c>
      <c r="E11377" s="36" t="s">
        <v>29960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18634</v>
      </c>
      <c r="C11378" s="36" t="s">
        <v>120</v>
      </c>
      <c r="D11378" s="36" t="s">
        <v>22176</v>
      </c>
      <c r="E11378" s="36" t="s">
        <v>29961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28703</v>
      </c>
      <c r="C11379" s="36" t="s">
        <v>120</v>
      </c>
      <c r="D11379" s="36" t="s">
        <v>22176</v>
      </c>
      <c r="E11379" s="36" t="s">
        <v>21622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11104</v>
      </c>
      <c r="C11380" s="36" t="s">
        <v>120</v>
      </c>
      <c r="D11380" s="36" t="s">
        <v>22176</v>
      </c>
      <c r="E11380" s="36" t="s">
        <v>23114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26988</v>
      </c>
      <c r="C11381" s="36" t="s">
        <v>120</v>
      </c>
      <c r="D11381" s="36" t="s">
        <v>22176</v>
      </c>
      <c r="E11381" s="36" t="s">
        <v>26989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11105</v>
      </c>
      <c r="C11382" s="36" t="s">
        <v>120</v>
      </c>
      <c r="D11382" s="36" t="s">
        <v>22176</v>
      </c>
      <c r="E11382" s="36" t="s">
        <v>29962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23800</v>
      </c>
      <c r="C11383" s="36" t="s">
        <v>120</v>
      </c>
      <c r="D11383" s="36" t="s">
        <v>22176</v>
      </c>
      <c r="E11383" s="36" t="s">
        <v>29149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24871</v>
      </c>
      <c r="C11384" s="36" t="s">
        <v>120</v>
      </c>
      <c r="D11384" s="36" t="s">
        <v>22176</v>
      </c>
      <c r="E11384" s="36" t="s">
        <v>24872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11106</v>
      </c>
      <c r="C11385" s="36" t="s">
        <v>120</v>
      </c>
      <c r="D11385" s="36" t="s">
        <v>22176</v>
      </c>
      <c r="E11385" s="36" t="s">
        <v>21938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23107</v>
      </c>
      <c r="C11386" s="36" t="s">
        <v>120</v>
      </c>
      <c r="D11386" s="36" t="s">
        <v>22176</v>
      </c>
      <c r="E11386" s="36" t="s">
        <v>23108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14317</v>
      </c>
      <c r="C11387" s="36" t="s">
        <v>120</v>
      </c>
      <c r="D11387" s="36" t="s">
        <v>22176</v>
      </c>
      <c r="E11387" s="36" t="s">
        <v>25622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11107</v>
      </c>
      <c r="C11388" s="36" t="s">
        <v>120</v>
      </c>
      <c r="D11388" s="36" t="s">
        <v>22176</v>
      </c>
      <c r="E11388" s="36" t="s">
        <v>21638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11108</v>
      </c>
      <c r="C11389" s="36" t="s">
        <v>120</v>
      </c>
      <c r="D11389" s="36" t="s">
        <v>22176</v>
      </c>
      <c r="E11389" s="36" t="s">
        <v>26149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23109</v>
      </c>
      <c r="C11390" s="36" t="s">
        <v>120</v>
      </c>
      <c r="D11390" s="36" t="s">
        <v>22176</v>
      </c>
      <c r="E11390" s="36" t="s">
        <v>23110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14064</v>
      </c>
      <c r="C11391" s="36" t="s">
        <v>120</v>
      </c>
      <c r="D11391" s="36" t="s">
        <v>22176</v>
      </c>
      <c r="E11391" s="36" t="s">
        <v>26120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27633</v>
      </c>
      <c r="C11392" s="36" t="s">
        <v>120</v>
      </c>
      <c r="D11392" s="36" t="s">
        <v>22176</v>
      </c>
      <c r="E11392" s="36" t="s">
        <v>27634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23111</v>
      </c>
      <c r="C11393" s="36" t="s">
        <v>120</v>
      </c>
      <c r="D11393" s="36" t="s">
        <v>22176</v>
      </c>
      <c r="E11393" s="36" t="s">
        <v>26692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27635</v>
      </c>
      <c r="C11394" s="36" t="s">
        <v>120</v>
      </c>
      <c r="D11394" s="36" t="s">
        <v>22176</v>
      </c>
      <c r="E11394" s="36" t="s">
        <v>27636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14476</v>
      </c>
      <c r="C11395" s="36" t="s">
        <v>120</v>
      </c>
      <c r="D11395" s="36" t="s">
        <v>22176</v>
      </c>
      <c r="E11395" s="36" t="s">
        <v>21607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16162</v>
      </c>
      <c r="C11396" s="36" t="s">
        <v>120</v>
      </c>
      <c r="D11396" s="36" t="s">
        <v>22176</v>
      </c>
      <c r="E11396" s="36" t="s">
        <v>21930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11109</v>
      </c>
      <c r="C11397" s="36" t="s">
        <v>120</v>
      </c>
      <c r="D11397" s="36" t="s">
        <v>22176</v>
      </c>
      <c r="E11397" s="36" t="s">
        <v>21651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26990</v>
      </c>
      <c r="C11398" s="36" t="s">
        <v>120</v>
      </c>
      <c r="D11398" s="36" t="s">
        <v>22176</v>
      </c>
      <c r="E11398" s="36" t="s">
        <v>21653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14477</v>
      </c>
      <c r="C11399" s="36" t="s">
        <v>120</v>
      </c>
      <c r="D11399" s="36" t="s">
        <v>22176</v>
      </c>
      <c r="E11399" s="36" t="s">
        <v>26148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16163</v>
      </c>
      <c r="C11400" s="36" t="s">
        <v>120</v>
      </c>
      <c r="D11400" s="36" t="s">
        <v>22176</v>
      </c>
      <c r="E11400" s="36" t="s">
        <v>21931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11110</v>
      </c>
      <c r="C11401" s="36" t="s">
        <v>120</v>
      </c>
      <c r="D11401" s="36" t="s">
        <v>22176</v>
      </c>
      <c r="E11401" s="36" t="s">
        <v>21932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14705</v>
      </c>
      <c r="C11402" s="36" t="s">
        <v>120</v>
      </c>
      <c r="D11402" s="36" t="s">
        <v>22176</v>
      </c>
      <c r="E11402" s="36" t="s">
        <v>21933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11111</v>
      </c>
      <c r="C11403" s="36" t="s">
        <v>120</v>
      </c>
      <c r="D11403" s="36" t="s">
        <v>22176</v>
      </c>
      <c r="E11403" s="36" t="s">
        <v>23112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16164</v>
      </c>
      <c r="C11404" s="36" t="s">
        <v>120</v>
      </c>
      <c r="D11404" s="36" t="s">
        <v>22176</v>
      </c>
      <c r="E11404" s="36" t="s">
        <v>21933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29150</v>
      </c>
      <c r="C11405" s="36" t="s">
        <v>120</v>
      </c>
      <c r="D11405" s="36" t="s">
        <v>22176</v>
      </c>
      <c r="E11405" s="36" t="s">
        <v>21681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14706</v>
      </c>
      <c r="C11406" s="36" t="s">
        <v>120</v>
      </c>
      <c r="D11406" s="36" t="s">
        <v>22176</v>
      </c>
      <c r="E11406" s="36" t="s">
        <v>26435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14998</v>
      </c>
      <c r="C11407" s="36" t="s">
        <v>120</v>
      </c>
      <c r="D11407" s="36" t="s">
        <v>22176</v>
      </c>
      <c r="E11407" s="36" t="s">
        <v>21934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11112</v>
      </c>
      <c r="C11408" s="36" t="s">
        <v>188</v>
      </c>
      <c r="D11408" s="36" t="s">
        <v>22176</v>
      </c>
      <c r="E11408" s="36" t="s">
        <v>21681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11113</v>
      </c>
      <c r="C11409" s="36" t="s">
        <v>188</v>
      </c>
      <c r="D11409" s="36" t="s">
        <v>22176</v>
      </c>
      <c r="E11409" s="36" t="s">
        <v>21706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11114</v>
      </c>
      <c r="C11410" s="36" t="s">
        <v>188</v>
      </c>
      <c r="D11410" s="36" t="s">
        <v>22176</v>
      </c>
      <c r="E11410" s="36" t="s">
        <v>21935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11115</v>
      </c>
      <c r="C11411" s="36" t="s">
        <v>188</v>
      </c>
      <c r="D11411" s="36" t="s">
        <v>22176</v>
      </c>
      <c r="E11411" s="36" t="s">
        <v>21935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11116</v>
      </c>
      <c r="C11412" s="36" t="s">
        <v>188</v>
      </c>
      <c r="D11412" s="36" t="s">
        <v>22176</v>
      </c>
      <c r="E11412" s="36" t="s">
        <v>21653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11117</v>
      </c>
      <c r="C11413" s="36" t="s">
        <v>188</v>
      </c>
      <c r="D11413" s="36" t="s">
        <v>22176</v>
      </c>
      <c r="E11413" s="36" t="s">
        <v>21936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11118</v>
      </c>
      <c r="C11414" s="36" t="s">
        <v>188</v>
      </c>
      <c r="D11414" s="36" t="s">
        <v>22176</v>
      </c>
      <c r="E11414" s="36" t="s">
        <v>21916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11119</v>
      </c>
      <c r="C11415" s="36" t="s">
        <v>188</v>
      </c>
      <c r="D11415" s="36" t="s">
        <v>22176</v>
      </c>
      <c r="E11415" s="36" t="s">
        <v>21937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11120</v>
      </c>
      <c r="C11416" s="36" t="s">
        <v>188</v>
      </c>
      <c r="D11416" s="36" t="s">
        <v>22176</v>
      </c>
      <c r="E11416" s="36" t="s">
        <v>21938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11121</v>
      </c>
      <c r="C11417" s="36" t="s">
        <v>188</v>
      </c>
      <c r="D11417" s="36" t="s">
        <v>22176</v>
      </c>
      <c r="E11417" s="36" t="s">
        <v>21450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11122</v>
      </c>
      <c r="C11418" s="36" t="s">
        <v>188</v>
      </c>
      <c r="D11418" s="36" t="s">
        <v>22176</v>
      </c>
      <c r="E11418" s="36" t="s">
        <v>21653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11123</v>
      </c>
      <c r="C11419" s="36" t="s">
        <v>188</v>
      </c>
      <c r="D11419" s="36" t="s">
        <v>22176</v>
      </c>
      <c r="E11419" s="36" t="s">
        <v>21939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11124</v>
      </c>
      <c r="C11420" s="36" t="s">
        <v>188</v>
      </c>
      <c r="D11420" s="36" t="s">
        <v>22176</v>
      </c>
      <c r="E11420" s="36" t="s">
        <v>21622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11125</v>
      </c>
      <c r="C11421" s="36" t="s">
        <v>188</v>
      </c>
      <c r="D11421" s="36" t="s">
        <v>22176</v>
      </c>
      <c r="E11421" s="36" t="s">
        <v>21940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11126</v>
      </c>
      <c r="C11422" s="36" t="s">
        <v>188</v>
      </c>
      <c r="D11422" s="36" t="s">
        <v>22176</v>
      </c>
      <c r="E11422" s="36" t="s">
        <v>21941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11127</v>
      </c>
      <c r="C11423" s="36" t="s">
        <v>188</v>
      </c>
      <c r="D11423" s="36" t="s">
        <v>22176</v>
      </c>
      <c r="E11423" s="36" t="s">
        <v>21942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11128</v>
      </c>
      <c r="C11424" s="36" t="s">
        <v>188</v>
      </c>
      <c r="D11424" s="36" t="s">
        <v>22176</v>
      </c>
      <c r="E11424" s="36" t="s">
        <v>21681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11129</v>
      </c>
      <c r="C11425" s="36" t="s">
        <v>188</v>
      </c>
      <c r="D11425" s="36" t="s">
        <v>22176</v>
      </c>
      <c r="E11425" s="36" t="s">
        <v>21943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11130</v>
      </c>
      <c r="C11426" s="36" t="s">
        <v>188</v>
      </c>
      <c r="D11426" s="36" t="s">
        <v>22176</v>
      </c>
      <c r="E11426" s="36" t="s">
        <v>21621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15358</v>
      </c>
      <c r="C11427" s="36" t="s">
        <v>188</v>
      </c>
      <c r="D11427" s="36" t="s">
        <v>22176</v>
      </c>
      <c r="E11427" s="36" t="s">
        <v>21914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11131</v>
      </c>
      <c r="C11428" s="36" t="s">
        <v>188</v>
      </c>
      <c r="D11428" s="36" t="s">
        <v>22176</v>
      </c>
      <c r="E11428" s="36" t="s">
        <v>21944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11132</v>
      </c>
      <c r="C11429" s="36" t="s">
        <v>188</v>
      </c>
      <c r="D11429" s="36" t="s">
        <v>22176</v>
      </c>
      <c r="E11429" s="36" t="s">
        <v>21945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11133</v>
      </c>
      <c r="C11430" s="36" t="s">
        <v>188</v>
      </c>
      <c r="D11430" s="36" t="s">
        <v>22176</v>
      </c>
      <c r="E11430" s="36" t="s">
        <v>21521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15359</v>
      </c>
      <c r="C11431" s="36" t="s">
        <v>188</v>
      </c>
      <c r="D11431" s="36" t="s">
        <v>22176</v>
      </c>
      <c r="E11431" s="36" t="s">
        <v>29963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11134</v>
      </c>
      <c r="C11432" s="36" t="s">
        <v>188</v>
      </c>
      <c r="D11432" s="36" t="s">
        <v>22176</v>
      </c>
      <c r="E11432" s="36" t="s">
        <v>29964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15267</v>
      </c>
      <c r="C11433" s="36" t="s">
        <v>188</v>
      </c>
      <c r="D11433" s="36" t="s">
        <v>22176</v>
      </c>
      <c r="E11433" s="36" t="s">
        <v>23354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29151</v>
      </c>
      <c r="C11434" s="36" t="s">
        <v>188</v>
      </c>
      <c r="D11434" s="36" t="s">
        <v>22176</v>
      </c>
      <c r="E11434" s="36" t="s">
        <v>29152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27637</v>
      </c>
      <c r="C11435" s="36" t="s">
        <v>188</v>
      </c>
      <c r="D11435" s="36" t="s">
        <v>22176</v>
      </c>
      <c r="E11435" s="36" t="s">
        <v>21947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15186</v>
      </c>
      <c r="C11436" s="36" t="s">
        <v>188</v>
      </c>
      <c r="D11436" s="36" t="s">
        <v>22176</v>
      </c>
      <c r="E11436" s="36" t="s">
        <v>29965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23113</v>
      </c>
      <c r="C11437" s="36" t="s">
        <v>188</v>
      </c>
      <c r="D11437" s="36" t="s">
        <v>22176</v>
      </c>
      <c r="E11437" s="36" t="s">
        <v>29549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11135</v>
      </c>
      <c r="C11438" s="36" t="s">
        <v>188</v>
      </c>
      <c r="D11438" s="36" t="s">
        <v>22176</v>
      </c>
      <c r="E11438" s="36" t="s">
        <v>21917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29550</v>
      </c>
      <c r="C11439" s="36" t="s">
        <v>188</v>
      </c>
      <c r="D11439" s="36" t="s">
        <v>22176</v>
      </c>
      <c r="E11439" s="36" t="s">
        <v>29551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16165</v>
      </c>
      <c r="C11440" s="36" t="s">
        <v>188</v>
      </c>
      <c r="D11440" s="36" t="s">
        <v>22176</v>
      </c>
      <c r="E11440" s="36" t="s">
        <v>29966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18388</v>
      </c>
      <c r="C11441" s="36" t="s">
        <v>188</v>
      </c>
      <c r="D11441" s="36" t="s">
        <v>22176</v>
      </c>
      <c r="E11441" s="36" t="s">
        <v>27638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14065</v>
      </c>
      <c r="C11442" s="36" t="s">
        <v>188</v>
      </c>
      <c r="D11442" s="36" t="s">
        <v>22176</v>
      </c>
      <c r="E11442" s="36" t="s">
        <v>29967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27914</v>
      </c>
      <c r="C11443" s="36" t="s">
        <v>188</v>
      </c>
      <c r="D11443" s="36" t="s">
        <v>22176</v>
      </c>
      <c r="E11443" s="36" t="s">
        <v>27915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14707</v>
      </c>
      <c r="C11444" s="36" t="s">
        <v>188</v>
      </c>
      <c r="D11444" s="36" t="s">
        <v>22176</v>
      </c>
      <c r="E11444" s="36" t="s">
        <v>29153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16166</v>
      </c>
      <c r="C11445" s="36" t="s">
        <v>188</v>
      </c>
      <c r="D11445" s="36" t="s">
        <v>22176</v>
      </c>
      <c r="E11445" s="36" t="s">
        <v>28267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23115</v>
      </c>
      <c r="C11446" s="36" t="s">
        <v>188</v>
      </c>
      <c r="D11446" s="36" t="s">
        <v>22176</v>
      </c>
      <c r="E11446" s="36" t="s">
        <v>24394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11136</v>
      </c>
      <c r="C11447" s="36" t="s">
        <v>188</v>
      </c>
      <c r="D11447" s="36" t="s">
        <v>22176</v>
      </c>
      <c r="E11447" s="36" t="s">
        <v>29154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23116</v>
      </c>
      <c r="C11448" s="36" t="s">
        <v>188</v>
      </c>
      <c r="D11448" s="36" t="s">
        <v>22176</v>
      </c>
      <c r="E11448" s="36" t="s">
        <v>26991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11137</v>
      </c>
      <c r="C11449" s="36" t="s">
        <v>188</v>
      </c>
      <c r="D11449" s="36" t="s">
        <v>22176</v>
      </c>
      <c r="E11449" s="36" t="s">
        <v>28268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23117</v>
      </c>
      <c r="C11450" s="36" t="s">
        <v>188</v>
      </c>
      <c r="D11450" s="36" t="s">
        <v>22176</v>
      </c>
      <c r="E11450" s="36" t="s">
        <v>23118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23119</v>
      </c>
      <c r="C11451" s="36" t="s">
        <v>188</v>
      </c>
      <c r="D11451" s="36" t="s">
        <v>22176</v>
      </c>
      <c r="E11451" s="36" t="s">
        <v>23120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22332</v>
      </c>
      <c r="C11452" s="36" t="s">
        <v>188</v>
      </c>
      <c r="D11452" s="36" t="s">
        <v>22176</v>
      </c>
      <c r="E11452" s="36" t="s">
        <v>21999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11138</v>
      </c>
      <c r="C11453" s="36" t="s">
        <v>188</v>
      </c>
      <c r="D11453" s="36" t="s">
        <v>22176</v>
      </c>
      <c r="E11453" s="36" t="s">
        <v>26481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11139</v>
      </c>
      <c r="C11454" s="36" t="s">
        <v>188</v>
      </c>
      <c r="D11454" s="36" t="s">
        <v>22176</v>
      </c>
      <c r="E11454" s="36" t="s">
        <v>21946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28269</v>
      </c>
      <c r="C11455" s="36" t="s">
        <v>188</v>
      </c>
      <c r="D11455" s="36" t="s">
        <v>22176</v>
      </c>
      <c r="E11455" s="36" t="s">
        <v>28270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29155</v>
      </c>
      <c r="C11456" s="36" t="s">
        <v>188</v>
      </c>
      <c r="D11456" s="36" t="s">
        <v>22176</v>
      </c>
      <c r="E11456" s="36" t="s">
        <v>29156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18529</v>
      </c>
      <c r="C11457" s="36" t="s">
        <v>188</v>
      </c>
      <c r="D11457" s="36" t="s">
        <v>22176</v>
      </c>
      <c r="E11457" s="36" t="s">
        <v>26482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/>
      <c r="B11458" s="36" t="s">
        <v>29973</v>
      </c>
      <c r="C11458" s="36" t="s">
        <v>120</v>
      </c>
      <c r="D11458" s="36" t="s">
        <v>22176</v>
      </c>
      <c r="E11458" s="36" t="s">
        <v>29974</v>
      </c>
      <c r="F11458" s="36" t="s">
        <v>21452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24076</v>
      </c>
      <c r="C11459" s="36" t="s">
        <v>120</v>
      </c>
      <c r="D11459" s="36" t="s">
        <v>21383</v>
      </c>
      <c r="E11459" s="36" t="s">
        <v>24077</v>
      </c>
      <c r="F11459" s="36" t="s">
        <v>21385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24078</v>
      </c>
      <c r="C11460" s="36" t="s">
        <v>120</v>
      </c>
      <c r="D11460" s="36" t="s">
        <v>21383</v>
      </c>
      <c r="E11460" s="36" t="s">
        <v>24079</v>
      </c>
      <c r="F11460" s="36" t="s">
        <v>21385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24080</v>
      </c>
      <c r="C11461" s="36" t="s">
        <v>120</v>
      </c>
      <c r="D11461" s="36" t="s">
        <v>21383</v>
      </c>
      <c r="E11461" s="36" t="s">
        <v>24081</v>
      </c>
      <c r="F11461" s="36" t="s">
        <v>21385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24082</v>
      </c>
      <c r="C11462" s="36" t="s">
        <v>120</v>
      </c>
      <c r="D11462" s="36" t="s">
        <v>21383</v>
      </c>
      <c r="E11462" s="36" t="s">
        <v>24083</v>
      </c>
      <c r="F11462" s="36" t="s">
        <v>21385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24084</v>
      </c>
      <c r="C11463" s="36" t="s">
        <v>120</v>
      </c>
      <c r="D11463" s="36" t="s">
        <v>21383</v>
      </c>
      <c r="E11463" s="36" t="s">
        <v>24085</v>
      </c>
      <c r="F11463" s="36" t="s">
        <v>21385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24086</v>
      </c>
      <c r="C11464" s="36" t="s">
        <v>120</v>
      </c>
      <c r="D11464" s="36" t="s">
        <v>21383</v>
      </c>
      <c r="E11464" s="36" t="s">
        <v>24087</v>
      </c>
      <c r="F11464" s="36" t="s">
        <v>21385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24088</v>
      </c>
      <c r="C11465" s="36" t="s">
        <v>120</v>
      </c>
      <c r="D11465" s="36" t="s">
        <v>21383</v>
      </c>
      <c r="E11465" s="36" t="s">
        <v>24089</v>
      </c>
      <c r="F11465" s="36" t="s">
        <v>21385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24090</v>
      </c>
      <c r="C11466" s="36" t="s">
        <v>120</v>
      </c>
      <c r="D11466" s="36" t="s">
        <v>21383</v>
      </c>
      <c r="E11466" s="36" t="s">
        <v>24091</v>
      </c>
      <c r="F11466" s="36" t="s">
        <v>21385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24092</v>
      </c>
      <c r="C11467" s="36" t="s">
        <v>120</v>
      </c>
      <c r="D11467" s="36" t="s">
        <v>21383</v>
      </c>
      <c r="E11467" s="36" t="s">
        <v>24093</v>
      </c>
      <c r="F11467" s="36" t="s">
        <v>21385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24094</v>
      </c>
      <c r="C11468" s="36" t="s">
        <v>120</v>
      </c>
      <c r="D11468" s="36" t="s">
        <v>21383</v>
      </c>
      <c r="E11468" s="36" t="s">
        <v>24095</v>
      </c>
      <c r="F11468" s="36" t="s">
        <v>21385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24096</v>
      </c>
      <c r="C11469" s="36" t="s">
        <v>120</v>
      </c>
      <c r="D11469" s="36" t="s">
        <v>21383</v>
      </c>
      <c r="E11469" s="36" t="s">
        <v>24097</v>
      </c>
      <c r="F11469" s="36" t="s">
        <v>21385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24098</v>
      </c>
      <c r="C11470" s="36" t="s">
        <v>120</v>
      </c>
      <c r="D11470" s="36" t="s">
        <v>21383</v>
      </c>
      <c r="E11470" s="36" t="s">
        <v>24099</v>
      </c>
      <c r="F11470" s="36" t="s">
        <v>21385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14471</v>
      </c>
      <c r="C11471" s="36" t="s">
        <v>120</v>
      </c>
      <c r="D11471" s="36" t="s">
        <v>21383</v>
      </c>
      <c r="E11471" s="36" t="s">
        <v>21384</v>
      </c>
      <c r="F11471" s="36" t="s">
        <v>21385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15354</v>
      </c>
      <c r="C11472" s="36" t="s">
        <v>120</v>
      </c>
      <c r="D11472" s="36" t="s">
        <v>21383</v>
      </c>
      <c r="E11472" s="36" t="s">
        <v>21386</v>
      </c>
      <c r="F11472" s="36" t="s">
        <v>21385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14992</v>
      </c>
      <c r="C11473" s="36" t="s">
        <v>120</v>
      </c>
      <c r="D11473" s="36" t="s">
        <v>21383</v>
      </c>
      <c r="E11473" s="36" t="s">
        <v>24100</v>
      </c>
      <c r="F11473" s="36" t="s">
        <v>21385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24101</v>
      </c>
      <c r="C11474" s="36" t="s">
        <v>120</v>
      </c>
      <c r="D11474" s="36" t="s">
        <v>21383</v>
      </c>
      <c r="E11474" s="36" t="s">
        <v>24102</v>
      </c>
      <c r="F11474" s="36" t="s">
        <v>21385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14054</v>
      </c>
      <c r="C11475" s="36" t="s">
        <v>120</v>
      </c>
      <c r="D11475" s="36" t="s">
        <v>21383</v>
      </c>
      <c r="E11475" s="36" t="s">
        <v>29121</v>
      </c>
      <c r="F11475" s="36" t="s">
        <v>21385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26393</v>
      </c>
      <c r="C11476" s="36" t="s">
        <v>120</v>
      </c>
      <c r="D11476" s="36" t="s">
        <v>21383</v>
      </c>
      <c r="E11476" s="36" t="s">
        <v>26394</v>
      </c>
      <c r="F11476" s="36" t="s">
        <v>21385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16000</v>
      </c>
      <c r="C11477" s="36" t="s">
        <v>120</v>
      </c>
      <c r="D11477" s="36" t="s">
        <v>21383</v>
      </c>
      <c r="E11477" s="36" t="s">
        <v>27904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16001</v>
      </c>
      <c r="C11478" s="36" t="s">
        <v>120</v>
      </c>
      <c r="D11478" s="36" t="s">
        <v>21383</v>
      </c>
      <c r="E11478" s="36" t="s">
        <v>21388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16002</v>
      </c>
      <c r="C11479" s="36" t="s">
        <v>120</v>
      </c>
      <c r="D11479" s="36" t="s">
        <v>21383</v>
      </c>
      <c r="E11479" s="36" t="s">
        <v>26979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12753</v>
      </c>
      <c r="C11480" s="36" t="s">
        <v>120</v>
      </c>
      <c r="D11480" s="36" t="s">
        <v>21383</v>
      </c>
      <c r="E11480" s="36" t="s">
        <v>21389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18383</v>
      </c>
      <c r="C11481" s="36" t="s">
        <v>120</v>
      </c>
      <c r="D11481" s="36" t="s">
        <v>21383</v>
      </c>
      <c r="E11481" s="36" t="s">
        <v>21390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18384</v>
      </c>
      <c r="C11482" s="36" t="s">
        <v>120</v>
      </c>
      <c r="D11482" s="36" t="s">
        <v>21383</v>
      </c>
      <c r="E11482" s="36" t="s">
        <v>21391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23004</v>
      </c>
      <c r="C11483" s="36" t="s">
        <v>120</v>
      </c>
      <c r="D11483" s="36" t="s">
        <v>21383</v>
      </c>
      <c r="E11483" s="36" t="s">
        <v>21628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24356</v>
      </c>
      <c r="C11484" s="36" t="s">
        <v>120</v>
      </c>
      <c r="D11484" s="36" t="s">
        <v>21383</v>
      </c>
      <c r="E11484" s="36" t="s">
        <v>24357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29877</v>
      </c>
      <c r="C11485" s="36" t="s">
        <v>120</v>
      </c>
      <c r="D11485" s="36" t="s">
        <v>21383</v>
      </c>
      <c r="E11485" s="36" t="s">
        <v>29878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29879</v>
      </c>
      <c r="C11486" s="36" t="s">
        <v>120</v>
      </c>
      <c r="D11486" s="36" t="s">
        <v>21383</v>
      </c>
      <c r="E11486" s="36" t="s">
        <v>27581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10883</v>
      </c>
      <c r="C11487" s="36" t="s">
        <v>120</v>
      </c>
      <c r="D11487" s="36" t="s">
        <v>21383</v>
      </c>
      <c r="E11487" s="36" t="s">
        <v>21392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10884</v>
      </c>
      <c r="C11488" s="36" t="s">
        <v>120</v>
      </c>
      <c r="D11488" s="36" t="s">
        <v>21383</v>
      </c>
      <c r="E11488" s="36" t="s">
        <v>21393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10885</v>
      </c>
      <c r="C11489" s="36" t="s">
        <v>120</v>
      </c>
      <c r="D11489" s="36" t="s">
        <v>21383</v>
      </c>
      <c r="E11489" s="36" t="s">
        <v>21387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10886</v>
      </c>
      <c r="C11490" s="36" t="s">
        <v>120</v>
      </c>
      <c r="D11490" s="36" t="s">
        <v>21383</v>
      </c>
      <c r="E11490" s="36" t="s">
        <v>21394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10887</v>
      </c>
      <c r="C11491" s="36" t="s">
        <v>120</v>
      </c>
      <c r="D11491" s="36" t="s">
        <v>21383</v>
      </c>
      <c r="E11491" s="36" t="s">
        <v>21395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10888</v>
      </c>
      <c r="C11492" s="36" t="s">
        <v>120</v>
      </c>
      <c r="D11492" s="36" t="s">
        <v>21383</v>
      </c>
      <c r="E11492" s="36" t="s">
        <v>21396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10889</v>
      </c>
      <c r="C11493" s="36" t="s">
        <v>120</v>
      </c>
      <c r="D11493" s="36" t="s">
        <v>21383</v>
      </c>
      <c r="E11493" s="36" t="s">
        <v>21397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16003</v>
      </c>
      <c r="C11494" s="36" t="s">
        <v>188</v>
      </c>
      <c r="D11494" s="36" t="s">
        <v>21383</v>
      </c>
      <c r="E11494" s="36" t="s">
        <v>21500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16004</v>
      </c>
      <c r="C11495" s="36" t="s">
        <v>188</v>
      </c>
      <c r="D11495" s="36" t="s">
        <v>21383</v>
      </c>
      <c r="E11495" s="36" t="s">
        <v>22298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16005</v>
      </c>
      <c r="C11496" s="36" t="s">
        <v>188</v>
      </c>
      <c r="D11496" s="36" t="s">
        <v>21383</v>
      </c>
      <c r="E11496" s="36" t="s">
        <v>26687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16006</v>
      </c>
      <c r="C11497" s="36" t="s">
        <v>188</v>
      </c>
      <c r="D11497" s="36" t="s">
        <v>21383</v>
      </c>
      <c r="E11497" s="36" t="s">
        <v>21442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16007</v>
      </c>
      <c r="C11498" s="36" t="s">
        <v>188</v>
      </c>
      <c r="D11498" s="36" t="s">
        <v>21383</v>
      </c>
      <c r="E11498" s="36" t="s">
        <v>29517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16008</v>
      </c>
      <c r="C11499" s="36" t="s">
        <v>188</v>
      </c>
      <c r="D11499" s="36" t="s">
        <v>21383</v>
      </c>
      <c r="E11499" s="36" t="s">
        <v>29104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23005</v>
      </c>
      <c r="C11500" s="36" t="s">
        <v>188</v>
      </c>
      <c r="D11500" s="36" t="s">
        <v>21383</v>
      </c>
      <c r="E11500" s="36" t="s">
        <v>23303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23006</v>
      </c>
      <c r="C11501" s="36" t="s">
        <v>188</v>
      </c>
      <c r="D11501" s="36" t="s">
        <v>21383</v>
      </c>
      <c r="E11501" s="36" t="s">
        <v>23304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23007</v>
      </c>
      <c r="C11502" s="36" t="s">
        <v>188</v>
      </c>
      <c r="D11502" s="36" t="s">
        <v>21383</v>
      </c>
      <c r="E11502" s="36" t="s">
        <v>23305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23008</v>
      </c>
      <c r="C11503" s="36" t="s">
        <v>188</v>
      </c>
      <c r="D11503" s="36" t="s">
        <v>21383</v>
      </c>
      <c r="E11503" s="36" t="s">
        <v>21549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23009</v>
      </c>
      <c r="C11504" s="36" t="s">
        <v>188</v>
      </c>
      <c r="D11504" s="36" t="s">
        <v>21383</v>
      </c>
      <c r="E11504" s="36" t="s">
        <v>21431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23010</v>
      </c>
      <c r="C11505" s="36" t="s">
        <v>188</v>
      </c>
      <c r="D11505" s="36" t="s">
        <v>21383</v>
      </c>
      <c r="E11505" s="36" t="s">
        <v>24103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23011</v>
      </c>
      <c r="C11506" s="36" t="s">
        <v>188</v>
      </c>
      <c r="D11506" s="36" t="s">
        <v>21383</v>
      </c>
      <c r="E11506" s="36" t="s">
        <v>24104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23012</v>
      </c>
      <c r="C11507" s="36" t="s">
        <v>188</v>
      </c>
      <c r="D11507" s="36" t="s">
        <v>21383</v>
      </c>
      <c r="E11507" s="36" t="s">
        <v>23306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23013</v>
      </c>
      <c r="C11508" s="36" t="s">
        <v>188</v>
      </c>
      <c r="D11508" s="36" t="s">
        <v>21383</v>
      </c>
      <c r="E11508" s="36" t="s">
        <v>21772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23014</v>
      </c>
      <c r="C11509" s="36" t="s">
        <v>188</v>
      </c>
      <c r="D11509" s="36" t="s">
        <v>21383</v>
      </c>
      <c r="E11509" s="36" t="s">
        <v>23307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23015</v>
      </c>
      <c r="C11510" s="36" t="s">
        <v>188</v>
      </c>
      <c r="D11510" s="36" t="s">
        <v>21383</v>
      </c>
      <c r="E11510" s="36" t="s">
        <v>23308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23016</v>
      </c>
      <c r="C11511" s="36" t="s">
        <v>188</v>
      </c>
      <c r="D11511" s="36" t="s">
        <v>21383</v>
      </c>
      <c r="E11511" s="36" t="s">
        <v>23309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23017</v>
      </c>
      <c r="C11512" s="36" t="s">
        <v>188</v>
      </c>
      <c r="D11512" s="36" t="s">
        <v>21383</v>
      </c>
      <c r="E11512" s="36" t="s">
        <v>23310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23018</v>
      </c>
      <c r="C11513" s="36" t="s">
        <v>188</v>
      </c>
      <c r="D11513" s="36" t="s">
        <v>21383</v>
      </c>
      <c r="E11513" s="36" t="s">
        <v>23311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10890</v>
      </c>
      <c r="C11514" s="36" t="s">
        <v>120</v>
      </c>
      <c r="D11514" s="36" t="s">
        <v>21383</v>
      </c>
      <c r="E11514" s="36" t="s">
        <v>21400</v>
      </c>
      <c r="F11514" s="36" t="s">
        <v>21401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10891</v>
      </c>
      <c r="C11515" s="36" t="s">
        <v>120</v>
      </c>
      <c r="D11515" s="36" t="s">
        <v>21383</v>
      </c>
      <c r="E11515" s="36" t="s">
        <v>21402</v>
      </c>
      <c r="F11515" s="36" t="s">
        <v>21401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16009</v>
      </c>
      <c r="C11516" s="36" t="s">
        <v>120</v>
      </c>
      <c r="D11516" s="36" t="s">
        <v>21383</v>
      </c>
      <c r="E11516" s="36" t="s">
        <v>23312</v>
      </c>
      <c r="F11516" s="36" t="s">
        <v>21403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16010</v>
      </c>
      <c r="C11517" s="36" t="s">
        <v>120</v>
      </c>
      <c r="D11517" s="36" t="s">
        <v>21383</v>
      </c>
      <c r="E11517" s="36" t="s">
        <v>23313</v>
      </c>
      <c r="F11517" s="36" t="s">
        <v>21403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16011</v>
      </c>
      <c r="C11518" s="36" t="s">
        <v>120</v>
      </c>
      <c r="D11518" s="36" t="s">
        <v>21383</v>
      </c>
      <c r="E11518" s="36" t="s">
        <v>23314</v>
      </c>
      <c r="F11518" s="36" t="s">
        <v>21403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14700</v>
      </c>
      <c r="C11519" s="36" t="s">
        <v>120</v>
      </c>
      <c r="D11519" s="36" t="s">
        <v>21383</v>
      </c>
      <c r="E11519" s="36" t="s">
        <v>21592</v>
      </c>
      <c r="F11519" s="36" t="s">
        <v>21403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24358</v>
      </c>
      <c r="C11520" s="36" t="s">
        <v>120</v>
      </c>
      <c r="D11520" s="36" t="s">
        <v>21383</v>
      </c>
      <c r="E11520" s="36" t="s">
        <v>21598</v>
      </c>
      <c r="F11520" s="36" t="s">
        <v>21403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16012</v>
      </c>
      <c r="C11521" s="36" t="s">
        <v>120</v>
      </c>
      <c r="D11521" s="36" t="s">
        <v>21383</v>
      </c>
      <c r="E11521" s="36" t="s">
        <v>23315</v>
      </c>
      <c r="F11521" s="36" t="s">
        <v>21403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16013</v>
      </c>
      <c r="C11522" s="36" t="s">
        <v>120</v>
      </c>
      <c r="D11522" s="36" t="s">
        <v>21383</v>
      </c>
      <c r="E11522" s="36" t="s">
        <v>21399</v>
      </c>
      <c r="F11522" s="36" t="s">
        <v>21403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14308</v>
      </c>
      <c r="C11523" s="36" t="s">
        <v>120</v>
      </c>
      <c r="D11523" s="36" t="s">
        <v>21383</v>
      </c>
      <c r="E11523" s="36" t="s">
        <v>21404</v>
      </c>
      <c r="F11523" s="36" t="s">
        <v>21403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14309</v>
      </c>
      <c r="C11524" s="36" t="s">
        <v>120</v>
      </c>
      <c r="D11524" s="36" t="s">
        <v>21383</v>
      </c>
      <c r="E11524" s="36" t="s">
        <v>23316</v>
      </c>
      <c r="F11524" s="36" t="s">
        <v>21403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16014</v>
      </c>
      <c r="C11525" s="36" t="s">
        <v>120</v>
      </c>
      <c r="D11525" s="36" t="s">
        <v>21383</v>
      </c>
      <c r="E11525" s="36" t="s">
        <v>23317</v>
      </c>
      <c r="F11525" s="36" t="s">
        <v>21403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15355</v>
      </c>
      <c r="C11526" s="36" t="s">
        <v>120</v>
      </c>
      <c r="D11526" s="36" t="s">
        <v>21383</v>
      </c>
      <c r="E11526" s="36" t="s">
        <v>20877</v>
      </c>
      <c r="F11526" s="36" t="s">
        <v>21403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10892</v>
      </c>
      <c r="C11527" s="36" t="s">
        <v>120</v>
      </c>
      <c r="D11527" s="36" t="s">
        <v>21383</v>
      </c>
      <c r="E11527" s="36" t="s">
        <v>21406</v>
      </c>
      <c r="F11527" s="36" t="s">
        <v>21403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14310</v>
      </c>
      <c r="C11528" s="36" t="s">
        <v>188</v>
      </c>
      <c r="D11528" s="36" t="s">
        <v>21383</v>
      </c>
      <c r="E11528" s="36" t="s">
        <v>19124</v>
      </c>
      <c r="F11528" s="36" t="s">
        <v>21403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14311</v>
      </c>
      <c r="C11529" s="36" t="s">
        <v>188</v>
      </c>
      <c r="D11529" s="36" t="s">
        <v>21383</v>
      </c>
      <c r="E11529" s="36" t="s">
        <v>19075</v>
      </c>
      <c r="F11529" s="36" t="s">
        <v>21403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16015</v>
      </c>
      <c r="C11530" s="36" t="s">
        <v>188</v>
      </c>
      <c r="D11530" s="36" t="s">
        <v>21383</v>
      </c>
      <c r="E11530" s="36" t="s">
        <v>19265</v>
      </c>
      <c r="F11530" s="36" t="s">
        <v>21403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15185</v>
      </c>
      <c r="C11531" s="36" t="s">
        <v>188</v>
      </c>
      <c r="D11531" s="36" t="s">
        <v>21383</v>
      </c>
      <c r="E11531" s="36" t="s">
        <v>19545</v>
      </c>
      <c r="F11531" s="36" t="s">
        <v>21403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14701</v>
      </c>
      <c r="C11532" s="36" t="s">
        <v>188</v>
      </c>
      <c r="D11532" s="36" t="s">
        <v>21383</v>
      </c>
      <c r="E11532" s="36" t="s">
        <v>21536</v>
      </c>
      <c r="F11532" s="36" t="s">
        <v>21403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14702</v>
      </c>
      <c r="C11533" s="36" t="s">
        <v>188</v>
      </c>
      <c r="D11533" s="36" t="s">
        <v>21383</v>
      </c>
      <c r="E11533" s="36" t="s">
        <v>29880</v>
      </c>
      <c r="F11533" s="36" t="s">
        <v>21403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14055</v>
      </c>
      <c r="C11534" s="36" t="s">
        <v>188</v>
      </c>
      <c r="D11534" s="36" t="s">
        <v>21383</v>
      </c>
      <c r="E11534" s="36" t="s">
        <v>26663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14056</v>
      </c>
      <c r="C11535" s="36" t="s">
        <v>188</v>
      </c>
      <c r="D11535" s="36" t="s">
        <v>21383</v>
      </c>
      <c r="E11535" s="36" t="s">
        <v>26664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14312</v>
      </c>
      <c r="C11536" s="36" t="s">
        <v>188</v>
      </c>
      <c r="D11536" s="36" t="s">
        <v>21383</v>
      </c>
      <c r="E11536" s="36" t="s">
        <v>21408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14703</v>
      </c>
      <c r="C11537" s="36" t="s">
        <v>120</v>
      </c>
      <c r="D11537" s="36" t="s">
        <v>21383</v>
      </c>
      <c r="E11537" s="36" t="s">
        <v>21409</v>
      </c>
      <c r="F11537" s="36" t="s">
        <v>21410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16016</v>
      </c>
      <c r="C11538" s="36" t="s">
        <v>120</v>
      </c>
      <c r="D11538" s="36" t="s">
        <v>21383</v>
      </c>
      <c r="E11538" s="36" t="s">
        <v>21411</v>
      </c>
      <c r="F11538" s="36" t="s">
        <v>21410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14472</v>
      </c>
      <c r="C11539" s="36" t="s">
        <v>120</v>
      </c>
      <c r="D11539" s="36" t="s">
        <v>21383</v>
      </c>
      <c r="E11539" s="36" t="s">
        <v>21412</v>
      </c>
      <c r="F11539" s="36" t="s">
        <v>21413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14057</v>
      </c>
      <c r="C11540" s="36" t="s">
        <v>120</v>
      </c>
      <c r="D11540" s="36" t="s">
        <v>21383</v>
      </c>
      <c r="E11540" s="36" t="s">
        <v>23019</v>
      </c>
      <c r="F11540" s="36" t="s">
        <v>21413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16017</v>
      </c>
      <c r="C11541" s="36" t="s">
        <v>120</v>
      </c>
      <c r="D11541" s="36" t="s">
        <v>21383</v>
      </c>
      <c r="E11541" s="36" t="s">
        <v>21414</v>
      </c>
      <c r="F11541" s="36" t="s">
        <v>21413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14473</v>
      </c>
      <c r="C11542" s="36" t="s">
        <v>120</v>
      </c>
      <c r="D11542" s="36" t="s">
        <v>21383</v>
      </c>
      <c r="E11542" s="36" t="s">
        <v>21415</v>
      </c>
      <c r="F11542" s="36" t="s">
        <v>21416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14617</v>
      </c>
      <c r="C11543" s="36" t="s">
        <v>120</v>
      </c>
      <c r="D11543" s="36" t="s">
        <v>21383</v>
      </c>
      <c r="E11543" s="36" t="s">
        <v>21417</v>
      </c>
      <c r="F11543" s="36" t="s">
        <v>21416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14313</v>
      </c>
      <c r="C11544" s="36" t="s">
        <v>120</v>
      </c>
      <c r="D11544" s="36" t="s">
        <v>21383</v>
      </c>
      <c r="E11544" s="36" t="s">
        <v>29122</v>
      </c>
      <c r="F11544" s="36" t="s">
        <v>21416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14704</v>
      </c>
      <c r="C11545" s="36" t="s">
        <v>120</v>
      </c>
      <c r="D11545" s="36" t="s">
        <v>21383</v>
      </c>
      <c r="E11545" s="36" t="s">
        <v>28259</v>
      </c>
      <c r="F11545" s="36" t="s">
        <v>21416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14314</v>
      </c>
      <c r="C11546" s="36" t="s">
        <v>120</v>
      </c>
      <c r="D11546" s="36" t="s">
        <v>21383</v>
      </c>
      <c r="E11546" s="36" t="s">
        <v>23318</v>
      </c>
      <c r="F11546" s="36" t="s">
        <v>21416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14058</v>
      </c>
      <c r="C11547" s="36" t="s">
        <v>120</v>
      </c>
      <c r="D11547" s="36" t="s">
        <v>21383</v>
      </c>
      <c r="E11547" s="36" t="s">
        <v>23020</v>
      </c>
      <c r="F11547" s="36" t="s">
        <v>21416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16018</v>
      </c>
      <c r="C11548" s="36" t="s">
        <v>120</v>
      </c>
      <c r="D11548" s="36" t="s">
        <v>21383</v>
      </c>
      <c r="E11548" s="36" t="s">
        <v>23021</v>
      </c>
      <c r="F11548" s="36" t="s">
        <v>21416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12754</v>
      </c>
      <c r="C11549" s="36" t="s">
        <v>120</v>
      </c>
      <c r="D11549" s="36" t="s">
        <v>21383</v>
      </c>
      <c r="E11549" s="36" t="s">
        <v>27621</v>
      </c>
      <c r="F11549" s="36" t="s">
        <v>21416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10893</v>
      </c>
      <c r="C11550" s="36" t="s">
        <v>120</v>
      </c>
      <c r="D11550" s="36" t="s">
        <v>21383</v>
      </c>
      <c r="E11550" s="36" t="s">
        <v>29881</v>
      </c>
      <c r="F11550" s="36" t="s">
        <v>21416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10894</v>
      </c>
      <c r="C11551" s="36" t="s">
        <v>120</v>
      </c>
      <c r="D11551" s="36" t="s">
        <v>21383</v>
      </c>
      <c r="E11551" s="36" t="s">
        <v>21419</v>
      </c>
      <c r="F11551" s="36" t="s">
        <v>21416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10895</v>
      </c>
      <c r="C11552" s="36" t="s">
        <v>120</v>
      </c>
      <c r="D11552" s="36" t="s">
        <v>21383</v>
      </c>
      <c r="E11552" s="36" t="s">
        <v>21420</v>
      </c>
      <c r="F11552" s="36" t="s">
        <v>21416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10896</v>
      </c>
      <c r="C11553" s="36" t="s">
        <v>120</v>
      </c>
      <c r="D11553" s="36" t="s">
        <v>21383</v>
      </c>
      <c r="E11553" s="36" t="s">
        <v>21421</v>
      </c>
      <c r="F11553" s="36" t="s">
        <v>21416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10897</v>
      </c>
      <c r="C11554" s="36" t="s">
        <v>120</v>
      </c>
      <c r="D11554" s="36" t="s">
        <v>21383</v>
      </c>
      <c r="E11554" s="36" t="s">
        <v>21422</v>
      </c>
      <c r="F11554" s="36" t="s">
        <v>21416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10898</v>
      </c>
      <c r="C11555" s="36" t="s">
        <v>120</v>
      </c>
      <c r="D11555" s="36" t="s">
        <v>21383</v>
      </c>
      <c r="E11555" s="36" t="s">
        <v>21423</v>
      </c>
      <c r="F11555" s="36" t="s">
        <v>21416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10899</v>
      </c>
      <c r="C11556" s="36" t="s">
        <v>120</v>
      </c>
      <c r="D11556" s="36" t="s">
        <v>21383</v>
      </c>
      <c r="E11556" s="36" t="s">
        <v>21424</v>
      </c>
      <c r="F11556" s="36" t="s">
        <v>21416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10900</v>
      </c>
      <c r="C11557" s="36" t="s">
        <v>120</v>
      </c>
      <c r="D11557" s="36" t="s">
        <v>21383</v>
      </c>
      <c r="E11557" s="36" t="s">
        <v>21425</v>
      </c>
      <c r="F11557" s="36" t="s">
        <v>21416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10901</v>
      </c>
      <c r="C11558" s="36" t="s">
        <v>120</v>
      </c>
      <c r="D11558" s="36" t="s">
        <v>21383</v>
      </c>
      <c r="E11558" s="36" t="s">
        <v>21426</v>
      </c>
      <c r="F11558" s="36" t="s">
        <v>21416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10902</v>
      </c>
      <c r="C11559" s="36" t="s">
        <v>120</v>
      </c>
      <c r="D11559" s="36" t="s">
        <v>21383</v>
      </c>
      <c r="E11559" s="36" t="s">
        <v>21427</v>
      </c>
      <c r="F11559" s="36" t="s">
        <v>21416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10903</v>
      </c>
      <c r="C11560" s="36" t="s">
        <v>120</v>
      </c>
      <c r="D11560" s="36" t="s">
        <v>21383</v>
      </c>
      <c r="E11560" s="36" t="s">
        <v>21428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10904</v>
      </c>
      <c r="C11561" s="36" t="s">
        <v>120</v>
      </c>
      <c r="D11561" s="36" t="s">
        <v>21383</v>
      </c>
      <c r="E11561" s="36" t="s">
        <v>21429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10905</v>
      </c>
      <c r="C11562" s="36" t="s">
        <v>120</v>
      </c>
      <c r="D11562" s="36" t="s">
        <v>21383</v>
      </c>
      <c r="E11562" s="36" t="s">
        <v>21430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14059</v>
      </c>
      <c r="C11563" s="36" t="s">
        <v>120</v>
      </c>
      <c r="D11563" s="36" t="s">
        <v>21383</v>
      </c>
      <c r="E11563" s="36" t="s">
        <v>21431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10906</v>
      </c>
      <c r="C11564" s="36" t="s">
        <v>120</v>
      </c>
      <c r="D11564" s="36" t="s">
        <v>21383</v>
      </c>
      <c r="E11564" s="36" t="s">
        <v>21432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10907</v>
      </c>
      <c r="C11565" s="36" t="s">
        <v>120</v>
      </c>
      <c r="D11565" s="36" t="s">
        <v>21383</v>
      </c>
      <c r="E11565" s="36" t="s">
        <v>21433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10908</v>
      </c>
      <c r="C11566" s="36" t="s">
        <v>120</v>
      </c>
      <c r="D11566" s="36" t="s">
        <v>21383</v>
      </c>
      <c r="E11566" s="36" t="s">
        <v>21434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10909</v>
      </c>
      <c r="C11567" s="36" t="s">
        <v>120</v>
      </c>
      <c r="D11567" s="36" t="s">
        <v>21383</v>
      </c>
      <c r="E11567" s="36" t="s">
        <v>23319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14618</v>
      </c>
      <c r="C11568" s="36" t="s">
        <v>120</v>
      </c>
      <c r="D11568" s="36" t="s">
        <v>21383</v>
      </c>
      <c r="E11568" s="36" t="s">
        <v>21436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13861</v>
      </c>
      <c r="C11569" s="36" t="s">
        <v>120</v>
      </c>
      <c r="D11569" s="36" t="s">
        <v>21383</v>
      </c>
      <c r="E11569" s="36" t="s">
        <v>19002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10910</v>
      </c>
      <c r="C11570" s="36" t="s">
        <v>120</v>
      </c>
      <c r="D11570" s="36" t="s">
        <v>21383</v>
      </c>
      <c r="E11570" s="36" t="s">
        <v>21437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10911</v>
      </c>
      <c r="C11571" s="36" t="s">
        <v>120</v>
      </c>
      <c r="D11571" s="36" t="s">
        <v>21383</v>
      </c>
      <c r="E11571" s="36" t="s">
        <v>21438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10912</v>
      </c>
      <c r="C11572" s="36" t="s">
        <v>120</v>
      </c>
      <c r="D11572" s="36" t="s">
        <v>21383</v>
      </c>
      <c r="E11572" s="36" t="s">
        <v>21439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10913</v>
      </c>
      <c r="C11573" s="36" t="s">
        <v>120</v>
      </c>
      <c r="D11573" s="36" t="s">
        <v>21383</v>
      </c>
      <c r="E11573" s="36" t="s">
        <v>21440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14474</v>
      </c>
      <c r="C11574" s="36" t="s">
        <v>188</v>
      </c>
      <c r="D11574" s="36" t="s">
        <v>21383</v>
      </c>
      <c r="E11574" s="36" t="s">
        <v>19147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14475</v>
      </c>
      <c r="C11575" s="36" t="s">
        <v>188</v>
      </c>
      <c r="D11575" s="36" t="s">
        <v>21383</v>
      </c>
      <c r="E11575" s="36" t="s">
        <v>21441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14993</v>
      </c>
      <c r="C11576" s="36" t="s">
        <v>188</v>
      </c>
      <c r="D11576" s="36" t="s">
        <v>21383</v>
      </c>
      <c r="E11576" s="36" t="s">
        <v>19263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14994</v>
      </c>
      <c r="C11577" s="36" t="s">
        <v>188</v>
      </c>
      <c r="D11577" s="36" t="s">
        <v>21383</v>
      </c>
      <c r="E11577" s="36" t="s">
        <v>22578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16019</v>
      </c>
      <c r="C11578" s="36" t="s">
        <v>188</v>
      </c>
      <c r="D11578" s="36" t="s">
        <v>21383</v>
      </c>
      <c r="E11578" s="36" t="s">
        <v>21442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14995</v>
      </c>
      <c r="C11579" s="36" t="s">
        <v>188</v>
      </c>
      <c r="D11579" s="36" t="s">
        <v>21383</v>
      </c>
      <c r="E11579" s="36" t="s">
        <v>20086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10914</v>
      </c>
      <c r="C11580" s="36" t="s">
        <v>188</v>
      </c>
      <c r="D11580" s="36" t="s">
        <v>21383</v>
      </c>
      <c r="E11580" s="36" t="s">
        <v>21536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10915</v>
      </c>
      <c r="C11581" s="36" t="s">
        <v>188</v>
      </c>
      <c r="D11581" s="36" t="s">
        <v>21383</v>
      </c>
      <c r="E11581" s="36" t="s">
        <v>29882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14060</v>
      </c>
      <c r="C11582" s="36" t="s">
        <v>188</v>
      </c>
      <c r="D11582" s="36" t="s">
        <v>21383</v>
      </c>
      <c r="E11582" s="36" t="s">
        <v>23320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14061</v>
      </c>
      <c r="C11583" s="36" t="s">
        <v>188</v>
      </c>
      <c r="D11583" s="36" t="s">
        <v>21383</v>
      </c>
      <c r="E11583" s="36" t="s">
        <v>23321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14062</v>
      </c>
      <c r="C11584" s="36" t="s">
        <v>188</v>
      </c>
      <c r="D11584" s="36" t="s">
        <v>21383</v>
      </c>
      <c r="E11584" s="36" t="s">
        <v>23322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14063</v>
      </c>
      <c r="C11585" s="36" t="s">
        <v>188</v>
      </c>
      <c r="D11585" s="36" t="s">
        <v>21383</v>
      </c>
      <c r="E11585" s="36" t="s">
        <v>29518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14315</v>
      </c>
      <c r="C11586" s="36" t="s">
        <v>188</v>
      </c>
      <c r="D11586" s="36" t="s">
        <v>21383</v>
      </c>
      <c r="E11586" s="36" t="s">
        <v>29519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10916</v>
      </c>
      <c r="C11587" s="36" t="s">
        <v>188</v>
      </c>
      <c r="D11587" s="36" t="s">
        <v>21383</v>
      </c>
      <c r="E11587" s="36" t="s">
        <v>29883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10917</v>
      </c>
      <c r="C11588" s="36" t="s">
        <v>188</v>
      </c>
      <c r="D11588" s="36" t="s">
        <v>21383</v>
      </c>
      <c r="E11588" s="36" t="s">
        <v>29884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14996</v>
      </c>
      <c r="C11589" s="36" t="s">
        <v>188</v>
      </c>
      <c r="D11589" s="36" t="s">
        <v>21383</v>
      </c>
      <c r="E11589" s="36" t="s">
        <v>28254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14997</v>
      </c>
      <c r="C11590" s="36" t="s">
        <v>188</v>
      </c>
      <c r="D11590" s="36" t="s">
        <v>21383</v>
      </c>
      <c r="E11590" s="36" t="s">
        <v>29871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10918</v>
      </c>
      <c r="C11591" s="36" t="s">
        <v>188</v>
      </c>
      <c r="D11591" s="36" t="s">
        <v>21383</v>
      </c>
      <c r="E11591" s="36" t="s">
        <v>23323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10919</v>
      </c>
      <c r="C11592" s="36" t="s">
        <v>188</v>
      </c>
      <c r="D11592" s="36" t="s">
        <v>21383</v>
      </c>
      <c r="E11592" s="36" t="s">
        <v>23324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10920</v>
      </c>
      <c r="C11593" s="36" t="s">
        <v>188</v>
      </c>
      <c r="D11593" s="36" t="s">
        <v>21383</v>
      </c>
      <c r="E11593" s="36" t="s">
        <v>23325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10921</v>
      </c>
      <c r="C11594" s="36" t="s">
        <v>188</v>
      </c>
      <c r="D11594" s="36" t="s">
        <v>21383</v>
      </c>
      <c r="E11594" s="36" t="s">
        <v>23326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10922</v>
      </c>
      <c r="C11595" s="36" t="s">
        <v>188</v>
      </c>
      <c r="D11595" s="36" t="s">
        <v>21383</v>
      </c>
      <c r="E11595" s="36" t="s">
        <v>21443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10923</v>
      </c>
      <c r="C11596" s="36" t="s">
        <v>188</v>
      </c>
      <c r="D11596" s="36" t="s">
        <v>21383</v>
      </c>
      <c r="E11596" s="36" t="s">
        <v>21444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10924</v>
      </c>
      <c r="C11597" s="36" t="s">
        <v>188</v>
      </c>
      <c r="D11597" s="36" t="s">
        <v>21383</v>
      </c>
      <c r="E11597" s="36" t="s">
        <v>21445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10925</v>
      </c>
      <c r="C11598" s="36" t="s">
        <v>188</v>
      </c>
      <c r="D11598" s="36" t="s">
        <v>21383</v>
      </c>
      <c r="E11598" s="36" t="s">
        <v>21446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14619</v>
      </c>
      <c r="C11599" s="36" t="s">
        <v>120</v>
      </c>
      <c r="D11599" s="36" t="s">
        <v>21383</v>
      </c>
      <c r="E11599" s="36" t="s">
        <v>21447</v>
      </c>
      <c r="F11599" s="36" t="s">
        <v>21448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10926</v>
      </c>
      <c r="C11600" s="36" t="s">
        <v>120</v>
      </c>
      <c r="D11600" s="36" t="s">
        <v>21383</v>
      </c>
      <c r="E11600" s="36" t="s">
        <v>21449</v>
      </c>
      <c r="F11600" s="36" t="s">
        <v>21448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14620</v>
      </c>
      <c r="C11601" s="36" t="s">
        <v>120</v>
      </c>
      <c r="D11601" s="36" t="s">
        <v>21383</v>
      </c>
      <c r="E11601" s="36" t="s">
        <v>21450</v>
      </c>
      <c r="F11601" s="36" t="s">
        <v>21451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26395</v>
      </c>
      <c r="C11602" s="36" t="s">
        <v>120</v>
      </c>
      <c r="D11602" s="36" t="s">
        <v>21383</v>
      </c>
      <c r="E11602" s="36" t="s">
        <v>28685</v>
      </c>
      <c r="F11602" s="36" t="s">
        <v>22301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24359</v>
      </c>
      <c r="C11603" s="36" t="s">
        <v>120</v>
      </c>
      <c r="D11603" s="36" t="s">
        <v>21383</v>
      </c>
      <c r="E11603" s="36" t="s">
        <v>27905</v>
      </c>
      <c r="F11603" s="36" t="s">
        <v>22301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23767</v>
      </c>
      <c r="C11604" s="36" t="s">
        <v>120</v>
      </c>
      <c r="D11604" s="36" t="s">
        <v>21383</v>
      </c>
      <c r="E11604" s="36" t="s">
        <v>23768</v>
      </c>
      <c r="F11604" s="36" t="s">
        <v>22301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22299</v>
      </c>
      <c r="C11605" s="36" t="s">
        <v>120</v>
      </c>
      <c r="D11605" s="36" t="s">
        <v>21383</v>
      </c>
      <c r="E11605" s="36" t="s">
        <v>22300</v>
      </c>
      <c r="F11605" s="36" t="s">
        <v>22301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23022</v>
      </c>
      <c r="C11606" s="36" t="s">
        <v>120</v>
      </c>
      <c r="D11606" s="36" t="s">
        <v>21383</v>
      </c>
      <c r="E11606" s="36" t="s">
        <v>23023</v>
      </c>
      <c r="F11606" s="36" t="s">
        <v>22301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14470</v>
      </c>
      <c r="C11607" s="36" t="s">
        <v>120</v>
      </c>
      <c r="D11607" s="36" t="s">
        <v>21383</v>
      </c>
      <c r="E11607" s="36" t="s">
        <v>23327</v>
      </c>
      <c r="F11607" s="36" t="s">
        <v>21452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14283</v>
      </c>
      <c r="C11608" s="36" t="s">
        <v>120</v>
      </c>
      <c r="D11608" s="36" t="s">
        <v>21383</v>
      </c>
      <c r="E11608" s="36" t="s">
        <v>22179</v>
      </c>
      <c r="F11608" s="36" t="s">
        <v>21452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12669</v>
      </c>
      <c r="C11609" s="36" t="s">
        <v>120</v>
      </c>
      <c r="D11609" s="36" t="s">
        <v>21383</v>
      </c>
      <c r="E11609" s="36" t="s">
        <v>19755</v>
      </c>
      <c r="F11609" s="36" t="s">
        <v>21452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10939</v>
      </c>
      <c r="C11610" s="36" t="s">
        <v>120</v>
      </c>
      <c r="D11610" s="36" t="s">
        <v>21383</v>
      </c>
      <c r="E11610" s="36" t="s">
        <v>18996</v>
      </c>
      <c r="F11610" s="36" t="s">
        <v>21452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10940</v>
      </c>
      <c r="C11611" s="36" t="s">
        <v>120</v>
      </c>
      <c r="D11611" s="36" t="s">
        <v>21383</v>
      </c>
      <c r="E11611" s="36" t="s">
        <v>18996</v>
      </c>
      <c r="F11611" s="36" t="s">
        <v>21452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10941</v>
      </c>
      <c r="C11612" s="36" t="s">
        <v>120</v>
      </c>
      <c r="D11612" s="36" t="s">
        <v>21383</v>
      </c>
      <c r="E11612" s="36" t="s">
        <v>18996</v>
      </c>
      <c r="F11612" s="36" t="s">
        <v>21452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10942</v>
      </c>
      <c r="C11613" s="36" t="s">
        <v>120</v>
      </c>
      <c r="D11613" s="36" t="s">
        <v>21383</v>
      </c>
      <c r="E11613" s="36" t="s">
        <v>19275</v>
      </c>
      <c r="F11613" s="36" t="s">
        <v>21452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10943</v>
      </c>
      <c r="C11614" s="36" t="s">
        <v>120</v>
      </c>
      <c r="D11614" s="36" t="s">
        <v>21383</v>
      </c>
      <c r="E11614" s="36" t="s">
        <v>19145</v>
      </c>
      <c r="F11614" s="36" t="s">
        <v>21452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10944</v>
      </c>
      <c r="C11615" s="36" t="s">
        <v>120</v>
      </c>
      <c r="D11615" s="36" t="s">
        <v>21383</v>
      </c>
      <c r="E11615" s="36" t="s">
        <v>21453</v>
      </c>
      <c r="F11615" s="36" t="s">
        <v>21452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10945</v>
      </c>
      <c r="C11616" s="36" t="s">
        <v>120</v>
      </c>
      <c r="D11616" s="36" t="s">
        <v>21383</v>
      </c>
      <c r="E11616" s="36" t="s">
        <v>21454</v>
      </c>
      <c r="F11616" s="36" t="s">
        <v>21452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10946</v>
      </c>
      <c r="C11617" s="36" t="s">
        <v>120</v>
      </c>
      <c r="D11617" s="36" t="s">
        <v>21383</v>
      </c>
      <c r="E11617" s="36" t="s">
        <v>21455</v>
      </c>
      <c r="F11617" s="36" t="s">
        <v>21452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10947</v>
      </c>
      <c r="C11618" s="36" t="s">
        <v>120</v>
      </c>
      <c r="D11618" s="36" t="s">
        <v>21383</v>
      </c>
      <c r="E11618" s="36" t="s">
        <v>19329</v>
      </c>
      <c r="F11618" s="36" t="s">
        <v>21452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10948</v>
      </c>
      <c r="C11619" s="36" t="s">
        <v>120</v>
      </c>
      <c r="D11619" s="36" t="s">
        <v>21383</v>
      </c>
      <c r="E11619" s="36" t="s">
        <v>21456</v>
      </c>
      <c r="F11619" s="36" t="s">
        <v>21452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10949</v>
      </c>
      <c r="C11620" s="36" t="s">
        <v>120</v>
      </c>
      <c r="D11620" s="36" t="s">
        <v>21383</v>
      </c>
      <c r="E11620" s="36" t="s">
        <v>19008</v>
      </c>
      <c r="F11620" s="36" t="s">
        <v>21452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10950</v>
      </c>
      <c r="C11621" s="36" t="s">
        <v>120</v>
      </c>
      <c r="D11621" s="36" t="s">
        <v>21383</v>
      </c>
      <c r="E11621" s="36" t="s">
        <v>21457</v>
      </c>
      <c r="F11621" s="36" t="s">
        <v>21452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10951</v>
      </c>
      <c r="C11622" s="36" t="s">
        <v>120</v>
      </c>
      <c r="D11622" s="36" t="s">
        <v>21383</v>
      </c>
      <c r="E11622" s="36" t="s">
        <v>18996</v>
      </c>
      <c r="F11622" s="36" t="s">
        <v>21452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10952</v>
      </c>
      <c r="C11623" s="36" t="s">
        <v>120</v>
      </c>
      <c r="D11623" s="36" t="s">
        <v>21383</v>
      </c>
      <c r="E11623" s="36" t="s">
        <v>18996</v>
      </c>
      <c r="F11623" s="36" t="s">
        <v>21452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10953</v>
      </c>
      <c r="C11624" s="36" t="s">
        <v>120</v>
      </c>
      <c r="D11624" s="36" t="s">
        <v>21383</v>
      </c>
      <c r="E11624" s="36" t="s">
        <v>18996</v>
      </c>
      <c r="F11624" s="36" t="s">
        <v>21452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10954</v>
      </c>
      <c r="C11625" s="36" t="s">
        <v>120</v>
      </c>
      <c r="D11625" s="36" t="s">
        <v>21383</v>
      </c>
      <c r="E11625" s="36" t="s">
        <v>21458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10955</v>
      </c>
      <c r="C11626" s="36" t="s">
        <v>120</v>
      </c>
      <c r="D11626" s="36" t="s">
        <v>21383</v>
      </c>
      <c r="E11626" s="36" t="s">
        <v>21459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10956</v>
      </c>
      <c r="C11627" s="36" t="s">
        <v>120</v>
      </c>
      <c r="D11627" s="36" t="s">
        <v>21383</v>
      </c>
      <c r="E11627" s="36" t="s">
        <v>21460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10957</v>
      </c>
      <c r="C11628" s="36" t="s">
        <v>120</v>
      </c>
      <c r="D11628" s="36" t="s">
        <v>21383</v>
      </c>
      <c r="E11628" s="36" t="s">
        <v>21435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10958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10959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10960</v>
      </c>
      <c r="C11631" s="36" t="s">
        <v>120</v>
      </c>
      <c r="D11631" s="36" t="s">
        <v>21383</v>
      </c>
      <c r="E11631" s="36" t="s">
        <v>19249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10961</v>
      </c>
      <c r="C11632" s="36" t="s">
        <v>120</v>
      </c>
      <c r="D11632" s="36" t="s">
        <v>21383</v>
      </c>
      <c r="E11632" s="36" t="s">
        <v>19192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10962</v>
      </c>
      <c r="C11633" s="36" t="s">
        <v>120</v>
      </c>
      <c r="D11633" s="36" t="s">
        <v>21383</v>
      </c>
      <c r="E11633" s="36" t="s">
        <v>18996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10963</v>
      </c>
      <c r="C11634" s="36" t="s">
        <v>120</v>
      </c>
      <c r="D11634" s="36" t="s">
        <v>21383</v>
      </c>
      <c r="E11634" s="36" t="s">
        <v>19163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10964</v>
      </c>
      <c r="C11635" s="36" t="s">
        <v>120</v>
      </c>
      <c r="D11635" s="36" t="s">
        <v>21383</v>
      </c>
      <c r="E11635" s="36" t="s">
        <v>21461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10965</v>
      </c>
      <c r="C11636" s="36" t="s">
        <v>120</v>
      </c>
      <c r="D11636" s="36" t="s">
        <v>21383</v>
      </c>
      <c r="E11636" s="36" t="s">
        <v>18996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10966</v>
      </c>
      <c r="C11637" s="36" t="s">
        <v>120</v>
      </c>
      <c r="D11637" s="36" t="s">
        <v>21383</v>
      </c>
      <c r="E11637" s="36" t="s">
        <v>21462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10967</v>
      </c>
      <c r="C11638" s="36" t="s">
        <v>120</v>
      </c>
      <c r="D11638" s="36" t="s">
        <v>21383</v>
      </c>
      <c r="E11638" s="36" t="s">
        <v>21463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10968</v>
      </c>
      <c r="C11639" s="36" t="s">
        <v>120</v>
      </c>
      <c r="D11639" s="36" t="s">
        <v>21383</v>
      </c>
      <c r="E11639" s="36" t="s">
        <v>18996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10969</v>
      </c>
      <c r="C11640" s="36" t="s">
        <v>120</v>
      </c>
      <c r="D11640" s="36" t="s">
        <v>21383</v>
      </c>
      <c r="E11640" s="36" t="s">
        <v>21464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10970</v>
      </c>
      <c r="C11641" s="36" t="s">
        <v>120</v>
      </c>
      <c r="D11641" s="36" t="s">
        <v>21383</v>
      </c>
      <c r="E11641" s="36" t="s">
        <v>21465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10971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10972</v>
      </c>
      <c r="C11643" s="36" t="s">
        <v>120</v>
      </c>
      <c r="D11643" s="36" t="s">
        <v>21383</v>
      </c>
      <c r="E11643" s="36" t="s">
        <v>18996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10973</v>
      </c>
      <c r="C11644" s="36" t="s">
        <v>120</v>
      </c>
      <c r="D11644" s="36" t="s">
        <v>21383</v>
      </c>
      <c r="E11644" s="36" t="s">
        <v>18996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10974</v>
      </c>
      <c r="C11645" s="36" t="s">
        <v>120</v>
      </c>
      <c r="D11645" s="36" t="s">
        <v>21383</v>
      </c>
      <c r="E11645" s="36" t="s">
        <v>18996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10975</v>
      </c>
      <c r="C11646" s="36" t="s">
        <v>120</v>
      </c>
      <c r="D11646" s="36" t="s">
        <v>21383</v>
      </c>
      <c r="E11646" s="36" t="s">
        <v>18996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10976</v>
      </c>
      <c r="C11647" s="36" t="s">
        <v>120</v>
      </c>
      <c r="D11647" s="36" t="s">
        <v>21383</v>
      </c>
      <c r="E11647" s="36" t="s">
        <v>21466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10977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10978</v>
      </c>
      <c r="C11649" s="36" t="s">
        <v>120</v>
      </c>
      <c r="D11649" s="36" t="s">
        <v>21383</v>
      </c>
      <c r="E11649" s="36" t="s">
        <v>18996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11059</v>
      </c>
      <c r="C11650" s="36" t="s">
        <v>120</v>
      </c>
      <c r="D11650" s="36" t="s">
        <v>21383</v>
      </c>
      <c r="E11650" s="36" t="s">
        <v>18996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10979</v>
      </c>
      <c r="C11651" s="36" t="s">
        <v>120</v>
      </c>
      <c r="D11651" s="36" t="s">
        <v>21383</v>
      </c>
      <c r="E11651" s="36" t="s">
        <v>21467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10980</v>
      </c>
      <c r="C11652" s="36" t="s">
        <v>120</v>
      </c>
      <c r="D11652" s="36" t="s">
        <v>21383</v>
      </c>
      <c r="E11652" s="36" t="s">
        <v>21468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11060</v>
      </c>
      <c r="C11653" s="36" t="s">
        <v>120</v>
      </c>
      <c r="D11653" s="36" t="s">
        <v>21383</v>
      </c>
      <c r="E11653" s="36" t="s">
        <v>18996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10981</v>
      </c>
      <c r="C11654" s="36" t="s">
        <v>120</v>
      </c>
      <c r="D11654" s="36" t="s">
        <v>21383</v>
      </c>
      <c r="E11654" s="36" t="s">
        <v>21469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10982</v>
      </c>
      <c r="C11655" s="36" t="s">
        <v>120</v>
      </c>
      <c r="D11655" s="36" t="s">
        <v>21383</v>
      </c>
      <c r="E11655" s="36" t="s">
        <v>21470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10983</v>
      </c>
      <c r="C11656" s="36" t="s">
        <v>120</v>
      </c>
      <c r="D11656" s="36" t="s">
        <v>21383</v>
      </c>
      <c r="E11656" s="36" t="s">
        <v>21471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11061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10984</v>
      </c>
      <c r="C11658" s="36" t="s">
        <v>120</v>
      </c>
      <c r="D11658" s="36" t="s">
        <v>21383</v>
      </c>
      <c r="E11658" s="36" t="s">
        <v>21472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10985</v>
      </c>
      <c r="C11659" s="36" t="s">
        <v>120</v>
      </c>
      <c r="D11659" s="36" t="s">
        <v>21383</v>
      </c>
      <c r="E11659" s="36" t="s">
        <v>21473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10986</v>
      </c>
      <c r="C11660" s="36" t="s">
        <v>188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10987</v>
      </c>
      <c r="C11661" s="36" t="s">
        <v>188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10988</v>
      </c>
      <c r="C11662" s="36" t="s">
        <v>188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10989</v>
      </c>
      <c r="C11663" s="36" t="s">
        <v>188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10990</v>
      </c>
      <c r="C11664" s="36" t="s">
        <v>188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10991</v>
      </c>
      <c r="C11665" s="36" t="s">
        <v>188</v>
      </c>
      <c r="D11665" s="36" t="s">
        <v>21383</v>
      </c>
      <c r="E11665" s="36" t="s">
        <v>18996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10992</v>
      </c>
      <c r="C11666" s="36" t="s">
        <v>188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10993</v>
      </c>
      <c r="C11667" s="36" t="s">
        <v>188</v>
      </c>
      <c r="D11667" s="36" t="s">
        <v>21383</v>
      </c>
      <c r="E11667" s="36" t="s">
        <v>19073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10994</v>
      </c>
      <c r="C11668" s="36" t="s">
        <v>188</v>
      </c>
      <c r="D11668" s="36" t="s">
        <v>21383</v>
      </c>
      <c r="E11668" s="36" t="s">
        <v>19258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10995</v>
      </c>
      <c r="C11669" s="36" t="s">
        <v>188</v>
      </c>
      <c r="D11669" s="36" t="s">
        <v>21383</v>
      </c>
      <c r="E11669" s="36" t="s">
        <v>19249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10996</v>
      </c>
      <c r="C11670" s="36" t="s">
        <v>188</v>
      </c>
      <c r="D11670" s="36" t="s">
        <v>21383</v>
      </c>
      <c r="E11670" s="36" t="s">
        <v>19258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10997</v>
      </c>
      <c r="C11671" s="36" t="s">
        <v>188</v>
      </c>
      <c r="D11671" s="36" t="s">
        <v>21383</v>
      </c>
      <c r="E11671" s="36" t="s">
        <v>19147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10998</v>
      </c>
      <c r="C11672" s="36" t="s">
        <v>188</v>
      </c>
      <c r="D11672" s="36" t="s">
        <v>21383</v>
      </c>
      <c r="E11672" s="36" t="s">
        <v>29885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10999</v>
      </c>
      <c r="C11673" s="36" t="s">
        <v>188</v>
      </c>
      <c r="D11673" s="36" t="s">
        <v>21383</v>
      </c>
      <c r="E11673" s="36" t="s">
        <v>29886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11000</v>
      </c>
      <c r="C11674" s="36" t="s">
        <v>188</v>
      </c>
      <c r="D11674" s="36" t="s">
        <v>21383</v>
      </c>
      <c r="E11674" s="36" t="s">
        <v>29887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11001</v>
      </c>
      <c r="C11675" s="36" t="s">
        <v>188</v>
      </c>
      <c r="D11675" s="36" t="s">
        <v>21383</v>
      </c>
      <c r="E11675" s="36" t="s">
        <v>29888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11002</v>
      </c>
      <c r="C11676" s="36" t="s">
        <v>188</v>
      </c>
      <c r="D11676" s="36" t="s">
        <v>21383</v>
      </c>
      <c r="E11676" s="36" t="s">
        <v>29889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11003</v>
      </c>
      <c r="C11677" s="36" t="s">
        <v>188</v>
      </c>
      <c r="D11677" s="36" t="s">
        <v>21383</v>
      </c>
      <c r="E11677" s="36" t="s">
        <v>29890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11004</v>
      </c>
      <c r="C11678" s="36" t="s">
        <v>188</v>
      </c>
      <c r="D11678" s="36" t="s">
        <v>21383</v>
      </c>
      <c r="E11678" s="36" t="s">
        <v>29891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11005</v>
      </c>
      <c r="C11679" s="36" t="s">
        <v>188</v>
      </c>
      <c r="D11679" s="36" t="s">
        <v>21383</v>
      </c>
      <c r="E11679" s="36" t="s">
        <v>23328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11006</v>
      </c>
      <c r="C11680" s="36" t="s">
        <v>188</v>
      </c>
      <c r="D11680" s="36" t="s">
        <v>21383</v>
      </c>
      <c r="E11680" s="36" t="s">
        <v>23329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11007</v>
      </c>
      <c r="C11681" s="36" t="s">
        <v>188</v>
      </c>
      <c r="D11681" s="36" t="s">
        <v>21383</v>
      </c>
      <c r="E11681" s="36" t="s">
        <v>23330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11008</v>
      </c>
      <c r="C11682" s="36" t="s">
        <v>188</v>
      </c>
      <c r="D11682" s="36" t="s">
        <v>21383</v>
      </c>
      <c r="E11682" s="36" t="s">
        <v>23331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11009</v>
      </c>
      <c r="C11683" s="36" t="s">
        <v>188</v>
      </c>
      <c r="D11683" s="36" t="s">
        <v>21383</v>
      </c>
      <c r="E11683" s="36" t="s">
        <v>29892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11010</v>
      </c>
      <c r="C11684" s="36" t="s">
        <v>188</v>
      </c>
      <c r="D11684" s="36" t="s">
        <v>21383</v>
      </c>
      <c r="E11684" s="36" t="s">
        <v>29893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11011</v>
      </c>
      <c r="C11685" s="36" t="s">
        <v>188</v>
      </c>
      <c r="D11685" s="36" t="s">
        <v>21383</v>
      </c>
      <c r="E11685" s="36" t="s">
        <v>23332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11012</v>
      </c>
      <c r="C11686" s="36" t="s">
        <v>188</v>
      </c>
      <c r="D11686" s="36" t="s">
        <v>21383</v>
      </c>
      <c r="E11686" s="36" t="s">
        <v>23333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11013</v>
      </c>
      <c r="C11687" s="36" t="s">
        <v>188</v>
      </c>
      <c r="D11687" s="36" t="s">
        <v>21383</v>
      </c>
      <c r="E11687" s="36" t="s">
        <v>23334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11014</v>
      </c>
      <c r="C11688" s="36" t="s">
        <v>188</v>
      </c>
      <c r="D11688" s="36" t="s">
        <v>21383</v>
      </c>
      <c r="E11688" s="36" t="s">
        <v>23335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11015</v>
      </c>
      <c r="C11689" s="36" t="s">
        <v>188</v>
      </c>
      <c r="D11689" s="36" t="s">
        <v>21383</v>
      </c>
      <c r="E11689" s="36" t="s">
        <v>26665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11016</v>
      </c>
      <c r="C11690" s="36" t="s">
        <v>188</v>
      </c>
      <c r="D11690" s="36" t="s">
        <v>21383</v>
      </c>
      <c r="E11690" s="36" t="s">
        <v>26666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11017</v>
      </c>
      <c r="C11691" s="36" t="s">
        <v>188</v>
      </c>
      <c r="D11691" s="36" t="s">
        <v>21383</v>
      </c>
      <c r="E11691" s="36" t="s">
        <v>26667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11018</v>
      </c>
      <c r="C11692" s="36" t="s">
        <v>188</v>
      </c>
      <c r="D11692" s="36" t="s">
        <v>21383</v>
      </c>
      <c r="E11692" s="36" t="s">
        <v>26668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11019</v>
      </c>
      <c r="C11693" s="36" t="s">
        <v>188</v>
      </c>
      <c r="D11693" s="36" t="s">
        <v>21383</v>
      </c>
      <c r="E11693" s="36" t="s">
        <v>23769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11020</v>
      </c>
      <c r="C11694" s="36" t="s">
        <v>188</v>
      </c>
      <c r="D11694" s="36" t="s">
        <v>21383</v>
      </c>
      <c r="E11694" s="36" t="s">
        <v>23336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11021</v>
      </c>
      <c r="C11695" s="36" t="s">
        <v>188</v>
      </c>
      <c r="D11695" s="36" t="s">
        <v>21383</v>
      </c>
      <c r="E11695" s="36" t="s">
        <v>28260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11022</v>
      </c>
      <c r="C11696" s="36" t="s">
        <v>188</v>
      </c>
      <c r="D11696" s="36" t="s">
        <v>21383</v>
      </c>
      <c r="E11696" s="36" t="s">
        <v>26669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11023</v>
      </c>
      <c r="C11697" s="36" t="s">
        <v>188</v>
      </c>
      <c r="D11697" s="36" t="s">
        <v>21383</v>
      </c>
      <c r="E11697" s="36" t="s">
        <v>26670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11024</v>
      </c>
      <c r="C11698" s="36" t="s">
        <v>188</v>
      </c>
      <c r="D11698" s="36" t="s">
        <v>21383</v>
      </c>
      <c r="E11698" s="36" t="s">
        <v>23337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11025</v>
      </c>
      <c r="C11699" s="36" t="s">
        <v>188</v>
      </c>
      <c r="D11699" s="36" t="s">
        <v>21383</v>
      </c>
      <c r="E11699" s="36" t="s">
        <v>26671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11026</v>
      </c>
      <c r="C11700" s="36" t="s">
        <v>188</v>
      </c>
      <c r="D11700" s="36" t="s">
        <v>21383</v>
      </c>
      <c r="E11700" s="36" t="s">
        <v>23338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11027</v>
      </c>
      <c r="C11701" s="36" t="s">
        <v>188</v>
      </c>
      <c r="D11701" s="36" t="s">
        <v>21383</v>
      </c>
      <c r="E11701" s="36" t="s">
        <v>23339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11028</v>
      </c>
      <c r="C11702" s="36" t="s">
        <v>188</v>
      </c>
      <c r="D11702" s="36" t="s">
        <v>21383</v>
      </c>
      <c r="E11702" s="36" t="s">
        <v>21414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11029</v>
      </c>
      <c r="C11703" s="36" t="s">
        <v>188</v>
      </c>
      <c r="D11703" s="36" t="s">
        <v>21383</v>
      </c>
      <c r="E11703" s="36" t="s">
        <v>28261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11030</v>
      </c>
      <c r="C11704" s="36" t="s">
        <v>188</v>
      </c>
      <c r="D11704" s="36" t="s">
        <v>21383</v>
      </c>
      <c r="E11704" s="36" t="s">
        <v>28262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11031</v>
      </c>
      <c r="C11705" s="36" t="s">
        <v>188</v>
      </c>
      <c r="D11705" s="36" t="s">
        <v>21383</v>
      </c>
      <c r="E11705" s="36" t="s">
        <v>29894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11032</v>
      </c>
      <c r="C11706" s="36" t="s">
        <v>188</v>
      </c>
      <c r="D11706" s="36" t="s">
        <v>21383</v>
      </c>
      <c r="E11706" s="36" t="s">
        <v>29895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11033</v>
      </c>
      <c r="C11707" s="36" t="s">
        <v>188</v>
      </c>
      <c r="D11707" s="36" t="s">
        <v>21383</v>
      </c>
      <c r="E11707" s="36" t="s">
        <v>29896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11034</v>
      </c>
      <c r="C11708" s="36" t="s">
        <v>188</v>
      </c>
      <c r="D11708" s="36" t="s">
        <v>21383</v>
      </c>
      <c r="E11708" s="36" t="s">
        <v>29897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11035</v>
      </c>
      <c r="C11709" s="36" t="s">
        <v>188</v>
      </c>
      <c r="D11709" s="36" t="s">
        <v>21383</v>
      </c>
      <c r="E11709" s="36" t="s">
        <v>29898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11036</v>
      </c>
      <c r="C11710" s="36" t="s">
        <v>188</v>
      </c>
      <c r="D11710" s="36" t="s">
        <v>21383</v>
      </c>
      <c r="E11710" s="36" t="s">
        <v>29899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11037</v>
      </c>
      <c r="C11711" s="36" t="s">
        <v>188</v>
      </c>
      <c r="D11711" s="36" t="s">
        <v>21383</v>
      </c>
      <c r="E11711" s="36" t="s">
        <v>29900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11038</v>
      </c>
      <c r="C11712" s="36" t="s">
        <v>188</v>
      </c>
      <c r="D11712" s="36" t="s">
        <v>21383</v>
      </c>
      <c r="E11712" s="36" t="s">
        <v>29901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11039</v>
      </c>
      <c r="C11713" s="36" t="s">
        <v>188</v>
      </c>
      <c r="D11713" s="36" t="s">
        <v>21383</v>
      </c>
      <c r="E11713" s="36" t="s">
        <v>23340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11040</v>
      </c>
      <c r="C11714" s="36" t="s">
        <v>188</v>
      </c>
      <c r="D11714" s="36" t="s">
        <v>21383</v>
      </c>
      <c r="E11714" s="36" t="s">
        <v>23341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11041</v>
      </c>
      <c r="C11715" s="36" t="s">
        <v>188</v>
      </c>
      <c r="D11715" s="36" t="s">
        <v>21383</v>
      </c>
      <c r="E11715" s="36" t="s">
        <v>23342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11042</v>
      </c>
      <c r="C11716" s="36" t="s">
        <v>188</v>
      </c>
      <c r="D11716" s="36" t="s">
        <v>21383</v>
      </c>
      <c r="E11716" s="36" t="s">
        <v>23343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11043</v>
      </c>
      <c r="C11717" s="36" t="s">
        <v>188</v>
      </c>
      <c r="D11717" s="36" t="s">
        <v>21383</v>
      </c>
      <c r="E11717" s="36" t="s">
        <v>29902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11044</v>
      </c>
      <c r="C11718" s="36" t="s">
        <v>188</v>
      </c>
      <c r="D11718" s="36" t="s">
        <v>21383</v>
      </c>
      <c r="E11718" s="36" t="s">
        <v>29903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11045</v>
      </c>
      <c r="C11719" s="36" t="s">
        <v>188</v>
      </c>
      <c r="D11719" s="36" t="s">
        <v>21383</v>
      </c>
      <c r="E11719" s="36" t="s">
        <v>29904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11046</v>
      </c>
      <c r="C11720" s="36" t="s">
        <v>188</v>
      </c>
      <c r="D11720" s="36" t="s">
        <v>21383</v>
      </c>
      <c r="E11720" s="36" t="s">
        <v>29905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11047</v>
      </c>
      <c r="C11721" s="36" t="s">
        <v>188</v>
      </c>
      <c r="D11721" s="36" t="s">
        <v>21383</v>
      </c>
      <c r="E11721" s="36" t="s">
        <v>29906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11048</v>
      </c>
      <c r="C11722" s="36" t="s">
        <v>188</v>
      </c>
      <c r="D11722" s="36" t="s">
        <v>21383</v>
      </c>
      <c r="E11722" s="36" t="s">
        <v>29907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11049</v>
      </c>
      <c r="C11723" s="36" t="s">
        <v>188</v>
      </c>
      <c r="D11723" s="36" t="s">
        <v>21383</v>
      </c>
      <c r="E11723" s="36" t="s">
        <v>21474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11050</v>
      </c>
      <c r="C11724" s="36" t="s">
        <v>188</v>
      </c>
      <c r="D11724" s="36" t="s">
        <v>21383</v>
      </c>
      <c r="E11724" s="36" t="s">
        <v>26672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11051</v>
      </c>
      <c r="C11725" s="36" t="s">
        <v>188</v>
      </c>
      <c r="D11725" s="36" t="s">
        <v>21383</v>
      </c>
      <c r="E11725" s="36" t="s">
        <v>26673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11052</v>
      </c>
      <c r="C11726" s="36" t="s">
        <v>188</v>
      </c>
      <c r="D11726" s="36" t="s">
        <v>21383</v>
      </c>
      <c r="E11726" s="36" t="s">
        <v>26674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11053</v>
      </c>
      <c r="C11727" s="36" t="s">
        <v>188</v>
      </c>
      <c r="D11727" s="36" t="s">
        <v>21383</v>
      </c>
      <c r="E11727" s="36" t="s">
        <v>26675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11054</v>
      </c>
      <c r="C11728" s="36" t="s">
        <v>188</v>
      </c>
      <c r="D11728" s="36" t="s">
        <v>21383</v>
      </c>
      <c r="E11728" s="36" t="s">
        <v>26676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11055</v>
      </c>
      <c r="C11729" s="36" t="s">
        <v>188</v>
      </c>
      <c r="D11729" s="36" t="s">
        <v>21383</v>
      </c>
      <c r="E11729" s="36" t="s">
        <v>21475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11056</v>
      </c>
      <c r="C11730" s="36" t="s">
        <v>188</v>
      </c>
      <c r="D11730" s="36" t="s">
        <v>21383</v>
      </c>
      <c r="E11730" s="36" t="s">
        <v>21476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11057</v>
      </c>
      <c r="C11731" s="36" t="s">
        <v>188</v>
      </c>
      <c r="D11731" s="36" t="s">
        <v>21383</v>
      </c>
      <c r="E11731" s="36" t="s">
        <v>21477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/>
      <c r="B11732" s="36" t="s">
        <v>14612</v>
      </c>
      <c r="C11732" s="36" t="s">
        <v>120</v>
      </c>
      <c r="D11732" s="36" t="s">
        <v>21383</v>
      </c>
      <c r="E11732" s="36" t="s">
        <v>23389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11442</v>
      </c>
      <c r="C11733" s="36" t="s">
        <v>120</v>
      </c>
      <c r="D11733" s="36" t="s">
        <v>21542</v>
      </c>
      <c r="E11733" s="36" t="s">
        <v>22318</v>
      </c>
      <c r="F11733" s="36" t="s">
        <v>21671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29435</v>
      </c>
      <c r="C11734" s="36" t="s">
        <v>120</v>
      </c>
      <c r="D11734" s="36" t="s">
        <v>21542</v>
      </c>
      <c r="E11734" s="36" t="s">
        <v>21405</v>
      </c>
      <c r="F11734" s="36" t="s">
        <v>21539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16048</v>
      </c>
      <c r="C11735" s="36" t="s">
        <v>120</v>
      </c>
      <c r="D11735" s="36" t="s">
        <v>21542</v>
      </c>
      <c r="E11735" s="36" t="s">
        <v>22308</v>
      </c>
      <c r="F11735" s="36" t="s">
        <v>21543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16065</v>
      </c>
      <c r="C11736" s="36" t="s">
        <v>120</v>
      </c>
      <c r="D11736" s="36" t="s">
        <v>21542</v>
      </c>
      <c r="E11736" s="36" t="s">
        <v>21567</v>
      </c>
      <c r="F11736" s="36" t="s">
        <v>21566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14029</v>
      </c>
      <c r="C11737" s="36" t="s">
        <v>120</v>
      </c>
      <c r="D11737" s="36" t="s">
        <v>21542</v>
      </c>
      <c r="E11737" s="36" t="s">
        <v>25621</v>
      </c>
      <c r="F11737" s="36" t="s">
        <v>21579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16073</v>
      </c>
      <c r="C11738" s="36" t="s">
        <v>120</v>
      </c>
      <c r="D11738" s="36" t="s">
        <v>21542</v>
      </c>
      <c r="E11738" s="36" t="s">
        <v>21582</v>
      </c>
      <c r="F11738" s="36" t="s">
        <v>21583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11813</v>
      </c>
      <c r="C11739" s="36" t="s">
        <v>120</v>
      </c>
      <c r="D11739" s="36" t="s">
        <v>21542</v>
      </c>
      <c r="E11739" s="36" t="s">
        <v>21584</v>
      </c>
      <c r="F11739" s="36" t="s">
        <v>21585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14949</v>
      </c>
      <c r="C11740" s="36" t="s">
        <v>188</v>
      </c>
      <c r="D11740" s="36" t="s">
        <v>21542</v>
      </c>
      <c r="E11740" s="36" t="s">
        <v>23068</v>
      </c>
      <c r="F11740" s="36" t="s">
        <v>21517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11899</v>
      </c>
      <c r="C11741" s="36" t="s">
        <v>188</v>
      </c>
      <c r="D11741" s="36" t="s">
        <v>21542</v>
      </c>
      <c r="E11741" s="36" t="s">
        <v>29840</v>
      </c>
      <c r="F11741" s="36" t="s">
        <v>21671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29458</v>
      </c>
      <c r="C11742" s="36" t="s">
        <v>188</v>
      </c>
      <c r="D11742" s="36" t="s">
        <v>21542</v>
      </c>
      <c r="E11742" s="36" t="s">
        <v>21388</v>
      </c>
      <c r="F11742" s="36" t="s">
        <v>21539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16089</v>
      </c>
      <c r="C11743" s="36" t="s">
        <v>188</v>
      </c>
      <c r="D11743" s="36" t="s">
        <v>21542</v>
      </c>
      <c r="E11743" s="36" t="s">
        <v>29844</v>
      </c>
      <c r="F11743" s="36" t="s">
        <v>21543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16113</v>
      </c>
      <c r="C11744" s="36" t="s">
        <v>188</v>
      </c>
      <c r="D11744" s="36" t="s">
        <v>21542</v>
      </c>
      <c r="E11744" s="36" t="s">
        <v>25643</v>
      </c>
      <c r="F11744" s="36" t="s">
        <v>21566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14036</v>
      </c>
      <c r="C11745" s="36" t="s">
        <v>188</v>
      </c>
      <c r="D11745" s="36" t="s">
        <v>21542</v>
      </c>
      <c r="E11745" s="36" t="s">
        <v>21646</v>
      </c>
      <c r="F11745" s="36" t="s">
        <v>21579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16121</v>
      </c>
      <c r="C11746" s="36" t="s">
        <v>188</v>
      </c>
      <c r="D11746" s="36" t="s">
        <v>21542</v>
      </c>
      <c r="E11746" s="36" t="s">
        <v>19108</v>
      </c>
      <c r="F11746" s="36" t="s">
        <v>21583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12270</v>
      </c>
      <c r="C11747" s="36" t="s">
        <v>188</v>
      </c>
      <c r="D11747" s="36" t="s">
        <v>21542</v>
      </c>
      <c r="E11747" s="36" t="s">
        <v>21650</v>
      </c>
      <c r="F11747" s="36" t="s">
        <v>21585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11812</v>
      </c>
      <c r="C11748" s="36" t="s">
        <v>120</v>
      </c>
      <c r="D11748" s="36" t="s">
        <v>21542</v>
      </c>
      <c r="E11748" s="36" t="s">
        <v>29848</v>
      </c>
      <c r="F11748" s="36" t="s">
        <v>21745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12269</v>
      </c>
      <c r="C11749" s="36" t="s">
        <v>188</v>
      </c>
      <c r="D11749" s="36" t="s">
        <v>21542</v>
      </c>
      <c r="E11749" s="36" t="s">
        <v>21435</v>
      </c>
      <c r="F11749" s="36" t="s">
        <v>21745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12667</v>
      </c>
      <c r="B11750" s="36" t="s">
        <v>15719</v>
      </c>
      <c r="C11750" s="36" t="s">
        <v>120</v>
      </c>
      <c r="D11750" s="36" t="s">
        <v>21542</v>
      </c>
      <c r="E11750" s="36" t="s">
        <v>29553</v>
      </c>
      <c r="F11750" s="36" t="s">
        <v>21517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25253</v>
      </c>
      <c r="C11751" s="36" t="s">
        <v>120</v>
      </c>
      <c r="D11751" s="36" t="s">
        <v>21544</v>
      </c>
      <c r="E11751" s="36" t="s">
        <v>25254</v>
      </c>
      <c r="F11751" s="36" t="s">
        <v>21517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14412</v>
      </c>
      <c r="C11752" s="36" t="s">
        <v>120</v>
      </c>
      <c r="D11752" s="36" t="s">
        <v>21544</v>
      </c>
      <c r="E11752" s="36" t="s">
        <v>21672</v>
      </c>
      <c r="F11752" s="36" t="s">
        <v>21671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16049</v>
      </c>
      <c r="C11753" s="36" t="s">
        <v>120</v>
      </c>
      <c r="D11753" s="36" t="s">
        <v>21544</v>
      </c>
      <c r="E11753" s="36" t="s">
        <v>21545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16066</v>
      </c>
      <c r="C11754" s="36" t="s">
        <v>120</v>
      </c>
      <c r="D11754" s="36" t="s">
        <v>21544</v>
      </c>
      <c r="E11754" s="36" t="s">
        <v>21568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15312</v>
      </c>
      <c r="C11755" s="36" t="s">
        <v>188</v>
      </c>
      <c r="D11755" s="36" t="s">
        <v>21544</v>
      </c>
      <c r="E11755" s="36" t="s">
        <v>29447</v>
      </c>
      <c r="F11755" s="36" t="s">
        <v>21517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14434</v>
      </c>
      <c r="C11756" s="36" t="s">
        <v>188</v>
      </c>
      <c r="D11756" s="36" t="s">
        <v>21544</v>
      </c>
      <c r="E11756" s="36" t="s">
        <v>28240</v>
      </c>
      <c r="F11756" s="36" t="s">
        <v>21671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16090</v>
      </c>
      <c r="C11757" s="36" t="s">
        <v>188</v>
      </c>
      <c r="D11757" s="36" t="s">
        <v>21544</v>
      </c>
      <c r="E11757" s="36" t="s">
        <v>28658</v>
      </c>
      <c r="F11757" s="36" t="s">
        <v>21543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16114</v>
      </c>
      <c r="C11758" s="36" t="s">
        <v>188</v>
      </c>
      <c r="D11758" s="36" t="s">
        <v>21544</v>
      </c>
      <c r="E11758" s="36" t="s">
        <v>21637</v>
      </c>
      <c r="F11758" s="36" t="s">
        <v>21566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11811</v>
      </c>
      <c r="C11759" s="36" t="s">
        <v>120</v>
      </c>
      <c r="D11759" s="36" t="s">
        <v>21544</v>
      </c>
      <c r="E11759" s="36" t="s">
        <v>29847</v>
      </c>
      <c r="F11759" s="36" t="s">
        <v>21745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12268</v>
      </c>
      <c r="C11760" s="36" t="s">
        <v>188</v>
      </c>
      <c r="D11760" s="36" t="s">
        <v>21544</v>
      </c>
      <c r="E11760" s="36" t="s">
        <v>29838</v>
      </c>
      <c r="F11760" s="36" t="s">
        <v>21745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15550</v>
      </c>
      <c r="C11761" s="36" t="s">
        <v>120</v>
      </c>
      <c r="D11761" s="36" t="s">
        <v>21516</v>
      </c>
      <c r="E11761" s="36" t="s">
        <v>25255</v>
      </c>
      <c r="F11761" s="36" t="s">
        <v>21517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14413</v>
      </c>
      <c r="C11762" s="36" t="s">
        <v>120</v>
      </c>
      <c r="D11762" s="36" t="s">
        <v>21516</v>
      </c>
      <c r="E11762" s="36" t="s">
        <v>25634</v>
      </c>
      <c r="F11762" s="36" t="s">
        <v>21671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29070</v>
      </c>
      <c r="C11763" s="36" t="s">
        <v>120</v>
      </c>
      <c r="D11763" s="36" t="s">
        <v>21516</v>
      </c>
      <c r="E11763" s="36" t="s">
        <v>19545</v>
      </c>
      <c r="F11763" s="36" t="s">
        <v>21539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16050</v>
      </c>
      <c r="C11764" s="36" t="s">
        <v>120</v>
      </c>
      <c r="D11764" s="36" t="s">
        <v>21516</v>
      </c>
      <c r="E11764" s="36" t="s">
        <v>21546</v>
      </c>
      <c r="F11764" s="36" t="s">
        <v>21543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16072</v>
      </c>
      <c r="C11765" s="36" t="s">
        <v>120</v>
      </c>
      <c r="D11765" s="36" t="s">
        <v>21516</v>
      </c>
      <c r="E11765" s="36" t="s">
        <v>20175</v>
      </c>
      <c r="F11765" s="36" t="s">
        <v>21566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15313</v>
      </c>
      <c r="C11766" s="36" t="s">
        <v>188</v>
      </c>
      <c r="D11766" s="36" t="s">
        <v>21516</v>
      </c>
      <c r="E11766" s="36" t="s">
        <v>29830</v>
      </c>
      <c r="F11766" s="36" t="s">
        <v>21517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14435</v>
      </c>
      <c r="C11767" s="36" t="s">
        <v>188</v>
      </c>
      <c r="D11767" s="36" t="s">
        <v>21516</v>
      </c>
      <c r="E11767" s="36" t="s">
        <v>26421</v>
      </c>
      <c r="F11767" s="36" t="s">
        <v>21671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29083</v>
      </c>
      <c r="C11768" s="36" t="s">
        <v>188</v>
      </c>
      <c r="D11768" s="36" t="s">
        <v>21516</v>
      </c>
      <c r="E11768" s="36" t="s">
        <v>29084</v>
      </c>
      <c r="F11768" s="36" t="s">
        <v>21539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16091</v>
      </c>
      <c r="C11769" s="36" t="s">
        <v>188</v>
      </c>
      <c r="D11769" s="36" t="s">
        <v>21516</v>
      </c>
      <c r="E11769" s="36" t="s">
        <v>21983</v>
      </c>
      <c r="F11769" s="36" t="s">
        <v>21543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16120</v>
      </c>
      <c r="C11770" s="36" t="s">
        <v>188</v>
      </c>
      <c r="D11770" s="36" t="s">
        <v>21516</v>
      </c>
      <c r="E11770" s="36" t="s">
        <v>21645</v>
      </c>
      <c r="F11770" s="36" t="s">
        <v>21566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11814</v>
      </c>
      <c r="C11771" s="36" t="s">
        <v>120</v>
      </c>
      <c r="D11771" s="36" t="s">
        <v>21516</v>
      </c>
      <c r="E11771" s="36" t="s">
        <v>27246</v>
      </c>
      <c r="F11771" s="36" t="s">
        <v>21745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12271</v>
      </c>
      <c r="C11772" s="36" t="s">
        <v>188</v>
      </c>
      <c r="D11772" s="36" t="s">
        <v>21516</v>
      </c>
      <c r="E11772" s="36" t="s">
        <v>29862</v>
      </c>
      <c r="F11772" s="36" t="s">
        <v>21745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25256</v>
      </c>
      <c r="C11773" s="36" t="s">
        <v>120</v>
      </c>
      <c r="D11773" s="36" t="s">
        <v>21547</v>
      </c>
      <c r="E11773" s="36" t="s">
        <v>25257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14414</v>
      </c>
      <c r="C11774" s="36" t="s">
        <v>120</v>
      </c>
      <c r="D11774" s="36" t="s">
        <v>21547</v>
      </c>
      <c r="E11774" s="36" t="s">
        <v>25635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16051</v>
      </c>
      <c r="C11775" s="36" t="s">
        <v>120</v>
      </c>
      <c r="D11775" s="36" t="s">
        <v>21547</v>
      </c>
      <c r="E11775" s="36" t="s">
        <v>21548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16067</v>
      </c>
      <c r="C11776" s="36" t="s">
        <v>120</v>
      </c>
      <c r="D11776" s="36" t="s">
        <v>21547</v>
      </c>
      <c r="E11776" s="36" t="s">
        <v>21399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15314</v>
      </c>
      <c r="C11777" s="36" t="s">
        <v>188</v>
      </c>
      <c r="D11777" s="36" t="s">
        <v>21547</v>
      </c>
      <c r="E11777" s="36" t="s">
        <v>29831</v>
      </c>
      <c r="F11777" s="36" t="s">
        <v>21517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14436</v>
      </c>
      <c r="C11778" s="36" t="s">
        <v>188</v>
      </c>
      <c r="D11778" s="36" t="s">
        <v>21547</v>
      </c>
      <c r="E11778" s="36" t="s">
        <v>28241</v>
      </c>
      <c r="F11778" s="36" t="s">
        <v>21671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16092</v>
      </c>
      <c r="C11779" s="36" t="s">
        <v>188</v>
      </c>
      <c r="D11779" s="36" t="s">
        <v>21547</v>
      </c>
      <c r="E11779" s="36" t="s">
        <v>26424</v>
      </c>
      <c r="F11779" s="36" t="s">
        <v>21543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16115</v>
      </c>
      <c r="C11780" s="36" t="s">
        <v>188</v>
      </c>
      <c r="D11780" s="36" t="s">
        <v>21547</v>
      </c>
      <c r="E11780" s="36" t="s">
        <v>21567</v>
      </c>
      <c r="F11780" s="36" t="s">
        <v>21566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11815</v>
      </c>
      <c r="C11781" s="36" t="s">
        <v>120</v>
      </c>
      <c r="D11781" s="36" t="s">
        <v>21547</v>
      </c>
      <c r="E11781" s="36" t="s">
        <v>29849</v>
      </c>
      <c r="F11781" s="36" t="s">
        <v>21745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12272</v>
      </c>
      <c r="C11782" s="36" t="s">
        <v>188</v>
      </c>
      <c r="D11782" s="36" t="s">
        <v>21547</v>
      </c>
      <c r="E11782" s="36" t="s">
        <v>29863</v>
      </c>
      <c r="F11782" s="36" t="s">
        <v>21745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15295</v>
      </c>
      <c r="C11783" s="36" t="s">
        <v>120</v>
      </c>
      <c r="D11783" s="36" t="s">
        <v>21518</v>
      </c>
      <c r="E11783" s="36" t="s">
        <v>21935</v>
      </c>
      <c r="F11783" s="36" t="s">
        <v>21517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14415</v>
      </c>
      <c r="C11784" s="36" t="s">
        <v>120</v>
      </c>
      <c r="D11784" s="36" t="s">
        <v>21518</v>
      </c>
      <c r="E11784" s="36" t="s">
        <v>26688</v>
      </c>
      <c r="F11784" s="36" t="s">
        <v>21671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24362</v>
      </c>
      <c r="C11785" s="36" t="s">
        <v>120</v>
      </c>
      <c r="D11785" s="36" t="s">
        <v>21518</v>
      </c>
      <c r="E11785" s="36" t="s">
        <v>25259</v>
      </c>
      <c r="F11785" s="36" t="s">
        <v>21539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16052</v>
      </c>
      <c r="C11786" s="36" t="s">
        <v>120</v>
      </c>
      <c r="D11786" s="36" t="s">
        <v>21518</v>
      </c>
      <c r="E11786" s="36" t="s">
        <v>26689</v>
      </c>
      <c r="F11786" s="36" t="s">
        <v>21543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11454</v>
      </c>
      <c r="C11787" s="36" t="s">
        <v>120</v>
      </c>
      <c r="D11787" s="36" t="s">
        <v>21518</v>
      </c>
      <c r="E11787" s="36" t="s">
        <v>24808</v>
      </c>
      <c r="F11787" s="36" t="s">
        <v>21566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11524</v>
      </c>
      <c r="C11788" s="36" t="s">
        <v>120</v>
      </c>
      <c r="D11788" s="36" t="s">
        <v>21518</v>
      </c>
      <c r="E11788" s="36" t="s">
        <v>25622</v>
      </c>
      <c r="F11788" s="36" t="s">
        <v>21579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15315</v>
      </c>
      <c r="C11789" s="36" t="s">
        <v>188</v>
      </c>
      <c r="D11789" s="36" t="s">
        <v>21518</v>
      </c>
      <c r="E11789" s="36" t="s">
        <v>29832</v>
      </c>
      <c r="F11789" s="36" t="s">
        <v>21517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14437</v>
      </c>
      <c r="C11790" s="36" t="s">
        <v>188</v>
      </c>
      <c r="D11790" s="36" t="s">
        <v>21518</v>
      </c>
      <c r="E11790" s="36" t="s">
        <v>29841</v>
      </c>
      <c r="F11790" s="36" t="s">
        <v>21671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24363</v>
      </c>
      <c r="C11791" s="36" t="s">
        <v>188</v>
      </c>
      <c r="D11791" s="36" t="s">
        <v>21518</v>
      </c>
      <c r="E11791" s="36" t="s">
        <v>25265</v>
      </c>
      <c r="F11791" s="36" t="s">
        <v>21539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16093</v>
      </c>
      <c r="C11792" s="36" t="s">
        <v>188</v>
      </c>
      <c r="D11792" s="36" t="s">
        <v>21518</v>
      </c>
      <c r="E11792" s="36" t="s">
        <v>26119</v>
      </c>
      <c r="F11792" s="36" t="s">
        <v>21543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11911</v>
      </c>
      <c r="C11793" s="36" t="s">
        <v>188</v>
      </c>
      <c r="D11793" s="36" t="s">
        <v>21518</v>
      </c>
      <c r="E11793" s="36" t="s">
        <v>20175</v>
      </c>
      <c r="F11793" s="36" t="s">
        <v>21566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11986</v>
      </c>
      <c r="C11794" s="36" t="s">
        <v>188</v>
      </c>
      <c r="D11794" s="36" t="s">
        <v>21518</v>
      </c>
      <c r="E11794" s="36" t="s">
        <v>25267</v>
      </c>
      <c r="F11794" s="36" t="s">
        <v>21579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11816</v>
      </c>
      <c r="C11795" s="36" t="s">
        <v>120</v>
      </c>
      <c r="D11795" s="36" t="s">
        <v>21518</v>
      </c>
      <c r="E11795" s="36" t="s">
        <v>29850</v>
      </c>
      <c r="F11795" s="36" t="s">
        <v>21745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11833</v>
      </c>
      <c r="C11796" s="36" t="s">
        <v>120</v>
      </c>
      <c r="D11796" s="36" t="s">
        <v>21518</v>
      </c>
      <c r="E11796" s="36" t="s">
        <v>21754</v>
      </c>
      <c r="F11796" s="36" t="s">
        <v>21745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12273</v>
      </c>
      <c r="C11797" s="36" t="s">
        <v>188</v>
      </c>
      <c r="D11797" s="36" t="s">
        <v>21518</v>
      </c>
      <c r="E11797" s="36" t="s">
        <v>29864</v>
      </c>
      <c r="F11797" s="36" t="s">
        <v>21745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12284</v>
      </c>
      <c r="C11798" s="36" t="s">
        <v>188</v>
      </c>
      <c r="D11798" s="36" t="s">
        <v>21518</v>
      </c>
      <c r="E11798" s="36" t="s">
        <v>19258</v>
      </c>
      <c r="F11798" s="36" t="s">
        <v>21745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15296</v>
      </c>
      <c r="C11799" s="36" t="s">
        <v>120</v>
      </c>
      <c r="D11799" s="36" t="s">
        <v>21519</v>
      </c>
      <c r="E11799" s="36" t="s">
        <v>29066</v>
      </c>
      <c r="F11799" s="36" t="s">
        <v>21517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11443</v>
      </c>
      <c r="C11800" s="36" t="s">
        <v>120</v>
      </c>
      <c r="D11800" s="36" t="s">
        <v>21519</v>
      </c>
      <c r="E11800" s="36" t="s">
        <v>27222</v>
      </c>
      <c r="F11800" s="36" t="s">
        <v>21671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16053</v>
      </c>
      <c r="C11801" s="36" t="s">
        <v>120</v>
      </c>
      <c r="D11801" s="36" t="s">
        <v>21519</v>
      </c>
      <c r="E11801" s="36" t="s">
        <v>23777</v>
      </c>
      <c r="F11801" s="36" t="s">
        <v>21543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11451</v>
      </c>
      <c r="C11802" s="36" t="s">
        <v>120</v>
      </c>
      <c r="D11802" s="36" t="s">
        <v>21519</v>
      </c>
      <c r="E11802" s="36" t="s">
        <v>21569</v>
      </c>
      <c r="F11802" s="36" t="s">
        <v>21566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11817</v>
      </c>
      <c r="C11803" s="36" t="s">
        <v>120</v>
      </c>
      <c r="D11803" s="36" t="s">
        <v>21519</v>
      </c>
      <c r="E11803" s="36" t="s">
        <v>21586</v>
      </c>
      <c r="F11803" s="36" t="s">
        <v>21585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15316</v>
      </c>
      <c r="C11804" s="36" t="s">
        <v>188</v>
      </c>
      <c r="D11804" s="36" t="s">
        <v>21519</v>
      </c>
      <c r="E11804" s="36" t="s">
        <v>27234</v>
      </c>
      <c r="F11804" s="36" t="s">
        <v>21517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11900</v>
      </c>
      <c r="C11805" s="36" t="s">
        <v>188</v>
      </c>
      <c r="D11805" s="36" t="s">
        <v>21519</v>
      </c>
      <c r="E11805" s="36" t="s">
        <v>29451</v>
      </c>
      <c r="F11805" s="36" t="s">
        <v>21671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16094</v>
      </c>
      <c r="C11806" s="36" t="s">
        <v>188</v>
      </c>
      <c r="D11806" s="36" t="s">
        <v>21519</v>
      </c>
      <c r="E11806" s="36" t="s">
        <v>26425</v>
      </c>
      <c r="F11806" s="36" t="s">
        <v>21543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11908</v>
      </c>
      <c r="C11807" s="36" t="s">
        <v>188</v>
      </c>
      <c r="D11807" s="36" t="s">
        <v>21519</v>
      </c>
      <c r="E11807" s="36" t="s">
        <v>21638</v>
      </c>
      <c r="F11807" s="36" t="s">
        <v>21566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15259</v>
      </c>
      <c r="C11808" s="36" t="s">
        <v>188</v>
      </c>
      <c r="D11808" s="36" t="s">
        <v>21519</v>
      </c>
      <c r="E11808" s="36" t="s">
        <v>21651</v>
      </c>
      <c r="F11808" s="36" t="s">
        <v>21585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11844</v>
      </c>
      <c r="C11809" s="36" t="s">
        <v>120</v>
      </c>
      <c r="D11809" s="36" t="s">
        <v>21519</v>
      </c>
      <c r="E11809" s="36" t="s">
        <v>29856</v>
      </c>
      <c r="F11809" s="36" t="s">
        <v>21745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12295</v>
      </c>
      <c r="C11810" s="36" t="s">
        <v>188</v>
      </c>
      <c r="D11810" s="36" t="s">
        <v>21519</v>
      </c>
      <c r="E11810" s="36" t="s">
        <v>29872</v>
      </c>
      <c r="F11810" s="36" t="s">
        <v>21745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15297</v>
      </c>
      <c r="C11811" s="36" t="s">
        <v>120</v>
      </c>
      <c r="D11811" s="36" t="s">
        <v>21520</v>
      </c>
      <c r="E11811" s="36" t="s">
        <v>25258</v>
      </c>
      <c r="F11811" s="36" t="s">
        <v>21517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14416</v>
      </c>
      <c r="C11812" s="36" t="s">
        <v>120</v>
      </c>
      <c r="D11812" s="36" t="s">
        <v>21520</v>
      </c>
      <c r="E11812" s="36" t="s">
        <v>21673</v>
      </c>
      <c r="F11812" s="36" t="s">
        <v>21671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16054</v>
      </c>
      <c r="C11813" s="36" t="s">
        <v>120</v>
      </c>
      <c r="D11813" s="36" t="s">
        <v>21520</v>
      </c>
      <c r="E11813" s="36" t="s">
        <v>27586</v>
      </c>
      <c r="F11813" s="36" t="s">
        <v>21543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16068</v>
      </c>
      <c r="C11814" s="36" t="s">
        <v>120</v>
      </c>
      <c r="D11814" s="36" t="s">
        <v>21520</v>
      </c>
      <c r="E11814" s="36" t="s">
        <v>21570</v>
      </c>
      <c r="F11814" s="36" t="s">
        <v>21566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15317</v>
      </c>
      <c r="C11815" s="36" t="s">
        <v>188</v>
      </c>
      <c r="D11815" s="36" t="s">
        <v>21520</v>
      </c>
      <c r="E11815" s="36" t="s">
        <v>29833</v>
      </c>
      <c r="F11815" s="36" t="s">
        <v>21517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14438</v>
      </c>
      <c r="C11816" s="36" t="s">
        <v>188</v>
      </c>
      <c r="D11816" s="36" t="s">
        <v>21520</v>
      </c>
      <c r="E11816" s="36" t="s">
        <v>28653</v>
      </c>
      <c r="F11816" s="36" t="s">
        <v>21671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16095</v>
      </c>
      <c r="C11817" s="36" t="s">
        <v>188</v>
      </c>
      <c r="D11817" s="36" t="s">
        <v>21520</v>
      </c>
      <c r="E11817" s="36" t="s">
        <v>21623</v>
      </c>
      <c r="F11817" s="36" t="s">
        <v>21543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16116</v>
      </c>
      <c r="C11818" s="36" t="s">
        <v>188</v>
      </c>
      <c r="D11818" s="36" t="s">
        <v>21520</v>
      </c>
      <c r="E11818" s="36" t="s">
        <v>21639</v>
      </c>
      <c r="F11818" s="36" t="s">
        <v>21566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11855</v>
      </c>
      <c r="C11819" s="36" t="s">
        <v>120</v>
      </c>
      <c r="D11819" s="36" t="s">
        <v>21520</v>
      </c>
      <c r="E11819" s="36" t="s">
        <v>28252</v>
      </c>
      <c r="F11819" s="36" t="s">
        <v>21745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12306</v>
      </c>
      <c r="C11820" s="36" t="s">
        <v>188</v>
      </c>
      <c r="D11820" s="36" t="s">
        <v>21520</v>
      </c>
      <c r="E11820" s="36" t="s">
        <v>29873</v>
      </c>
      <c r="F11820" s="36" t="s">
        <v>21745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15298</v>
      </c>
      <c r="C11821" s="36" t="s">
        <v>120</v>
      </c>
      <c r="D11821" s="36" t="s">
        <v>21522</v>
      </c>
      <c r="E11821" s="36" t="s">
        <v>29808</v>
      </c>
      <c r="F11821" s="36" t="s">
        <v>21517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14417</v>
      </c>
      <c r="C11822" s="36" t="s">
        <v>120</v>
      </c>
      <c r="D11822" s="36" t="s">
        <v>21522</v>
      </c>
      <c r="E11822" s="36" t="s">
        <v>29817</v>
      </c>
      <c r="F11822" s="36" t="s">
        <v>21671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14427</v>
      </c>
      <c r="C11823" s="36" t="s">
        <v>120</v>
      </c>
      <c r="D11823" s="36" t="s">
        <v>21522</v>
      </c>
      <c r="E11823" s="36" t="s">
        <v>28234</v>
      </c>
      <c r="F11823" s="36" t="s">
        <v>21543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16069</v>
      </c>
      <c r="C11824" s="36" t="s">
        <v>120</v>
      </c>
      <c r="D11824" s="36" t="s">
        <v>21522</v>
      </c>
      <c r="E11824" s="36" t="s">
        <v>21571</v>
      </c>
      <c r="F11824" s="36" t="s">
        <v>21566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15311</v>
      </c>
      <c r="C11825" s="36" t="s">
        <v>120</v>
      </c>
      <c r="D11825" s="36" t="s">
        <v>21522</v>
      </c>
      <c r="E11825" s="36" t="s">
        <v>21587</v>
      </c>
      <c r="F11825" s="36" t="s">
        <v>21585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15318</v>
      </c>
      <c r="C11826" s="36" t="s">
        <v>188</v>
      </c>
      <c r="D11826" s="36" t="s">
        <v>21522</v>
      </c>
      <c r="E11826" s="36" t="s">
        <v>28231</v>
      </c>
      <c r="F11826" s="36" t="s">
        <v>21517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14439</v>
      </c>
      <c r="C11827" s="36" t="s">
        <v>188</v>
      </c>
      <c r="D11827" s="36" t="s">
        <v>21522</v>
      </c>
      <c r="E11827" s="36" t="s">
        <v>29452</v>
      </c>
      <c r="F11827" s="36" t="s">
        <v>21671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14448</v>
      </c>
      <c r="C11828" s="36" t="s">
        <v>188</v>
      </c>
      <c r="D11828" s="36" t="s">
        <v>21522</v>
      </c>
      <c r="E11828" s="36" t="s">
        <v>26120</v>
      </c>
      <c r="F11828" s="36" t="s">
        <v>21543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16117</v>
      </c>
      <c r="C11829" s="36" t="s">
        <v>188</v>
      </c>
      <c r="D11829" s="36" t="s">
        <v>21522</v>
      </c>
      <c r="E11829" s="36" t="s">
        <v>21640</v>
      </c>
      <c r="F11829" s="36" t="s">
        <v>21566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15332</v>
      </c>
      <c r="C11830" s="36" t="s">
        <v>188</v>
      </c>
      <c r="D11830" s="36" t="s">
        <v>21522</v>
      </c>
      <c r="E11830" s="36" t="s">
        <v>21652</v>
      </c>
      <c r="F11830" s="36" t="s">
        <v>21585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11866</v>
      </c>
      <c r="C11831" s="36" t="s">
        <v>120</v>
      </c>
      <c r="D11831" s="36" t="s">
        <v>21522</v>
      </c>
      <c r="E11831" s="36" t="s">
        <v>29857</v>
      </c>
      <c r="F11831" s="36" t="s">
        <v>21745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12317</v>
      </c>
      <c r="C11832" s="36" t="s">
        <v>188</v>
      </c>
      <c r="D11832" s="36" t="s">
        <v>21522</v>
      </c>
      <c r="E11832" s="36" t="s">
        <v>29874</v>
      </c>
      <c r="F11832" s="36" t="s">
        <v>21745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15299</v>
      </c>
      <c r="C11833" s="36" t="s">
        <v>120</v>
      </c>
      <c r="D11833" s="36" t="s">
        <v>21523</v>
      </c>
      <c r="E11833" s="36" t="s">
        <v>27221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14418</v>
      </c>
      <c r="C11834" s="36" t="s">
        <v>120</v>
      </c>
      <c r="D11834" s="36" t="s">
        <v>21523</v>
      </c>
      <c r="E11834" s="36" t="s">
        <v>29433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11448</v>
      </c>
      <c r="C11835" s="36" t="s">
        <v>120</v>
      </c>
      <c r="D11835" s="36" t="s">
        <v>21523</v>
      </c>
      <c r="E11835" s="36" t="s">
        <v>27223</v>
      </c>
      <c r="F11835" s="36" t="s">
        <v>21539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16055</v>
      </c>
      <c r="C11836" s="36" t="s">
        <v>120</v>
      </c>
      <c r="D11836" s="36" t="s">
        <v>21523</v>
      </c>
      <c r="E11836" s="36" t="s">
        <v>29824</v>
      </c>
      <c r="F11836" s="36" t="s">
        <v>21543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16070</v>
      </c>
      <c r="C11837" s="36" t="s">
        <v>120</v>
      </c>
      <c r="D11837" s="36" t="s">
        <v>21523</v>
      </c>
      <c r="E11837" s="36" t="s">
        <v>21398</v>
      </c>
      <c r="F11837" s="36" t="s">
        <v>21566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15319</v>
      </c>
      <c r="C11838" s="36" t="s">
        <v>188</v>
      </c>
      <c r="D11838" s="36" t="s">
        <v>21523</v>
      </c>
      <c r="E11838" s="36" t="s">
        <v>29834</v>
      </c>
      <c r="F11838" s="36" t="s">
        <v>21517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14440</v>
      </c>
      <c r="C11839" s="36" t="s">
        <v>188</v>
      </c>
      <c r="D11839" s="36" t="s">
        <v>21523</v>
      </c>
      <c r="E11839" s="36" t="s">
        <v>26422</v>
      </c>
      <c r="F11839" s="36" t="s">
        <v>21671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29085</v>
      </c>
      <c r="C11840" s="36" t="s">
        <v>188</v>
      </c>
      <c r="D11840" s="36" t="s">
        <v>21523</v>
      </c>
      <c r="E11840" s="36" t="s">
        <v>29086</v>
      </c>
      <c r="F11840" s="36" t="s">
        <v>21539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16096</v>
      </c>
      <c r="C11841" s="36" t="s">
        <v>188</v>
      </c>
      <c r="D11841" s="36" t="s">
        <v>21523</v>
      </c>
      <c r="E11841" s="36" t="s">
        <v>26426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16118</v>
      </c>
      <c r="C11842" s="36" t="s">
        <v>188</v>
      </c>
      <c r="D11842" s="36" t="s">
        <v>21523</v>
      </c>
      <c r="E11842" s="36" t="s">
        <v>21621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13442</v>
      </c>
      <c r="C11843" s="36" t="s">
        <v>120</v>
      </c>
      <c r="D11843" s="36" t="s">
        <v>21523</v>
      </c>
      <c r="E11843" s="36" t="s">
        <v>29851</v>
      </c>
      <c r="F11843" s="36" t="s">
        <v>21745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13444</v>
      </c>
      <c r="C11844" s="36" t="s">
        <v>188</v>
      </c>
      <c r="D11844" s="36" t="s">
        <v>21523</v>
      </c>
      <c r="E11844" s="36" t="s">
        <v>21414</v>
      </c>
      <c r="F11844" s="36" t="s">
        <v>21745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15300</v>
      </c>
      <c r="C11845" s="36" t="s">
        <v>120</v>
      </c>
      <c r="D11845" s="36" t="s">
        <v>21524</v>
      </c>
      <c r="E11845" s="36" t="s">
        <v>29424</v>
      </c>
      <c r="F11845" s="36" t="s">
        <v>21517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14419</v>
      </c>
      <c r="C11846" s="36" t="s">
        <v>120</v>
      </c>
      <c r="D11846" s="36" t="s">
        <v>21524</v>
      </c>
      <c r="E11846" s="36" t="s">
        <v>29818</v>
      </c>
      <c r="F11846" s="36" t="s">
        <v>21671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16056</v>
      </c>
      <c r="C11847" s="36" t="s">
        <v>120</v>
      </c>
      <c r="D11847" s="36" t="s">
        <v>21524</v>
      </c>
      <c r="E11847" s="36" t="s">
        <v>29825</v>
      </c>
      <c r="F11847" s="36" t="s">
        <v>21543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16071</v>
      </c>
      <c r="C11848" s="36" t="s">
        <v>120</v>
      </c>
      <c r="D11848" s="36" t="s">
        <v>21524</v>
      </c>
      <c r="E11848" s="36" t="s">
        <v>21572</v>
      </c>
      <c r="F11848" s="36" t="s">
        <v>21566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15320</v>
      </c>
      <c r="C11849" s="36" t="s">
        <v>188</v>
      </c>
      <c r="D11849" s="36" t="s">
        <v>21524</v>
      </c>
      <c r="E11849" s="36" t="s">
        <v>29835</v>
      </c>
      <c r="F11849" s="36" t="s">
        <v>21517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14441</v>
      </c>
      <c r="C11850" s="36" t="s">
        <v>188</v>
      </c>
      <c r="D11850" s="36" t="s">
        <v>21524</v>
      </c>
      <c r="E11850" s="36" t="s">
        <v>29453</v>
      </c>
      <c r="F11850" s="36" t="s">
        <v>21671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16097</v>
      </c>
      <c r="C11851" s="36" t="s">
        <v>188</v>
      </c>
      <c r="D11851" s="36" t="s">
        <v>21524</v>
      </c>
      <c r="E11851" s="36" t="s">
        <v>21624</v>
      </c>
      <c r="F11851" s="36" t="s">
        <v>21543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16119</v>
      </c>
      <c r="C11852" s="36" t="s">
        <v>188</v>
      </c>
      <c r="D11852" s="36" t="s">
        <v>21524</v>
      </c>
      <c r="E11852" s="36" t="s">
        <v>21641</v>
      </c>
      <c r="F11852" s="36" t="s">
        <v>21566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11884</v>
      </c>
      <c r="C11853" s="36" t="s">
        <v>120</v>
      </c>
      <c r="D11853" s="36" t="s">
        <v>21524</v>
      </c>
      <c r="E11853" s="36" t="s">
        <v>29858</v>
      </c>
      <c r="F11853" s="36" t="s">
        <v>21745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12336</v>
      </c>
      <c r="C11854" s="36" t="s">
        <v>188</v>
      </c>
      <c r="D11854" s="36" t="s">
        <v>21524</v>
      </c>
      <c r="E11854" s="36" t="s">
        <v>29875</v>
      </c>
      <c r="F11854" s="36" t="s">
        <v>21745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15301</v>
      </c>
      <c r="C11855" s="36" t="s">
        <v>120</v>
      </c>
      <c r="D11855" s="36" t="s">
        <v>21525</v>
      </c>
      <c r="E11855" s="36" t="s">
        <v>29809</v>
      </c>
      <c r="F11855" s="36" t="s">
        <v>21517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11444</v>
      </c>
      <c r="C11856" s="36" t="s">
        <v>120</v>
      </c>
      <c r="D11856" s="36" t="s">
        <v>21525</v>
      </c>
      <c r="E11856" s="36" t="s">
        <v>29819</v>
      </c>
      <c r="F11856" s="36" t="s">
        <v>21671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16057</v>
      </c>
      <c r="C11857" s="36" t="s">
        <v>120</v>
      </c>
      <c r="D11857" s="36" t="s">
        <v>21525</v>
      </c>
      <c r="E11857" s="36" t="s">
        <v>21550</v>
      </c>
      <c r="F11857" s="36" t="s">
        <v>21543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11450</v>
      </c>
      <c r="C11858" s="36" t="s">
        <v>120</v>
      </c>
      <c r="D11858" s="36" t="s">
        <v>21525</v>
      </c>
      <c r="E11858" s="36" t="s">
        <v>21565</v>
      </c>
      <c r="F11858" s="36" t="s">
        <v>21566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29071</v>
      </c>
      <c r="C11859" s="36" t="s">
        <v>120</v>
      </c>
      <c r="D11859" s="36" t="s">
        <v>21525</v>
      </c>
      <c r="E11859" s="36" t="s">
        <v>29072</v>
      </c>
      <c r="F11859" s="36" t="s">
        <v>29073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11819</v>
      </c>
      <c r="C11860" s="36" t="s">
        <v>120</v>
      </c>
      <c r="D11860" s="36" t="s">
        <v>21525</v>
      </c>
      <c r="E11860" s="36" t="s">
        <v>21588</v>
      </c>
      <c r="F11860" s="36" t="s">
        <v>21585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15321</v>
      </c>
      <c r="C11861" s="36" t="s">
        <v>188</v>
      </c>
      <c r="D11861" s="36" t="s">
        <v>21525</v>
      </c>
      <c r="E11861" s="36" t="s">
        <v>29836</v>
      </c>
      <c r="F11861" s="36" t="s">
        <v>21517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11901</v>
      </c>
      <c r="C11862" s="36" t="s">
        <v>188</v>
      </c>
      <c r="D11862" s="36" t="s">
        <v>21525</v>
      </c>
      <c r="E11862" s="36" t="s">
        <v>29842</v>
      </c>
      <c r="F11862" s="36" t="s">
        <v>21671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16098</v>
      </c>
      <c r="C11863" s="36" t="s">
        <v>188</v>
      </c>
      <c r="D11863" s="36" t="s">
        <v>21525</v>
      </c>
      <c r="E11863" s="36" t="s">
        <v>29460</v>
      </c>
      <c r="F11863" s="36" t="s">
        <v>21543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11907</v>
      </c>
      <c r="C11864" s="36" t="s">
        <v>188</v>
      </c>
      <c r="D11864" s="36" t="s">
        <v>21525</v>
      </c>
      <c r="E11864" s="36" t="s">
        <v>19025</v>
      </c>
      <c r="F11864" s="36" t="s">
        <v>21566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29089</v>
      </c>
      <c r="C11865" s="36" t="s">
        <v>188</v>
      </c>
      <c r="D11865" s="36" t="s">
        <v>21525</v>
      </c>
      <c r="E11865" s="36" t="s">
        <v>29090</v>
      </c>
      <c r="F11865" s="36" t="s">
        <v>29073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12275</v>
      </c>
      <c r="C11866" s="36" t="s">
        <v>188</v>
      </c>
      <c r="D11866" s="36" t="s">
        <v>21525</v>
      </c>
      <c r="E11866" s="36" t="s">
        <v>21653</v>
      </c>
      <c r="F11866" s="36" t="s">
        <v>21585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11831</v>
      </c>
      <c r="C11867" s="36" t="s">
        <v>120</v>
      </c>
      <c r="D11867" s="36" t="s">
        <v>21525</v>
      </c>
      <c r="E11867" s="36" t="s">
        <v>29855</v>
      </c>
      <c r="F11867" s="36" t="s">
        <v>21745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12282</v>
      </c>
      <c r="C11868" s="36" t="s">
        <v>188</v>
      </c>
      <c r="D11868" s="36" t="s">
        <v>21525</v>
      </c>
      <c r="E11868" s="36" t="s">
        <v>29871</v>
      </c>
      <c r="F11868" s="36" t="s">
        <v>21745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15302</v>
      </c>
      <c r="C11869" s="36" t="s">
        <v>120</v>
      </c>
      <c r="D11869" s="36" t="s">
        <v>21526</v>
      </c>
      <c r="E11869" s="36" t="s">
        <v>29425</v>
      </c>
      <c r="F11869" s="36" t="s">
        <v>21517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14420</v>
      </c>
      <c r="C11870" s="36" t="s">
        <v>120</v>
      </c>
      <c r="D11870" s="36" t="s">
        <v>21526</v>
      </c>
      <c r="E11870" s="36" t="s">
        <v>26420</v>
      </c>
      <c r="F11870" s="36" t="s">
        <v>21671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16058</v>
      </c>
      <c r="C11871" s="36" t="s">
        <v>120</v>
      </c>
      <c r="D11871" s="36" t="s">
        <v>21526</v>
      </c>
      <c r="E11871" s="36" t="s">
        <v>21551</v>
      </c>
      <c r="F11871" s="36" t="s">
        <v>21543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15322</v>
      </c>
      <c r="C11872" s="36" t="s">
        <v>188</v>
      </c>
      <c r="D11872" s="36" t="s">
        <v>21526</v>
      </c>
      <c r="E11872" s="36" t="s">
        <v>28659</v>
      </c>
      <c r="F11872" s="36" t="s">
        <v>21517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14442</v>
      </c>
      <c r="C11873" s="36" t="s">
        <v>188</v>
      </c>
      <c r="D11873" s="36" t="s">
        <v>21526</v>
      </c>
      <c r="E11873" s="36" t="s">
        <v>21651</v>
      </c>
      <c r="F11873" s="36" t="s">
        <v>21671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16099</v>
      </c>
      <c r="C11874" s="36" t="s">
        <v>188</v>
      </c>
      <c r="D11874" s="36" t="s">
        <v>21526</v>
      </c>
      <c r="E11874" s="36" t="s">
        <v>21625</v>
      </c>
      <c r="F11874" s="36" t="s">
        <v>21543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13853</v>
      </c>
      <c r="C11875" s="36" t="s">
        <v>120</v>
      </c>
      <c r="D11875" s="36" t="s">
        <v>21526</v>
      </c>
      <c r="E11875" s="36" t="s">
        <v>21655</v>
      </c>
      <c r="F11875" s="36" t="s">
        <v>21745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13854</v>
      </c>
      <c r="C11876" s="36" t="s">
        <v>188</v>
      </c>
      <c r="D11876" s="36" t="s">
        <v>21526</v>
      </c>
      <c r="E11876" s="36" t="s">
        <v>29866</v>
      </c>
      <c r="F11876" s="36" t="s">
        <v>21745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15303</v>
      </c>
      <c r="C11877" s="36" t="s">
        <v>120</v>
      </c>
      <c r="D11877" s="36" t="s">
        <v>21527</v>
      </c>
      <c r="E11877" s="36" t="s">
        <v>29810</v>
      </c>
      <c r="F11877" s="36" t="s">
        <v>21517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14421</v>
      </c>
      <c r="C11878" s="36" t="s">
        <v>120</v>
      </c>
      <c r="D11878" s="36" t="s">
        <v>21527</v>
      </c>
      <c r="E11878" s="36" t="s">
        <v>27584</v>
      </c>
      <c r="F11878" s="36" t="s">
        <v>21671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16059</v>
      </c>
      <c r="C11879" s="36" t="s">
        <v>120</v>
      </c>
      <c r="D11879" s="36" t="s">
        <v>21527</v>
      </c>
      <c r="E11879" s="36" t="s">
        <v>25266</v>
      </c>
      <c r="F11879" s="36" t="s">
        <v>21543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29437</v>
      </c>
      <c r="C11880" s="36" t="s">
        <v>120</v>
      </c>
      <c r="D11880" s="36" t="s">
        <v>21527</v>
      </c>
      <c r="E11880" s="36" t="s">
        <v>29438</v>
      </c>
      <c r="F11880" s="36" t="s">
        <v>21585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15323</v>
      </c>
      <c r="C11881" s="36" t="s">
        <v>188</v>
      </c>
      <c r="D11881" s="36" t="s">
        <v>21527</v>
      </c>
      <c r="E11881" s="36" t="s">
        <v>29837</v>
      </c>
      <c r="F11881" s="36" t="s">
        <v>21517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14443</v>
      </c>
      <c r="C11882" s="36" t="s">
        <v>188</v>
      </c>
      <c r="D11882" s="36" t="s">
        <v>21527</v>
      </c>
      <c r="E11882" s="36" t="s">
        <v>28654</v>
      </c>
      <c r="F11882" s="36" t="s">
        <v>21671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16100</v>
      </c>
      <c r="C11883" s="36" t="s">
        <v>188</v>
      </c>
      <c r="D11883" s="36" t="s">
        <v>21527</v>
      </c>
      <c r="E11883" s="36" t="s">
        <v>25644</v>
      </c>
      <c r="F11883" s="36" t="s">
        <v>21543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29461</v>
      </c>
      <c r="C11884" s="36" t="s">
        <v>188</v>
      </c>
      <c r="D11884" s="36" t="s">
        <v>21527</v>
      </c>
      <c r="E11884" s="36" t="s">
        <v>29462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11818</v>
      </c>
      <c r="C11885" s="36" t="s">
        <v>120</v>
      </c>
      <c r="D11885" s="36" t="s">
        <v>21527</v>
      </c>
      <c r="E11885" s="36" t="s">
        <v>29852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12274</v>
      </c>
      <c r="C11886" s="36" t="s">
        <v>188</v>
      </c>
      <c r="D11886" s="36" t="s">
        <v>21527</v>
      </c>
      <c r="E11886" s="36" t="s">
        <v>29865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15304</v>
      </c>
      <c r="C11887" s="36" t="s">
        <v>120</v>
      </c>
      <c r="D11887" s="36" t="s">
        <v>21528</v>
      </c>
      <c r="E11887" s="36" t="s">
        <v>29067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14422</v>
      </c>
      <c r="C11888" s="36" t="s">
        <v>120</v>
      </c>
      <c r="D11888" s="36" t="s">
        <v>21528</v>
      </c>
      <c r="E11888" s="36" t="s">
        <v>29434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23350</v>
      </c>
      <c r="C11889" s="36" t="s">
        <v>120</v>
      </c>
      <c r="D11889" s="36" t="s">
        <v>21528</v>
      </c>
      <c r="E11889" s="36" t="s">
        <v>23066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15324</v>
      </c>
      <c r="C11890" s="36" t="s">
        <v>188</v>
      </c>
      <c r="D11890" s="36" t="s">
        <v>21528</v>
      </c>
      <c r="E11890" s="36" t="s">
        <v>21399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14444</v>
      </c>
      <c r="C11891" s="36" t="s">
        <v>188</v>
      </c>
      <c r="D11891" s="36" t="s">
        <v>21528</v>
      </c>
      <c r="E11891" s="36" t="s">
        <v>28655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23352</v>
      </c>
      <c r="C11892" s="36" t="s">
        <v>188</v>
      </c>
      <c r="D11892" s="36" t="s">
        <v>21528</v>
      </c>
      <c r="E11892" s="36" t="s">
        <v>22027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14031</v>
      </c>
      <c r="C11893" s="36" t="s">
        <v>120</v>
      </c>
      <c r="D11893" s="36" t="s">
        <v>21528</v>
      </c>
      <c r="E11893" s="36" t="s">
        <v>27876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14039</v>
      </c>
      <c r="C11894" s="36" t="s">
        <v>188</v>
      </c>
      <c r="D11894" s="36" t="s">
        <v>21528</v>
      </c>
      <c r="E11894" s="36" t="s">
        <v>29867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15305</v>
      </c>
      <c r="C11895" s="36" t="s">
        <v>120</v>
      </c>
      <c r="D11895" s="36" t="s">
        <v>21529</v>
      </c>
      <c r="E11895" s="36" t="s">
        <v>29811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14423</v>
      </c>
      <c r="C11896" s="36" t="s">
        <v>120</v>
      </c>
      <c r="D11896" s="36" t="s">
        <v>21529</v>
      </c>
      <c r="E11896" s="36" t="s">
        <v>21389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23351</v>
      </c>
      <c r="C11897" s="36" t="s">
        <v>120</v>
      </c>
      <c r="D11897" s="36" t="s">
        <v>21529</v>
      </c>
      <c r="E11897" s="36" t="s">
        <v>20175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15325</v>
      </c>
      <c r="C11898" s="36" t="s">
        <v>188</v>
      </c>
      <c r="D11898" s="36" t="s">
        <v>21529</v>
      </c>
      <c r="E11898" s="36" t="s">
        <v>21536</v>
      </c>
      <c r="F11898" s="36" t="s">
        <v>21517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14445</v>
      </c>
      <c r="C11899" s="36" t="s">
        <v>188</v>
      </c>
      <c r="D11899" s="36" t="s">
        <v>21529</v>
      </c>
      <c r="E11899" s="36" t="s">
        <v>21682</v>
      </c>
      <c r="F11899" s="36" t="s">
        <v>21671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23353</v>
      </c>
      <c r="C11900" s="36" t="s">
        <v>188</v>
      </c>
      <c r="D11900" s="36" t="s">
        <v>21529</v>
      </c>
      <c r="E11900" s="36" t="s">
        <v>23354</v>
      </c>
      <c r="F11900" s="36" t="s">
        <v>21543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11820</v>
      </c>
      <c r="C11901" s="36" t="s">
        <v>120</v>
      </c>
      <c r="D11901" s="36" t="s">
        <v>21529</v>
      </c>
      <c r="E11901" s="36" t="s">
        <v>29853</v>
      </c>
      <c r="F11901" s="36" t="s">
        <v>21745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12276</v>
      </c>
      <c r="C11902" s="36" t="s">
        <v>188</v>
      </c>
      <c r="D11902" s="36" t="s">
        <v>21529</v>
      </c>
      <c r="E11902" s="36" t="s">
        <v>29868</v>
      </c>
      <c r="F11902" s="36" t="s">
        <v>21745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12668</v>
      </c>
      <c r="C11903" s="36" t="s">
        <v>120</v>
      </c>
      <c r="D11903" s="36" t="s">
        <v>21530</v>
      </c>
      <c r="E11903" s="36" t="s">
        <v>29812</v>
      </c>
      <c r="F11903" s="36" t="s">
        <v>21517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18848</v>
      </c>
      <c r="C11904" s="36" t="s">
        <v>120</v>
      </c>
      <c r="D11904" s="36" t="s">
        <v>21530</v>
      </c>
      <c r="E11904" s="36" t="s">
        <v>21778</v>
      </c>
      <c r="F11904" s="36" t="s">
        <v>21671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23778</v>
      </c>
      <c r="C11905" s="36" t="s">
        <v>120</v>
      </c>
      <c r="D11905" s="36" t="s">
        <v>21530</v>
      </c>
      <c r="E11905" s="36" t="s">
        <v>29826</v>
      </c>
      <c r="F11905" s="36" t="s">
        <v>21543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11452</v>
      </c>
      <c r="C11906" s="36" t="s">
        <v>120</v>
      </c>
      <c r="D11906" s="36" t="s">
        <v>21530</v>
      </c>
      <c r="E11906" s="36" t="s">
        <v>29827</v>
      </c>
      <c r="F11906" s="36" t="s">
        <v>21566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14948</v>
      </c>
      <c r="C11907" s="36" t="s">
        <v>120</v>
      </c>
      <c r="D11907" s="36" t="s">
        <v>21530</v>
      </c>
      <c r="E11907" s="36" t="s">
        <v>21590</v>
      </c>
      <c r="F11907" s="36" t="s">
        <v>21585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11895</v>
      </c>
      <c r="C11908" s="36" t="s">
        <v>188</v>
      </c>
      <c r="D11908" s="36" t="s">
        <v>21530</v>
      </c>
      <c r="E11908" s="36" t="s">
        <v>21597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18849</v>
      </c>
      <c r="C11909" s="36" t="s">
        <v>188</v>
      </c>
      <c r="D11909" s="36" t="s">
        <v>21530</v>
      </c>
      <c r="E11909" s="36" t="s">
        <v>21683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23780</v>
      </c>
      <c r="C11910" s="36" t="s">
        <v>188</v>
      </c>
      <c r="D11910" s="36" t="s">
        <v>21530</v>
      </c>
      <c r="E11910" s="36" t="s">
        <v>26427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11909</v>
      </c>
      <c r="C11911" s="36" t="s">
        <v>188</v>
      </c>
      <c r="D11911" s="36" t="s">
        <v>21530</v>
      </c>
      <c r="E11911" s="36" t="s">
        <v>21642</v>
      </c>
      <c r="F11911" s="36" t="s">
        <v>21566</v>
      </c>
      <c r="G11911" s="36" t="s">
        <v>123</v>
      </c>
    </row>
    <row r="11912" spans="1:12" ht="12" hidden="1" x14ac:dyDescent="0.2">
      <c r="A11912" s="36" t="s">
        <v>122</v>
      </c>
      <c r="B11912" s="36" t="s">
        <v>14956</v>
      </c>
      <c r="C11912" s="36" t="s">
        <v>188</v>
      </c>
      <c r="D11912" s="36" t="s">
        <v>21530</v>
      </c>
      <c r="E11912" s="36" t="s">
        <v>19265</v>
      </c>
      <c r="F11912" s="36" t="s">
        <v>21585</v>
      </c>
      <c r="G11912" s="36" t="s">
        <v>123</v>
      </c>
    </row>
    <row r="11913" spans="1:12" ht="12" hidden="1" x14ac:dyDescent="0.2">
      <c r="A11913" s="36" t="s">
        <v>122</v>
      </c>
      <c r="B11913" s="36" t="s">
        <v>11821</v>
      </c>
      <c r="C11913" s="36" t="s">
        <v>120</v>
      </c>
      <c r="D11913" s="36" t="s">
        <v>21530</v>
      </c>
      <c r="E11913" s="36" t="s">
        <v>29830</v>
      </c>
      <c r="F11913" s="36" t="s">
        <v>21745</v>
      </c>
      <c r="G11913" s="36" t="s">
        <v>123</v>
      </c>
    </row>
    <row r="11914" spans="1:12" ht="12" hidden="1" x14ac:dyDescent="0.2">
      <c r="A11914" s="36" t="s">
        <v>122</v>
      </c>
      <c r="B11914" s="36" t="s">
        <v>12277</v>
      </c>
      <c r="C11914" s="36" t="s">
        <v>188</v>
      </c>
      <c r="D11914" s="36" t="s">
        <v>21530</v>
      </c>
      <c r="E11914" s="36" t="s">
        <v>29869</v>
      </c>
      <c r="F11914" s="36" t="s">
        <v>21745</v>
      </c>
      <c r="G11914" s="36" t="s">
        <v>123</v>
      </c>
    </row>
    <row r="11915" spans="1:12" ht="12" hidden="1" x14ac:dyDescent="0.2">
      <c r="A11915" s="36" t="s">
        <v>122</v>
      </c>
      <c r="B11915" s="36" t="s">
        <v>15306</v>
      </c>
      <c r="C11915" s="36" t="s">
        <v>120</v>
      </c>
      <c r="D11915" s="36" t="s">
        <v>21531</v>
      </c>
      <c r="E11915" s="36" t="s">
        <v>29813</v>
      </c>
      <c r="F11915" s="36" t="s">
        <v>21517</v>
      </c>
      <c r="G11915" s="36" t="s">
        <v>123</v>
      </c>
    </row>
    <row r="11916" spans="1:12" ht="12" hidden="1" x14ac:dyDescent="0.2">
      <c r="A11916" s="36" t="s">
        <v>122</v>
      </c>
      <c r="B11916" s="36" t="s">
        <v>23785</v>
      </c>
      <c r="C11916" s="36" t="s">
        <v>120</v>
      </c>
      <c r="D11916" s="36" t="s">
        <v>21531</v>
      </c>
      <c r="E11916" s="36" t="s">
        <v>28233</v>
      </c>
      <c r="F11916" s="36" t="s">
        <v>21671</v>
      </c>
      <c r="G11916" s="36" t="s">
        <v>123</v>
      </c>
    </row>
    <row r="11917" spans="1:12" ht="12" hidden="1" x14ac:dyDescent="0.2">
      <c r="A11917" s="36" t="s">
        <v>122</v>
      </c>
      <c r="B11917" s="36" t="s">
        <v>23779</v>
      </c>
      <c r="C11917" s="36" t="s">
        <v>120</v>
      </c>
      <c r="D11917" s="36" t="s">
        <v>21531</v>
      </c>
      <c r="E11917" s="36" t="s">
        <v>21459</v>
      </c>
      <c r="F11917" s="36" t="s">
        <v>21543</v>
      </c>
      <c r="G11917" s="36" t="s">
        <v>123</v>
      </c>
    </row>
    <row r="11918" spans="1:12" ht="12" hidden="1" x14ac:dyDescent="0.2">
      <c r="A11918" s="36" t="s">
        <v>122</v>
      </c>
      <c r="B11918" s="36" t="s">
        <v>15326</v>
      </c>
      <c r="C11918" s="36" t="s">
        <v>188</v>
      </c>
      <c r="D11918" s="36" t="s">
        <v>21531</v>
      </c>
      <c r="E11918" s="36" t="s">
        <v>21598</v>
      </c>
      <c r="F11918" s="36" t="s">
        <v>21517</v>
      </c>
      <c r="G11918" s="36" t="s">
        <v>123</v>
      </c>
    </row>
    <row r="11919" spans="1:12" ht="12" hidden="1" x14ac:dyDescent="0.2">
      <c r="A11919" s="36" t="s">
        <v>122</v>
      </c>
      <c r="B11919" s="36" t="s">
        <v>23786</v>
      </c>
      <c r="C11919" s="36" t="s">
        <v>188</v>
      </c>
      <c r="D11919" s="36" t="s">
        <v>21531</v>
      </c>
      <c r="E11919" s="36" t="s">
        <v>23787</v>
      </c>
      <c r="F11919" s="36" t="s">
        <v>21671</v>
      </c>
      <c r="G11919" s="36" t="s">
        <v>123</v>
      </c>
    </row>
    <row r="11920" spans="1:12" ht="12" hidden="1" x14ac:dyDescent="0.2">
      <c r="A11920" s="36" t="s">
        <v>122</v>
      </c>
      <c r="B11920" s="36" t="s">
        <v>23781</v>
      </c>
      <c r="C11920" s="36" t="s">
        <v>188</v>
      </c>
      <c r="D11920" s="36" t="s">
        <v>21531</v>
      </c>
      <c r="E11920" s="36" t="s">
        <v>21649</v>
      </c>
      <c r="F11920" s="36" t="s">
        <v>21543</v>
      </c>
      <c r="G11920" s="36" t="s">
        <v>123</v>
      </c>
    </row>
    <row r="11921" spans="1:7" ht="12" hidden="1" x14ac:dyDescent="0.2">
      <c r="A11921" s="36" t="s">
        <v>122</v>
      </c>
      <c r="B11921" s="36" t="s">
        <v>11822</v>
      </c>
      <c r="C11921" s="36" t="s">
        <v>120</v>
      </c>
      <c r="D11921" s="36" t="s">
        <v>21531</v>
      </c>
      <c r="E11921" s="36" t="s">
        <v>29101</v>
      </c>
      <c r="F11921" s="36" t="s">
        <v>21745</v>
      </c>
      <c r="G11921" s="36" t="s">
        <v>123</v>
      </c>
    </row>
    <row r="11922" spans="1:7" ht="12" hidden="1" x14ac:dyDescent="0.2">
      <c r="A11922" s="36" t="s">
        <v>122</v>
      </c>
      <c r="B11922" s="36" t="s">
        <v>12278</v>
      </c>
      <c r="C11922" s="36" t="s">
        <v>188</v>
      </c>
      <c r="D11922" s="36" t="s">
        <v>21531</v>
      </c>
      <c r="E11922" s="36" t="s">
        <v>23792</v>
      </c>
      <c r="F11922" s="36" t="s">
        <v>21745</v>
      </c>
      <c r="G11922" s="36" t="s">
        <v>123</v>
      </c>
    </row>
    <row r="11923" spans="1:7" ht="12" hidden="1" x14ac:dyDescent="0.2">
      <c r="A11923" s="36" t="s">
        <v>122</v>
      </c>
      <c r="B11923" s="36" t="s">
        <v>15307</v>
      </c>
      <c r="C11923" s="36" t="s">
        <v>120</v>
      </c>
      <c r="D11923" s="36" t="s">
        <v>21532</v>
      </c>
      <c r="E11923" s="36" t="s">
        <v>29814</v>
      </c>
      <c r="F11923" s="36" t="s">
        <v>21517</v>
      </c>
      <c r="G11923" s="36" t="s">
        <v>123</v>
      </c>
    </row>
    <row r="11924" spans="1:7" ht="12" hidden="1" x14ac:dyDescent="0.2">
      <c r="A11924" s="36" t="s">
        <v>122</v>
      </c>
      <c r="B11924" s="36" t="s">
        <v>14424</v>
      </c>
      <c r="C11924" s="36" t="s">
        <v>120</v>
      </c>
      <c r="D11924" s="36" t="s">
        <v>21532</v>
      </c>
      <c r="E11924" s="36" t="s">
        <v>26116</v>
      </c>
      <c r="F11924" s="36" t="s">
        <v>21671</v>
      </c>
      <c r="G11924" s="36" t="s">
        <v>123</v>
      </c>
    </row>
    <row r="11925" spans="1:7" ht="12" hidden="1" x14ac:dyDescent="0.2">
      <c r="A11925" s="36" t="s">
        <v>122</v>
      </c>
      <c r="B11925" s="36" t="s">
        <v>14428</v>
      </c>
      <c r="C11925" s="36" t="s">
        <v>120</v>
      </c>
      <c r="D11925" s="36" t="s">
        <v>21532</v>
      </c>
      <c r="E11925" s="36" t="s">
        <v>25639</v>
      </c>
      <c r="F11925" s="36" t="s">
        <v>21543</v>
      </c>
      <c r="G11925" s="36" t="s">
        <v>123</v>
      </c>
    </row>
    <row r="11926" spans="1:7" ht="12" hidden="1" x14ac:dyDescent="0.2">
      <c r="A11926" s="36" t="s">
        <v>122</v>
      </c>
      <c r="B11926" s="36" t="s">
        <v>15327</v>
      </c>
      <c r="C11926" s="36" t="s">
        <v>188</v>
      </c>
      <c r="D11926" s="36" t="s">
        <v>21532</v>
      </c>
      <c r="E11926" s="36" t="s">
        <v>21599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14446</v>
      </c>
      <c r="C11927" s="36" t="s">
        <v>188</v>
      </c>
      <c r="D11927" s="36" t="s">
        <v>21532</v>
      </c>
      <c r="E11927" s="36" t="s">
        <v>21684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14449</v>
      </c>
      <c r="C11928" s="36" t="s">
        <v>188</v>
      </c>
      <c r="D11928" s="36" t="s">
        <v>21532</v>
      </c>
      <c r="E11928" s="36" t="s">
        <v>21521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14030</v>
      </c>
      <c r="C11929" s="36" t="s">
        <v>120</v>
      </c>
      <c r="D11929" s="36" t="s">
        <v>21532</v>
      </c>
      <c r="E11929" s="36" t="s">
        <v>29100</v>
      </c>
      <c r="F11929" s="36" t="s">
        <v>21745</v>
      </c>
      <c r="G11929" s="36" t="s">
        <v>123</v>
      </c>
    </row>
    <row r="11930" spans="1:7" ht="12" hidden="1" x14ac:dyDescent="0.2">
      <c r="A11930" s="36" t="s">
        <v>122</v>
      </c>
      <c r="B11930" s="36" t="s">
        <v>14038</v>
      </c>
      <c r="C11930" s="36" t="s">
        <v>188</v>
      </c>
      <c r="D11930" s="36" t="s">
        <v>21532</v>
      </c>
      <c r="E11930" s="36" t="s">
        <v>21398</v>
      </c>
      <c r="F11930" s="36" t="s">
        <v>21745</v>
      </c>
      <c r="G11930" s="36" t="s">
        <v>123</v>
      </c>
    </row>
    <row r="11931" spans="1:7" ht="12" hidden="1" x14ac:dyDescent="0.2">
      <c r="A11931" s="36" t="s">
        <v>122</v>
      </c>
      <c r="B11931" s="36" t="s">
        <v>15308</v>
      </c>
      <c r="C11931" s="36" t="s">
        <v>120</v>
      </c>
      <c r="D11931" s="36" t="s">
        <v>21533</v>
      </c>
      <c r="E11931" s="36" t="s">
        <v>21397</v>
      </c>
      <c r="F11931" s="36" t="s">
        <v>21517</v>
      </c>
      <c r="G11931" s="36" t="s">
        <v>123</v>
      </c>
    </row>
    <row r="11932" spans="1:7" ht="12" hidden="1" x14ac:dyDescent="0.2">
      <c r="A11932" s="36" t="s">
        <v>122</v>
      </c>
      <c r="B11932" s="36" t="s">
        <v>25636</v>
      </c>
      <c r="C11932" s="36" t="s">
        <v>120</v>
      </c>
      <c r="D11932" s="36" t="s">
        <v>21533</v>
      </c>
      <c r="E11932" s="36" t="s">
        <v>29820</v>
      </c>
      <c r="F11932" s="36" t="s">
        <v>21671</v>
      </c>
      <c r="G11932" s="36" t="s">
        <v>123</v>
      </c>
    </row>
    <row r="11933" spans="1:7" ht="12" hidden="1" x14ac:dyDescent="0.2">
      <c r="A11933" s="36" t="s">
        <v>122</v>
      </c>
      <c r="B11933" s="36" t="s">
        <v>25640</v>
      </c>
      <c r="C11933" s="36" t="s">
        <v>120</v>
      </c>
      <c r="D11933" s="36" t="s">
        <v>21533</v>
      </c>
      <c r="E11933" s="36" t="s">
        <v>27871</v>
      </c>
      <c r="F11933" s="36" t="s">
        <v>21543</v>
      </c>
      <c r="G11933" s="36" t="s">
        <v>123</v>
      </c>
    </row>
    <row r="11934" spans="1:7" ht="12" hidden="1" x14ac:dyDescent="0.2">
      <c r="A11934" s="36" t="s">
        <v>122</v>
      </c>
      <c r="B11934" s="36" t="s">
        <v>15328</v>
      </c>
      <c r="C11934" s="36" t="s">
        <v>188</v>
      </c>
      <c r="D11934" s="36" t="s">
        <v>21533</v>
      </c>
      <c r="E11934" s="36" t="s">
        <v>21600</v>
      </c>
      <c r="F11934" s="36" t="s">
        <v>21517</v>
      </c>
      <c r="G11934" s="36" t="s">
        <v>123</v>
      </c>
    </row>
    <row r="11935" spans="1:7" ht="12" hidden="1" x14ac:dyDescent="0.2">
      <c r="A11935" s="36" t="s">
        <v>122</v>
      </c>
      <c r="B11935" s="36" t="s">
        <v>25637</v>
      </c>
      <c r="C11935" s="36" t="s">
        <v>188</v>
      </c>
      <c r="D11935" s="36" t="s">
        <v>21533</v>
      </c>
      <c r="E11935" s="36" t="s">
        <v>25638</v>
      </c>
      <c r="F11935" s="36" t="s">
        <v>21671</v>
      </c>
      <c r="G11935" s="36" t="s">
        <v>123</v>
      </c>
    </row>
    <row r="11936" spans="1:7" ht="12" hidden="1" x14ac:dyDescent="0.2">
      <c r="A11936" s="36" t="s">
        <v>122</v>
      </c>
      <c r="B11936" s="36" t="s">
        <v>25645</v>
      </c>
      <c r="C11936" s="36" t="s">
        <v>188</v>
      </c>
      <c r="D11936" s="36" t="s">
        <v>21533</v>
      </c>
      <c r="E11936" s="36" t="s">
        <v>25646</v>
      </c>
      <c r="F11936" s="36" t="s">
        <v>21543</v>
      </c>
      <c r="G11936" s="36" t="s">
        <v>123</v>
      </c>
    </row>
    <row r="11937" spans="1:7" ht="12" hidden="1" x14ac:dyDescent="0.2">
      <c r="A11937" s="36" t="s">
        <v>122</v>
      </c>
      <c r="B11937" s="36" t="s">
        <v>11823</v>
      </c>
      <c r="C11937" s="36" t="s">
        <v>120</v>
      </c>
      <c r="D11937" s="36" t="s">
        <v>21533</v>
      </c>
      <c r="E11937" s="36" t="s">
        <v>27613</v>
      </c>
      <c r="F11937" s="36" t="s">
        <v>21745</v>
      </c>
      <c r="G11937" s="36" t="s">
        <v>123</v>
      </c>
    </row>
    <row r="11938" spans="1:7" ht="12" hidden="1" x14ac:dyDescent="0.2">
      <c r="A11938" s="36" t="s">
        <v>122</v>
      </c>
      <c r="B11938" s="36" t="s">
        <v>12279</v>
      </c>
      <c r="C11938" s="36" t="s">
        <v>188</v>
      </c>
      <c r="D11938" s="36" t="s">
        <v>21533</v>
      </c>
      <c r="E11938" s="36" t="s">
        <v>21795</v>
      </c>
      <c r="F11938" s="36" t="s">
        <v>21745</v>
      </c>
      <c r="G11938" s="36" t="s">
        <v>123</v>
      </c>
    </row>
    <row r="11939" spans="1:7" ht="12" hidden="1" x14ac:dyDescent="0.2">
      <c r="A11939" s="36" t="s">
        <v>122</v>
      </c>
      <c r="B11939" s="36" t="s">
        <v>15309</v>
      </c>
      <c r="C11939" s="36" t="s">
        <v>120</v>
      </c>
      <c r="D11939" s="36" t="s">
        <v>21534</v>
      </c>
      <c r="E11939" s="36" t="s">
        <v>27581</v>
      </c>
      <c r="F11939" s="36" t="s">
        <v>21517</v>
      </c>
      <c r="G11939" s="36" t="s">
        <v>123</v>
      </c>
    </row>
    <row r="11940" spans="1:7" ht="12" hidden="1" x14ac:dyDescent="0.2">
      <c r="A11940" s="36" t="s">
        <v>122</v>
      </c>
      <c r="B11940" s="36" t="s">
        <v>11446</v>
      </c>
      <c r="C11940" s="36" t="s">
        <v>120</v>
      </c>
      <c r="D11940" s="36" t="s">
        <v>21534</v>
      </c>
      <c r="E11940" s="36" t="s">
        <v>21676</v>
      </c>
      <c r="F11940" s="36" t="s">
        <v>21671</v>
      </c>
      <c r="G11940" s="36" t="s">
        <v>123</v>
      </c>
    </row>
    <row r="11941" spans="1:7" ht="12" hidden="1" x14ac:dyDescent="0.2">
      <c r="A11941" s="36" t="s">
        <v>122</v>
      </c>
      <c r="B11941" s="36" t="s">
        <v>11449</v>
      </c>
      <c r="C11941" s="36" t="s">
        <v>120</v>
      </c>
      <c r="D11941" s="36" t="s">
        <v>21534</v>
      </c>
      <c r="E11941" s="36" t="s">
        <v>21540</v>
      </c>
      <c r="F11941" s="36" t="s">
        <v>21539</v>
      </c>
      <c r="G11941" s="36" t="s">
        <v>123</v>
      </c>
    </row>
    <row r="11942" spans="1:7" ht="12" hidden="1" x14ac:dyDescent="0.2">
      <c r="A11942" s="36" t="s">
        <v>122</v>
      </c>
      <c r="B11942" s="36" t="s">
        <v>27224</v>
      </c>
      <c r="C11942" s="36" t="s">
        <v>120</v>
      </c>
      <c r="D11942" s="36" t="s">
        <v>21534</v>
      </c>
      <c r="E11942" s="36" t="s">
        <v>27225</v>
      </c>
      <c r="F11942" s="36" t="s">
        <v>21543</v>
      </c>
      <c r="G11942" s="36" t="s">
        <v>123</v>
      </c>
    </row>
    <row r="11943" spans="1:7" ht="12" hidden="1" x14ac:dyDescent="0.2">
      <c r="A11943" s="36" t="s">
        <v>122</v>
      </c>
      <c r="B11943" s="36" t="s">
        <v>15329</v>
      </c>
      <c r="C11943" s="36" t="s">
        <v>188</v>
      </c>
      <c r="D11943" s="36" t="s">
        <v>21534</v>
      </c>
      <c r="E11943" s="36" t="s">
        <v>21601</v>
      </c>
      <c r="F11943" s="36" t="s">
        <v>21517</v>
      </c>
      <c r="G11943" s="36" t="s">
        <v>123</v>
      </c>
    </row>
    <row r="11944" spans="1:7" ht="12" hidden="1" x14ac:dyDescent="0.2">
      <c r="A11944" s="36" t="s">
        <v>122</v>
      </c>
      <c r="B11944" s="36" t="s">
        <v>11905</v>
      </c>
      <c r="C11944" s="36" t="s">
        <v>188</v>
      </c>
      <c r="D11944" s="36" t="s">
        <v>21534</v>
      </c>
      <c r="E11944" s="36" t="s">
        <v>21619</v>
      </c>
      <c r="F11944" s="36" t="s">
        <v>21539</v>
      </c>
      <c r="G11944" s="36" t="s">
        <v>123</v>
      </c>
    </row>
    <row r="11945" spans="1:7" ht="12" hidden="1" x14ac:dyDescent="0.2">
      <c r="A11945" s="36" t="s">
        <v>122</v>
      </c>
      <c r="B11945" s="36" t="s">
        <v>27235</v>
      </c>
      <c r="C11945" s="36" t="s">
        <v>188</v>
      </c>
      <c r="D11945" s="36" t="s">
        <v>21534</v>
      </c>
      <c r="E11945" s="36" t="s">
        <v>27236</v>
      </c>
      <c r="F11945" s="36" t="s">
        <v>21543</v>
      </c>
      <c r="G11945" s="36" t="s">
        <v>123</v>
      </c>
    </row>
    <row r="11946" spans="1:7" ht="12" hidden="1" x14ac:dyDescent="0.2">
      <c r="A11946" s="36" t="s">
        <v>122</v>
      </c>
      <c r="B11946" s="36" t="s">
        <v>14032</v>
      </c>
      <c r="C11946" s="36" t="s">
        <v>120</v>
      </c>
      <c r="D11946" s="36" t="s">
        <v>21534</v>
      </c>
      <c r="E11946" s="36" t="s">
        <v>21682</v>
      </c>
      <c r="F11946" s="36" t="s">
        <v>21745</v>
      </c>
      <c r="G11946" s="36" t="s">
        <v>123</v>
      </c>
    </row>
    <row r="11947" spans="1:7" ht="12" hidden="1" x14ac:dyDescent="0.2">
      <c r="A11947" s="36" t="s">
        <v>122</v>
      </c>
      <c r="B11947" s="36" t="s">
        <v>15310</v>
      </c>
      <c r="C11947" s="36" t="s">
        <v>120</v>
      </c>
      <c r="D11947" s="36" t="s">
        <v>21535</v>
      </c>
      <c r="E11947" s="36" t="s">
        <v>21414</v>
      </c>
      <c r="F11947" s="36" t="s">
        <v>21517</v>
      </c>
      <c r="G11947" s="36" t="s">
        <v>123</v>
      </c>
    </row>
    <row r="11948" spans="1:7" ht="12" hidden="1" x14ac:dyDescent="0.2">
      <c r="A11948" s="36" t="s">
        <v>122</v>
      </c>
      <c r="B11948" s="36" t="s">
        <v>16045</v>
      </c>
      <c r="C11948" s="36" t="s">
        <v>120</v>
      </c>
      <c r="D11948" s="36" t="s">
        <v>21535</v>
      </c>
      <c r="E11948" s="36" t="s">
        <v>29821</v>
      </c>
      <c r="F11948" s="36" t="s">
        <v>21671</v>
      </c>
      <c r="G11948" s="36" t="s">
        <v>123</v>
      </c>
    </row>
    <row r="11949" spans="1:7" ht="12" hidden="1" x14ac:dyDescent="0.2">
      <c r="A11949" s="36" t="s">
        <v>122</v>
      </c>
      <c r="B11949" s="36" t="s">
        <v>28632</v>
      </c>
      <c r="C11949" s="36" t="s">
        <v>120</v>
      </c>
      <c r="D11949" s="36" t="s">
        <v>21535</v>
      </c>
      <c r="E11949" s="36" t="s">
        <v>28633</v>
      </c>
      <c r="F11949" s="36" t="s">
        <v>21539</v>
      </c>
      <c r="G11949" s="36" t="s">
        <v>123</v>
      </c>
    </row>
    <row r="11950" spans="1:7" ht="12" hidden="1" x14ac:dyDescent="0.2">
      <c r="A11950" s="36" t="s">
        <v>122</v>
      </c>
      <c r="B11950" s="36" t="s">
        <v>14429</v>
      </c>
      <c r="C11950" s="36" t="s">
        <v>120</v>
      </c>
      <c r="D11950" s="36" t="s">
        <v>21535</v>
      </c>
      <c r="E11950" s="36" t="s">
        <v>28634</v>
      </c>
      <c r="F11950" s="36" t="s">
        <v>21543</v>
      </c>
      <c r="G11950" s="36" t="s">
        <v>123</v>
      </c>
    </row>
    <row r="11951" spans="1:7" ht="12" hidden="1" x14ac:dyDescent="0.2">
      <c r="A11951" s="36" t="s">
        <v>122</v>
      </c>
      <c r="B11951" s="36" t="s">
        <v>29074</v>
      </c>
      <c r="C11951" s="36" t="s">
        <v>120</v>
      </c>
      <c r="D11951" s="36" t="s">
        <v>21535</v>
      </c>
      <c r="E11951" s="36" t="s">
        <v>21649</v>
      </c>
      <c r="F11951" s="36" t="s">
        <v>29073</v>
      </c>
      <c r="G11951" s="36" t="s">
        <v>123</v>
      </c>
    </row>
    <row r="11952" spans="1:7" ht="12" hidden="1" x14ac:dyDescent="0.2">
      <c r="A11952" s="36" t="s">
        <v>122</v>
      </c>
      <c r="B11952" s="36" t="s">
        <v>11453</v>
      </c>
      <c r="C11952" s="36" t="s">
        <v>120</v>
      </c>
      <c r="D11952" s="36" t="s">
        <v>21535</v>
      </c>
      <c r="E11952" s="36" t="s">
        <v>21573</v>
      </c>
      <c r="F11952" s="36" t="s">
        <v>21566</v>
      </c>
      <c r="G11952" s="36" t="s">
        <v>123</v>
      </c>
    </row>
    <row r="11953" spans="1:7" ht="12" hidden="1" x14ac:dyDescent="0.2">
      <c r="A11953" s="36" t="s">
        <v>122</v>
      </c>
      <c r="B11953" s="36" t="s">
        <v>14947</v>
      </c>
      <c r="C11953" s="36" t="s">
        <v>120</v>
      </c>
      <c r="D11953" s="36" t="s">
        <v>21535</v>
      </c>
      <c r="E11953" s="36" t="s">
        <v>21589</v>
      </c>
      <c r="F11953" s="36" t="s">
        <v>21585</v>
      </c>
      <c r="G11953" s="36" t="s">
        <v>123</v>
      </c>
    </row>
    <row r="11954" spans="1:7" ht="12" hidden="1" x14ac:dyDescent="0.2">
      <c r="A11954" s="36" t="s">
        <v>122</v>
      </c>
      <c r="B11954" s="36" t="s">
        <v>15330</v>
      </c>
      <c r="C11954" s="36" t="s">
        <v>188</v>
      </c>
      <c r="D11954" s="36" t="s">
        <v>21535</v>
      </c>
      <c r="E11954" s="36" t="s">
        <v>27899</v>
      </c>
      <c r="F11954" s="36" t="s">
        <v>21517</v>
      </c>
      <c r="G11954" s="36" t="s">
        <v>123</v>
      </c>
    </row>
    <row r="11955" spans="1:7" ht="12" hidden="1" x14ac:dyDescent="0.2">
      <c r="A11955" s="36" t="s">
        <v>122</v>
      </c>
      <c r="B11955" s="36" t="s">
        <v>16083</v>
      </c>
      <c r="C11955" s="36" t="s">
        <v>188</v>
      </c>
      <c r="D11955" s="36" t="s">
        <v>21535</v>
      </c>
      <c r="E11955" s="36" t="s">
        <v>21685</v>
      </c>
      <c r="F11955" s="36" t="s">
        <v>21671</v>
      </c>
      <c r="G11955" s="36" t="s">
        <v>123</v>
      </c>
    </row>
    <row r="11956" spans="1:7" ht="12" hidden="1" x14ac:dyDescent="0.2">
      <c r="A11956" s="36" t="s">
        <v>122</v>
      </c>
      <c r="B11956" s="36" t="s">
        <v>14450</v>
      </c>
      <c r="C11956" s="36" t="s">
        <v>188</v>
      </c>
      <c r="D11956" s="36" t="s">
        <v>21535</v>
      </c>
      <c r="E11956" s="36" t="s">
        <v>21626</v>
      </c>
      <c r="F11956" s="36" t="s">
        <v>21543</v>
      </c>
      <c r="G11956" s="36" t="s">
        <v>123</v>
      </c>
    </row>
    <row r="11957" spans="1:7" ht="12" hidden="1" x14ac:dyDescent="0.2">
      <c r="A11957" s="36" t="s">
        <v>122</v>
      </c>
      <c r="B11957" s="36" t="s">
        <v>29091</v>
      </c>
      <c r="C11957" s="36" t="s">
        <v>188</v>
      </c>
      <c r="D11957" s="36" t="s">
        <v>21535</v>
      </c>
      <c r="E11957" s="36" t="s">
        <v>19258</v>
      </c>
      <c r="F11957" s="36" t="s">
        <v>29073</v>
      </c>
      <c r="G11957" s="36" t="s">
        <v>123</v>
      </c>
    </row>
    <row r="11958" spans="1:7" ht="12" hidden="1" x14ac:dyDescent="0.2">
      <c r="A11958" s="36" t="s">
        <v>122</v>
      </c>
      <c r="B11958" s="36" t="s">
        <v>11910</v>
      </c>
      <c r="C11958" s="36" t="s">
        <v>188</v>
      </c>
      <c r="D11958" s="36" t="s">
        <v>21535</v>
      </c>
      <c r="E11958" s="36" t="s">
        <v>21643</v>
      </c>
      <c r="F11958" s="36" t="s">
        <v>21566</v>
      </c>
      <c r="G11958" s="36" t="s">
        <v>123</v>
      </c>
    </row>
    <row r="11959" spans="1:7" ht="12" hidden="1" x14ac:dyDescent="0.2">
      <c r="A11959" s="36" t="s">
        <v>122</v>
      </c>
      <c r="B11959" s="36" t="s">
        <v>14955</v>
      </c>
      <c r="C11959" s="36" t="s">
        <v>188</v>
      </c>
      <c r="D11959" s="36" t="s">
        <v>21535</v>
      </c>
      <c r="E11959" s="36" t="s">
        <v>21654</v>
      </c>
      <c r="F11959" s="36" t="s">
        <v>21585</v>
      </c>
      <c r="G11959" s="36" t="s">
        <v>123</v>
      </c>
    </row>
    <row r="11960" spans="1:7" ht="12" hidden="1" x14ac:dyDescent="0.2">
      <c r="A11960" s="36" t="s">
        <v>122</v>
      </c>
      <c r="B11960" s="36" t="s">
        <v>11824</v>
      </c>
      <c r="C11960" s="36" t="s">
        <v>120</v>
      </c>
      <c r="D11960" s="36" t="s">
        <v>21535</v>
      </c>
      <c r="E11960" s="36" t="s">
        <v>21722</v>
      </c>
      <c r="F11960" s="36" t="s">
        <v>21745</v>
      </c>
      <c r="G11960" s="36" t="s">
        <v>123</v>
      </c>
    </row>
    <row r="11961" spans="1:7" ht="12" hidden="1" x14ac:dyDescent="0.2">
      <c r="A11961" s="36" t="s">
        <v>122</v>
      </c>
      <c r="B11961" s="36" t="s">
        <v>12280</v>
      </c>
      <c r="C11961" s="36" t="s">
        <v>188</v>
      </c>
      <c r="D11961" s="36" t="s">
        <v>21535</v>
      </c>
      <c r="E11961" s="36" t="s">
        <v>19258</v>
      </c>
      <c r="F11961" s="36" t="s">
        <v>21745</v>
      </c>
      <c r="G11961" s="36" t="s">
        <v>123</v>
      </c>
    </row>
    <row r="11962" spans="1:7" ht="12" hidden="1" x14ac:dyDescent="0.2">
      <c r="A11962" s="36" t="s">
        <v>122</v>
      </c>
      <c r="B11962" s="36" t="s">
        <v>27582</v>
      </c>
      <c r="C11962" s="36" t="s">
        <v>120</v>
      </c>
      <c r="D11962" s="36" t="s">
        <v>21746</v>
      </c>
      <c r="E11962" s="36" t="s">
        <v>29068</v>
      </c>
      <c r="F11962" s="36" t="s">
        <v>21517</v>
      </c>
      <c r="G11962" s="36" t="s">
        <v>123</v>
      </c>
    </row>
    <row r="11963" spans="1:7" ht="12" hidden="1" x14ac:dyDescent="0.2">
      <c r="A11963" s="36" t="s">
        <v>122</v>
      </c>
      <c r="B11963" s="36" t="s">
        <v>27585</v>
      </c>
      <c r="C11963" s="36" t="s">
        <v>120</v>
      </c>
      <c r="D11963" s="36" t="s">
        <v>21746</v>
      </c>
      <c r="E11963" s="36" t="s">
        <v>21297</v>
      </c>
      <c r="F11963" s="36" t="s">
        <v>21671</v>
      </c>
      <c r="G11963" s="36" t="s">
        <v>123</v>
      </c>
    </row>
    <row r="11964" spans="1:7" ht="12" hidden="1" x14ac:dyDescent="0.2">
      <c r="A11964" s="36" t="s">
        <v>122</v>
      </c>
      <c r="B11964" s="36" t="s">
        <v>26414</v>
      </c>
      <c r="C11964" s="36" t="s">
        <v>120</v>
      </c>
      <c r="D11964" s="36" t="s">
        <v>21746</v>
      </c>
      <c r="E11964" s="36" t="s">
        <v>29436</v>
      </c>
      <c r="F11964" s="36" t="s">
        <v>21539</v>
      </c>
      <c r="G11964" s="36" t="s">
        <v>123</v>
      </c>
    </row>
    <row r="11965" spans="1:7" ht="12" hidden="1" x14ac:dyDescent="0.2">
      <c r="A11965" s="36" t="s">
        <v>122</v>
      </c>
      <c r="B11965" s="36" t="s">
        <v>27587</v>
      </c>
      <c r="C11965" s="36" t="s">
        <v>120</v>
      </c>
      <c r="D11965" s="36" t="s">
        <v>21746</v>
      </c>
      <c r="E11965" s="36" t="s">
        <v>28635</v>
      </c>
      <c r="F11965" s="36" t="s">
        <v>21543</v>
      </c>
      <c r="G11965" s="36" t="s">
        <v>123</v>
      </c>
    </row>
    <row r="11966" spans="1:7" ht="12" hidden="1" x14ac:dyDescent="0.2">
      <c r="A11966" s="36" t="s">
        <v>122</v>
      </c>
      <c r="B11966" s="36" t="s">
        <v>27595</v>
      </c>
      <c r="C11966" s="36" t="s">
        <v>188</v>
      </c>
      <c r="D11966" s="36" t="s">
        <v>21746</v>
      </c>
      <c r="E11966" s="36" t="s">
        <v>27596</v>
      </c>
      <c r="F11966" s="36" t="s">
        <v>21517</v>
      </c>
      <c r="G11966" s="36" t="s">
        <v>123</v>
      </c>
    </row>
    <row r="11967" spans="1:7" ht="12" hidden="1" x14ac:dyDescent="0.2">
      <c r="A11967" s="36" t="s">
        <v>122</v>
      </c>
      <c r="B11967" s="36" t="s">
        <v>27597</v>
      </c>
      <c r="C11967" s="36" t="s">
        <v>188</v>
      </c>
      <c r="D11967" s="36" t="s">
        <v>21746</v>
      </c>
      <c r="E11967" s="36" t="s">
        <v>21685</v>
      </c>
      <c r="F11967" s="36" t="s">
        <v>21671</v>
      </c>
      <c r="G11967" s="36" t="s">
        <v>123</v>
      </c>
    </row>
    <row r="11968" spans="1:7" ht="12" hidden="1" x14ac:dyDescent="0.2">
      <c r="A11968" s="36" t="s">
        <v>122</v>
      </c>
      <c r="B11968" s="36" t="s">
        <v>27601</v>
      </c>
      <c r="C11968" s="36" t="s">
        <v>188</v>
      </c>
      <c r="D11968" s="36" t="s">
        <v>21746</v>
      </c>
      <c r="E11968" s="36" t="s">
        <v>27602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11825</v>
      </c>
      <c r="C11969" s="36" t="s">
        <v>120</v>
      </c>
      <c r="D11969" s="36" t="s">
        <v>21746</v>
      </c>
      <c r="E11969" s="36" t="s">
        <v>23067</v>
      </c>
      <c r="F11969" s="36" t="s">
        <v>21745</v>
      </c>
      <c r="G11969" s="36" t="s">
        <v>123</v>
      </c>
    </row>
    <row r="11970" spans="1:7" ht="12" hidden="1" x14ac:dyDescent="0.2">
      <c r="A11970" s="36" t="s">
        <v>122</v>
      </c>
      <c r="B11970" s="36" t="s">
        <v>27583</v>
      </c>
      <c r="C11970" s="36" t="s">
        <v>120</v>
      </c>
      <c r="D11970" s="36" t="s">
        <v>21674</v>
      </c>
      <c r="E11970" s="36" t="s">
        <v>29069</v>
      </c>
      <c r="F11970" s="36" t="s">
        <v>21517</v>
      </c>
      <c r="G11970" s="36" t="s">
        <v>123</v>
      </c>
    </row>
    <row r="11971" spans="1:7" ht="12" hidden="1" x14ac:dyDescent="0.2">
      <c r="A11971" s="36" t="s">
        <v>122</v>
      </c>
      <c r="B11971" s="36" t="s">
        <v>11445</v>
      </c>
      <c r="C11971" s="36" t="s">
        <v>120</v>
      </c>
      <c r="D11971" s="36" t="s">
        <v>21674</v>
      </c>
      <c r="E11971" s="36" t="s">
        <v>19265</v>
      </c>
      <c r="F11971" s="36" t="s">
        <v>21671</v>
      </c>
      <c r="G11971" s="36" t="s">
        <v>123</v>
      </c>
    </row>
    <row r="11972" spans="1:7" ht="12" hidden="1" x14ac:dyDescent="0.2">
      <c r="A11972" s="36" t="s">
        <v>122</v>
      </c>
      <c r="B11972" s="36" t="s">
        <v>25642</v>
      </c>
      <c r="C11972" s="36" t="s">
        <v>120</v>
      </c>
      <c r="D11972" s="36" t="s">
        <v>21674</v>
      </c>
      <c r="E11972" s="36" t="s">
        <v>21421</v>
      </c>
      <c r="F11972" s="36" t="s">
        <v>21543</v>
      </c>
      <c r="G11972" s="36" t="s">
        <v>123</v>
      </c>
    </row>
    <row r="11973" spans="1:7" ht="12" hidden="1" x14ac:dyDescent="0.2">
      <c r="A11973" s="36" t="s">
        <v>122</v>
      </c>
      <c r="B11973" s="36" t="s">
        <v>28636</v>
      </c>
      <c r="C11973" s="36" t="s">
        <v>120</v>
      </c>
      <c r="D11973" s="36" t="s">
        <v>21674</v>
      </c>
      <c r="E11973" s="36" t="s">
        <v>28637</v>
      </c>
      <c r="F11973" s="36" t="s">
        <v>21566</v>
      </c>
      <c r="G11973" s="36" t="s">
        <v>123</v>
      </c>
    </row>
    <row r="11974" spans="1:7" ht="12" hidden="1" x14ac:dyDescent="0.2">
      <c r="A11974" s="36" t="s">
        <v>122</v>
      </c>
      <c r="B11974" s="36" t="s">
        <v>25648</v>
      </c>
      <c r="C11974" s="36" t="s">
        <v>188</v>
      </c>
      <c r="D11974" s="36" t="s">
        <v>21674</v>
      </c>
      <c r="E11974" s="36" t="s">
        <v>25649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14296</v>
      </c>
      <c r="C11975" s="36" t="s">
        <v>120</v>
      </c>
      <c r="D11975" s="36" t="s">
        <v>21674</v>
      </c>
      <c r="E11975" s="36" t="s">
        <v>26691</v>
      </c>
      <c r="F11975" s="36" t="s">
        <v>21745</v>
      </c>
      <c r="G11975" s="36" t="s">
        <v>123</v>
      </c>
    </row>
    <row r="11976" spans="1:7" ht="12" hidden="1" x14ac:dyDescent="0.2">
      <c r="A11976" s="36" t="s">
        <v>122</v>
      </c>
      <c r="B11976" s="36" t="s">
        <v>29815</v>
      </c>
      <c r="C11976" s="36" t="s">
        <v>120</v>
      </c>
      <c r="D11976" s="36" t="s">
        <v>21553</v>
      </c>
      <c r="E11976" s="36" t="s">
        <v>21442</v>
      </c>
      <c r="F11976" s="36" t="s">
        <v>21517</v>
      </c>
      <c r="G11976" s="36" t="s">
        <v>123</v>
      </c>
    </row>
    <row r="11977" spans="1:7" ht="12" hidden="1" x14ac:dyDescent="0.2">
      <c r="A11977" s="36" t="s">
        <v>122</v>
      </c>
      <c r="B11977" s="36" t="s">
        <v>29822</v>
      </c>
      <c r="C11977" s="36" t="s">
        <v>120</v>
      </c>
      <c r="D11977" s="36" t="s">
        <v>21553</v>
      </c>
      <c r="E11977" s="36" t="s">
        <v>21398</v>
      </c>
      <c r="F11977" s="36" t="s">
        <v>21671</v>
      </c>
      <c r="G11977" s="36" t="s">
        <v>123</v>
      </c>
    </row>
    <row r="11978" spans="1:7" ht="12" hidden="1" x14ac:dyDescent="0.2">
      <c r="A11978" s="36" t="s">
        <v>122</v>
      </c>
      <c r="B11978" s="36" t="s">
        <v>14430</v>
      </c>
      <c r="C11978" s="36" t="s">
        <v>120</v>
      </c>
      <c r="D11978" s="36" t="s">
        <v>21553</v>
      </c>
      <c r="E11978" s="36" t="s">
        <v>21554</v>
      </c>
      <c r="F11978" s="36" t="s">
        <v>21543</v>
      </c>
      <c r="G11978" s="36" t="s">
        <v>123</v>
      </c>
    </row>
    <row r="11979" spans="1:7" ht="12" hidden="1" x14ac:dyDescent="0.2">
      <c r="A11979" s="36" t="s">
        <v>122</v>
      </c>
      <c r="B11979" s="36" t="s">
        <v>29439</v>
      </c>
      <c r="C11979" s="36" t="s">
        <v>120</v>
      </c>
      <c r="D11979" s="36" t="s">
        <v>21553</v>
      </c>
      <c r="E11979" s="36" t="s">
        <v>29440</v>
      </c>
      <c r="F11979" s="36" t="s">
        <v>21585</v>
      </c>
      <c r="G11979" s="36" t="s">
        <v>123</v>
      </c>
    </row>
    <row r="11980" spans="1:7" ht="12" hidden="1" x14ac:dyDescent="0.2">
      <c r="A11980" s="36" t="s">
        <v>122</v>
      </c>
      <c r="B11980" s="36" t="s">
        <v>14451</v>
      </c>
      <c r="C11980" s="36" t="s">
        <v>188</v>
      </c>
      <c r="D11980" s="36" t="s">
        <v>21553</v>
      </c>
      <c r="E11980" s="36" t="s">
        <v>21627</v>
      </c>
      <c r="F11980" s="36" t="s">
        <v>21543</v>
      </c>
      <c r="G11980" s="36" t="s">
        <v>123</v>
      </c>
    </row>
    <row r="11981" spans="1:7" ht="12" hidden="1" x14ac:dyDescent="0.2">
      <c r="A11981" s="36" t="s">
        <v>122</v>
      </c>
      <c r="B11981" s="36" t="s">
        <v>29854</v>
      </c>
      <c r="C11981" s="36" t="s">
        <v>120</v>
      </c>
      <c r="D11981" s="36" t="s">
        <v>21553</v>
      </c>
      <c r="E11981" s="36" t="s">
        <v>28652</v>
      </c>
      <c r="F11981" s="36" t="s">
        <v>21745</v>
      </c>
      <c r="G11981" s="36" t="s">
        <v>123</v>
      </c>
    </row>
    <row r="11982" spans="1:7" ht="12" hidden="1" x14ac:dyDescent="0.2">
      <c r="A11982" s="36" t="s">
        <v>122</v>
      </c>
      <c r="B11982" s="36" t="s">
        <v>29870</v>
      </c>
      <c r="C11982" s="36" t="s">
        <v>188</v>
      </c>
      <c r="D11982" s="36" t="s">
        <v>21553</v>
      </c>
      <c r="E11982" s="36" t="s">
        <v>21592</v>
      </c>
      <c r="F11982" s="36" t="s">
        <v>21745</v>
      </c>
      <c r="G11982" s="36" t="s">
        <v>123</v>
      </c>
    </row>
    <row r="11983" spans="1:7" ht="12" hidden="1" x14ac:dyDescent="0.2">
      <c r="A11983" s="36" t="s">
        <v>122</v>
      </c>
      <c r="B11983" s="36" t="s">
        <v>29823</v>
      </c>
      <c r="C11983" s="36" t="s">
        <v>120</v>
      </c>
      <c r="D11983" s="36" t="s">
        <v>21753</v>
      </c>
      <c r="E11983" s="36" t="s">
        <v>19258</v>
      </c>
      <c r="F11983" s="36" t="s">
        <v>21671</v>
      </c>
      <c r="G11983" s="36" t="s">
        <v>123</v>
      </c>
    </row>
    <row r="11984" spans="1:7" ht="12" hidden="1" x14ac:dyDescent="0.2">
      <c r="A11984" s="36" t="s">
        <v>122</v>
      </c>
      <c r="B11984" s="36" t="s">
        <v>26118</v>
      </c>
      <c r="C11984" s="36" t="s">
        <v>120</v>
      </c>
      <c r="D11984" s="36" t="s">
        <v>21753</v>
      </c>
      <c r="E11984" s="36" t="s">
        <v>27226</v>
      </c>
      <c r="F11984" s="36" t="s">
        <v>21543</v>
      </c>
      <c r="G11984" s="36" t="s">
        <v>123</v>
      </c>
    </row>
    <row r="11985" spans="1:7" ht="12" hidden="1" x14ac:dyDescent="0.2">
      <c r="A11985" s="36" t="s">
        <v>122</v>
      </c>
      <c r="B11985" s="36" t="s">
        <v>11832</v>
      </c>
      <c r="C11985" s="36" t="s">
        <v>120</v>
      </c>
      <c r="D11985" s="36" t="s">
        <v>21753</v>
      </c>
      <c r="E11985" s="36" t="s">
        <v>19545</v>
      </c>
      <c r="F11985" s="36" t="s">
        <v>21745</v>
      </c>
      <c r="G11985" s="36" t="s">
        <v>123</v>
      </c>
    </row>
    <row r="11986" spans="1:7" ht="12" hidden="1" x14ac:dyDescent="0.2">
      <c r="A11986" s="36" t="s">
        <v>122</v>
      </c>
      <c r="B11986" s="36" t="s">
        <v>12283</v>
      </c>
      <c r="C11986" s="36" t="s">
        <v>188</v>
      </c>
      <c r="D11986" s="36" t="s">
        <v>21753</v>
      </c>
      <c r="E11986" s="36" t="s">
        <v>21796</v>
      </c>
      <c r="F11986" s="36" t="s">
        <v>21745</v>
      </c>
      <c r="G11986" s="36" t="s">
        <v>123</v>
      </c>
    </row>
    <row r="11987" spans="1:7" ht="12" hidden="1" x14ac:dyDescent="0.2">
      <c r="A11987" s="36" t="s">
        <v>122</v>
      </c>
      <c r="B11987" s="36" t="s">
        <v>14431</v>
      </c>
      <c r="C11987" s="36" t="s">
        <v>120</v>
      </c>
      <c r="D11987" s="36" t="s">
        <v>21555</v>
      </c>
      <c r="E11987" s="36" t="s">
        <v>21552</v>
      </c>
      <c r="F11987" s="36" t="s">
        <v>21543</v>
      </c>
      <c r="G11987" s="36" t="s">
        <v>123</v>
      </c>
    </row>
    <row r="11988" spans="1:7" ht="12" hidden="1" x14ac:dyDescent="0.2">
      <c r="A11988" s="36" t="s">
        <v>122</v>
      </c>
      <c r="B11988" s="36" t="s">
        <v>11826</v>
      </c>
      <c r="C11988" s="36" t="s">
        <v>120</v>
      </c>
      <c r="D11988" s="36" t="s">
        <v>21555</v>
      </c>
      <c r="E11988" s="36" t="s">
        <v>21747</v>
      </c>
      <c r="F11988" s="36" t="s">
        <v>21745</v>
      </c>
      <c r="G11988" s="36" t="s">
        <v>123</v>
      </c>
    </row>
    <row r="11989" spans="1:7" ht="12" hidden="1" x14ac:dyDescent="0.2">
      <c r="A11989" s="36" t="s">
        <v>122</v>
      </c>
      <c r="B11989" s="36" t="s">
        <v>14425</v>
      </c>
      <c r="C11989" s="36" t="s">
        <v>120</v>
      </c>
      <c r="D11989" s="36" t="s">
        <v>21556</v>
      </c>
      <c r="E11989" s="36" t="s">
        <v>21675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14432</v>
      </c>
      <c r="C11990" s="36" t="s">
        <v>120</v>
      </c>
      <c r="D11990" s="36" t="s">
        <v>21556</v>
      </c>
      <c r="E11990" s="36" t="s">
        <v>25641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28232</v>
      </c>
      <c r="C11991" s="36" t="s">
        <v>120</v>
      </c>
      <c r="D11991" s="36" t="s">
        <v>21751</v>
      </c>
      <c r="E11991" s="36" t="s">
        <v>29816</v>
      </c>
      <c r="F11991" s="36" t="s">
        <v>21517</v>
      </c>
      <c r="G11991" s="36" t="s">
        <v>123</v>
      </c>
    </row>
    <row r="11992" spans="1:7" ht="12" hidden="1" x14ac:dyDescent="0.2">
      <c r="A11992" s="36" t="s">
        <v>122</v>
      </c>
      <c r="B11992" s="36" t="s">
        <v>29075</v>
      </c>
      <c r="C11992" s="36" t="s">
        <v>120</v>
      </c>
      <c r="D11992" s="36" t="s">
        <v>21751</v>
      </c>
      <c r="E11992" s="36" t="s">
        <v>29076</v>
      </c>
      <c r="F11992" s="36" t="s">
        <v>21566</v>
      </c>
      <c r="G11992" s="36" t="s">
        <v>123</v>
      </c>
    </row>
    <row r="11993" spans="1:7" ht="12" hidden="1" x14ac:dyDescent="0.2">
      <c r="A11993" s="36" t="s">
        <v>122</v>
      </c>
      <c r="B11993" s="36" t="s">
        <v>11830</v>
      </c>
      <c r="C11993" s="36" t="s">
        <v>120</v>
      </c>
      <c r="D11993" s="36" t="s">
        <v>21751</v>
      </c>
      <c r="E11993" s="36" t="s">
        <v>21752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12281</v>
      </c>
      <c r="C11994" s="36" t="s">
        <v>188</v>
      </c>
      <c r="D11994" s="36" t="s">
        <v>21751</v>
      </c>
      <c r="E11994" s="36" t="s">
        <v>21598</v>
      </c>
      <c r="F11994" s="36" t="s">
        <v>21745</v>
      </c>
      <c r="G11994" s="36" t="s">
        <v>123</v>
      </c>
    </row>
    <row r="11995" spans="1:7" ht="12" hidden="1" x14ac:dyDescent="0.2">
      <c r="A11995" s="36" t="s">
        <v>122</v>
      </c>
      <c r="B11995" s="36" t="s">
        <v>14433</v>
      </c>
      <c r="C11995" s="36" t="s">
        <v>120</v>
      </c>
      <c r="D11995" s="36" t="s">
        <v>21557</v>
      </c>
      <c r="E11995" s="36" t="s">
        <v>21421</v>
      </c>
      <c r="F11995" s="36" t="s">
        <v>21543</v>
      </c>
      <c r="G11995" s="36" t="s">
        <v>123</v>
      </c>
    </row>
    <row r="11996" spans="1:7" ht="12" hidden="1" x14ac:dyDescent="0.2">
      <c r="A11996" s="36" t="s">
        <v>122</v>
      </c>
      <c r="B11996" s="36" t="s">
        <v>11827</v>
      </c>
      <c r="C11996" s="36" t="s">
        <v>120</v>
      </c>
      <c r="D11996" s="36" t="s">
        <v>21748</v>
      </c>
      <c r="E11996" s="36" t="s">
        <v>20873</v>
      </c>
      <c r="F11996" s="36" t="s">
        <v>21745</v>
      </c>
      <c r="G11996" s="36" t="s">
        <v>123</v>
      </c>
    </row>
    <row r="11997" spans="1:7" ht="12" hidden="1" x14ac:dyDescent="0.2">
      <c r="A11997" s="36" t="s">
        <v>122</v>
      </c>
      <c r="B11997" s="36" t="s">
        <v>11828</v>
      </c>
      <c r="C11997" s="36" t="s">
        <v>120</v>
      </c>
      <c r="D11997" s="36" t="s">
        <v>21749</v>
      </c>
      <c r="E11997" s="36" t="s">
        <v>21399</v>
      </c>
      <c r="F11997" s="36" t="s">
        <v>21745</v>
      </c>
      <c r="G11997" s="36" t="s">
        <v>123</v>
      </c>
    </row>
    <row r="11998" spans="1:7" ht="12" hidden="1" x14ac:dyDescent="0.2">
      <c r="A11998" s="36" t="s">
        <v>122</v>
      </c>
      <c r="B11998" s="36" t="s">
        <v>29828</v>
      </c>
      <c r="C11998" s="36" t="s">
        <v>120</v>
      </c>
      <c r="D11998" s="36" t="s">
        <v>21750</v>
      </c>
      <c r="E11998" s="36" t="s">
        <v>29093</v>
      </c>
      <c r="F11998" s="36" t="s">
        <v>21585</v>
      </c>
      <c r="G11998" s="36" t="s">
        <v>123</v>
      </c>
    </row>
    <row r="11999" spans="1:7" ht="12" hidden="1" x14ac:dyDescent="0.2">
      <c r="A11999" s="36" t="s">
        <v>122</v>
      </c>
      <c r="B11999" s="36" t="s">
        <v>29845</v>
      </c>
      <c r="C11999" s="36" t="s">
        <v>188</v>
      </c>
      <c r="D11999" s="36" t="s">
        <v>21750</v>
      </c>
      <c r="E11999" s="36" t="s">
        <v>21500</v>
      </c>
      <c r="F11999" s="36" t="s">
        <v>21585</v>
      </c>
      <c r="G11999" s="36" t="s">
        <v>123</v>
      </c>
    </row>
    <row r="12000" spans="1:7" ht="12" hidden="1" x14ac:dyDescent="0.2">
      <c r="A12000" s="36" t="s">
        <v>122</v>
      </c>
      <c r="B12000" s="36" t="s">
        <v>11829</v>
      </c>
      <c r="C12000" s="36" t="s">
        <v>120</v>
      </c>
      <c r="D12000" s="36" t="s">
        <v>21750</v>
      </c>
      <c r="E12000" s="36" t="s">
        <v>21500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27588</v>
      </c>
      <c r="C12001" s="36" t="s">
        <v>120</v>
      </c>
      <c r="D12001" s="36" t="s">
        <v>27589</v>
      </c>
      <c r="E12001" s="36" t="s">
        <v>19027</v>
      </c>
      <c r="F12001" s="36" t="s">
        <v>21566</v>
      </c>
      <c r="G12001" s="36" t="s">
        <v>123</v>
      </c>
    </row>
    <row r="12002" spans="1:7" ht="12" hidden="1" x14ac:dyDescent="0.2">
      <c r="A12002" s="36" t="s">
        <v>122</v>
      </c>
      <c r="B12002" s="36" t="s">
        <v>27603</v>
      </c>
      <c r="C12002" s="36" t="s">
        <v>188</v>
      </c>
      <c r="D12002" s="36" t="s">
        <v>27589</v>
      </c>
      <c r="E12002" s="36" t="s">
        <v>27604</v>
      </c>
      <c r="F12002" s="36" t="s">
        <v>21566</v>
      </c>
      <c r="G12002" s="36" t="s">
        <v>123</v>
      </c>
    </row>
    <row r="12003" spans="1:7" ht="12" hidden="1" x14ac:dyDescent="0.2">
      <c r="A12003" s="36" t="s">
        <v>122</v>
      </c>
      <c r="B12003" s="36" t="s">
        <v>11834</v>
      </c>
      <c r="C12003" s="36" t="s">
        <v>120</v>
      </c>
      <c r="D12003" s="36" t="s">
        <v>21707</v>
      </c>
      <c r="E12003" s="36" t="s">
        <v>19258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12285</v>
      </c>
      <c r="C12004" s="36" t="s">
        <v>188</v>
      </c>
      <c r="D12004" s="36" t="s">
        <v>21707</v>
      </c>
      <c r="E12004" s="36" t="s">
        <v>19258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11835</v>
      </c>
      <c r="C12005" s="36" t="s">
        <v>120</v>
      </c>
      <c r="D12005" s="36" t="s">
        <v>21708</v>
      </c>
      <c r="E12005" s="36" t="s">
        <v>21755</v>
      </c>
      <c r="F12005" s="36" t="s">
        <v>21745</v>
      </c>
      <c r="G12005" s="36" t="s">
        <v>123</v>
      </c>
    </row>
    <row r="12006" spans="1:7" ht="12" hidden="1" x14ac:dyDescent="0.2">
      <c r="A12006" s="36" t="s">
        <v>122</v>
      </c>
      <c r="B12006" s="36" t="s">
        <v>12286</v>
      </c>
      <c r="C12006" s="36" t="s">
        <v>188</v>
      </c>
      <c r="D12006" s="36" t="s">
        <v>21708</v>
      </c>
      <c r="E12006" s="36" t="s">
        <v>21797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11836</v>
      </c>
      <c r="C12007" s="36" t="s">
        <v>120</v>
      </c>
      <c r="D12007" s="36" t="s">
        <v>21710</v>
      </c>
      <c r="E12007" s="36" t="s">
        <v>21756</v>
      </c>
      <c r="F12007" s="36" t="s">
        <v>21745</v>
      </c>
      <c r="G12007" s="36" t="s">
        <v>123</v>
      </c>
    </row>
    <row r="12008" spans="1:7" ht="12" hidden="1" x14ac:dyDescent="0.2">
      <c r="A12008" s="36" t="s">
        <v>122</v>
      </c>
      <c r="B12008" s="36" t="s">
        <v>12287</v>
      </c>
      <c r="C12008" s="36" t="s">
        <v>188</v>
      </c>
      <c r="D12008" s="36" t="s">
        <v>21710</v>
      </c>
      <c r="E12008" s="36" t="s">
        <v>19258</v>
      </c>
      <c r="F12008" s="36" t="s">
        <v>21745</v>
      </c>
      <c r="G12008" s="36" t="s">
        <v>123</v>
      </c>
    </row>
    <row r="12009" spans="1:7" ht="12" hidden="1" x14ac:dyDescent="0.2">
      <c r="A12009" s="36" t="s">
        <v>122</v>
      </c>
      <c r="B12009" s="36" t="s">
        <v>11837</v>
      </c>
      <c r="C12009" s="36" t="s">
        <v>120</v>
      </c>
      <c r="D12009" s="36" t="s">
        <v>21711</v>
      </c>
      <c r="E12009" s="36" t="s">
        <v>21757</v>
      </c>
      <c r="F12009" s="36" t="s">
        <v>21745</v>
      </c>
      <c r="G12009" s="36" t="s">
        <v>123</v>
      </c>
    </row>
    <row r="12010" spans="1:7" ht="12" hidden="1" x14ac:dyDescent="0.2">
      <c r="A12010" s="36" t="s">
        <v>122</v>
      </c>
      <c r="B12010" s="36" t="s">
        <v>12288</v>
      </c>
      <c r="C12010" s="36" t="s">
        <v>188</v>
      </c>
      <c r="D12010" s="36" t="s">
        <v>21711</v>
      </c>
      <c r="E12010" s="36" t="s">
        <v>19258</v>
      </c>
      <c r="F12010" s="36" t="s">
        <v>21745</v>
      </c>
      <c r="G12010" s="36" t="s">
        <v>123</v>
      </c>
    </row>
    <row r="12011" spans="1:7" ht="12" hidden="1" x14ac:dyDescent="0.2">
      <c r="A12011" s="36" t="s">
        <v>122</v>
      </c>
      <c r="B12011" s="36" t="s">
        <v>11838</v>
      </c>
      <c r="C12011" s="36" t="s">
        <v>120</v>
      </c>
      <c r="D12011" s="36" t="s">
        <v>21712</v>
      </c>
      <c r="E12011" s="36" t="s">
        <v>21758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12289</v>
      </c>
      <c r="C12012" s="36" t="s">
        <v>188</v>
      </c>
      <c r="D12012" s="36" t="s">
        <v>21712</v>
      </c>
      <c r="E12012" s="36" t="s">
        <v>20193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11839</v>
      </c>
      <c r="C12013" s="36" t="s">
        <v>120</v>
      </c>
      <c r="D12013" s="36" t="s">
        <v>21713</v>
      </c>
      <c r="E12013" s="36" t="s">
        <v>21759</v>
      </c>
      <c r="F12013" s="36" t="s">
        <v>21745</v>
      </c>
      <c r="G12013" s="36" t="s">
        <v>123</v>
      </c>
    </row>
    <row r="12014" spans="1:7" ht="12" hidden="1" x14ac:dyDescent="0.2">
      <c r="A12014" s="36" t="s">
        <v>122</v>
      </c>
      <c r="B12014" s="36" t="s">
        <v>12290</v>
      </c>
      <c r="C12014" s="36" t="s">
        <v>188</v>
      </c>
      <c r="D12014" s="36" t="s">
        <v>21713</v>
      </c>
      <c r="E12014" s="36" t="s">
        <v>21798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11840</v>
      </c>
      <c r="C12015" s="36" t="s">
        <v>120</v>
      </c>
      <c r="D12015" s="36" t="s">
        <v>21714</v>
      </c>
      <c r="E12015" s="36" t="s">
        <v>21760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12291</v>
      </c>
      <c r="C12016" s="36" t="s">
        <v>188</v>
      </c>
      <c r="D12016" s="36" t="s">
        <v>21714</v>
      </c>
      <c r="E12016" s="36" t="s">
        <v>21799</v>
      </c>
      <c r="F12016" s="36" t="s">
        <v>21745</v>
      </c>
      <c r="G12016" s="36" t="s">
        <v>123</v>
      </c>
    </row>
    <row r="12017" spans="1:7" ht="12" hidden="1" x14ac:dyDescent="0.2">
      <c r="A12017" s="36" t="s">
        <v>122</v>
      </c>
      <c r="B12017" s="36" t="s">
        <v>11841</v>
      </c>
      <c r="C12017" s="36" t="s">
        <v>120</v>
      </c>
      <c r="D12017" s="36" t="s">
        <v>21715</v>
      </c>
      <c r="E12017" s="36" t="s">
        <v>21761</v>
      </c>
      <c r="F12017" s="36" t="s">
        <v>21745</v>
      </c>
      <c r="G12017" s="36" t="s">
        <v>123</v>
      </c>
    </row>
    <row r="12018" spans="1:7" ht="12" hidden="1" x14ac:dyDescent="0.2">
      <c r="A12018" s="36" t="s">
        <v>122</v>
      </c>
      <c r="B12018" s="36" t="s">
        <v>12292</v>
      </c>
      <c r="C12018" s="36" t="s">
        <v>188</v>
      </c>
      <c r="D12018" s="36" t="s">
        <v>21715</v>
      </c>
      <c r="E12018" s="36" t="s">
        <v>21399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11842</v>
      </c>
      <c r="C12019" s="36" t="s">
        <v>120</v>
      </c>
      <c r="D12019" s="36" t="s">
        <v>21716</v>
      </c>
      <c r="E12019" s="36" t="s">
        <v>21762</v>
      </c>
      <c r="F12019" s="36" t="s">
        <v>21745</v>
      </c>
      <c r="G12019" s="36" t="s">
        <v>123</v>
      </c>
    </row>
    <row r="12020" spans="1:7" ht="12" hidden="1" x14ac:dyDescent="0.2">
      <c r="A12020" s="36" t="s">
        <v>122</v>
      </c>
      <c r="B12020" s="36" t="s">
        <v>12293</v>
      </c>
      <c r="C12020" s="36" t="s">
        <v>188</v>
      </c>
      <c r="D12020" s="36" t="s">
        <v>21716</v>
      </c>
      <c r="E12020" s="36" t="s">
        <v>19025</v>
      </c>
      <c r="F12020" s="36" t="s">
        <v>21745</v>
      </c>
      <c r="G12020" s="36" t="s">
        <v>123</v>
      </c>
    </row>
    <row r="12021" spans="1:7" ht="12" hidden="1" x14ac:dyDescent="0.2">
      <c r="A12021" s="36" t="s">
        <v>122</v>
      </c>
      <c r="B12021" s="36" t="s">
        <v>11843</v>
      </c>
      <c r="C12021" s="36" t="s">
        <v>120</v>
      </c>
      <c r="D12021" s="36" t="s">
        <v>21717</v>
      </c>
      <c r="E12021" s="36" t="s">
        <v>21763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12294</v>
      </c>
      <c r="C12022" s="36" t="s">
        <v>188</v>
      </c>
      <c r="D12022" s="36" t="s">
        <v>21717</v>
      </c>
      <c r="E12022" s="36" t="s">
        <v>21800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11455</v>
      </c>
      <c r="C12023" s="36" t="s">
        <v>120</v>
      </c>
      <c r="D12023" s="36" t="s">
        <v>21575</v>
      </c>
      <c r="E12023" s="36" t="s">
        <v>21576</v>
      </c>
      <c r="F12023" s="36" t="s">
        <v>21566</v>
      </c>
      <c r="G12023" s="36" t="s">
        <v>123</v>
      </c>
    </row>
    <row r="12024" spans="1:7" ht="12" hidden="1" x14ac:dyDescent="0.2">
      <c r="A12024" s="36" t="s">
        <v>122</v>
      </c>
      <c r="B12024" s="36" t="s">
        <v>11912</v>
      </c>
      <c r="C12024" s="36" t="s">
        <v>188</v>
      </c>
      <c r="D12024" s="36" t="s">
        <v>21575</v>
      </c>
      <c r="E12024" s="36" t="s">
        <v>19258</v>
      </c>
      <c r="F12024" s="36" t="s">
        <v>21566</v>
      </c>
      <c r="G12024" s="36" t="s">
        <v>123</v>
      </c>
    </row>
    <row r="12025" spans="1:7" ht="12" hidden="1" x14ac:dyDescent="0.2">
      <c r="A12025" s="36" t="s">
        <v>122</v>
      </c>
      <c r="B12025" s="36" t="s">
        <v>11845</v>
      </c>
      <c r="C12025" s="36" t="s">
        <v>120</v>
      </c>
      <c r="D12025" s="36" t="s">
        <v>21575</v>
      </c>
      <c r="E12025" s="36" t="s">
        <v>21764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12296</v>
      </c>
      <c r="C12026" s="36" t="s">
        <v>188</v>
      </c>
      <c r="D12026" s="36" t="s">
        <v>21575</v>
      </c>
      <c r="E12026" s="36" t="s">
        <v>19839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11846</v>
      </c>
      <c r="C12027" s="36" t="s">
        <v>120</v>
      </c>
      <c r="D12027" s="36" t="s">
        <v>21718</v>
      </c>
      <c r="E12027" s="36" t="s">
        <v>21765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12297</v>
      </c>
      <c r="C12028" s="36" t="s">
        <v>188</v>
      </c>
      <c r="D12028" s="36" t="s">
        <v>21718</v>
      </c>
      <c r="E12028" s="36" t="s">
        <v>21431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11847</v>
      </c>
      <c r="C12029" s="36" t="s">
        <v>120</v>
      </c>
      <c r="D12029" s="36" t="s">
        <v>21719</v>
      </c>
      <c r="E12029" s="36" t="s">
        <v>21766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12298</v>
      </c>
      <c r="C12030" s="36" t="s">
        <v>188</v>
      </c>
      <c r="D12030" s="36" t="s">
        <v>21719</v>
      </c>
      <c r="E12030" s="36" t="s">
        <v>21500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11848</v>
      </c>
      <c r="C12031" s="36" t="s">
        <v>120</v>
      </c>
      <c r="D12031" s="36" t="s">
        <v>21720</v>
      </c>
      <c r="E12031" s="36" t="s">
        <v>21767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12299</v>
      </c>
      <c r="C12032" s="36" t="s">
        <v>188</v>
      </c>
      <c r="D12032" s="36" t="s">
        <v>21720</v>
      </c>
      <c r="E12032" s="36" t="s">
        <v>19258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11849</v>
      </c>
      <c r="C12033" s="36" t="s">
        <v>120</v>
      </c>
      <c r="D12033" s="36" t="s">
        <v>21721</v>
      </c>
      <c r="E12033" s="36" t="s">
        <v>21768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12300</v>
      </c>
      <c r="C12034" s="36" t="s">
        <v>188</v>
      </c>
      <c r="D12034" s="36" t="s">
        <v>21721</v>
      </c>
      <c r="E12034" s="36" t="s">
        <v>21801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11850</v>
      </c>
      <c r="C12035" s="36" t="s">
        <v>120</v>
      </c>
      <c r="D12035" s="36" t="s">
        <v>21723</v>
      </c>
      <c r="E12035" s="36" t="s">
        <v>21769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12301</v>
      </c>
      <c r="C12036" s="36" t="s">
        <v>188</v>
      </c>
      <c r="D12036" s="36" t="s">
        <v>21723</v>
      </c>
      <c r="E12036" s="36" t="s">
        <v>21607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11851</v>
      </c>
      <c r="C12037" s="36" t="s">
        <v>120</v>
      </c>
      <c r="D12037" s="36" t="s">
        <v>21725</v>
      </c>
      <c r="E12037" s="36" t="s">
        <v>21770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12302</v>
      </c>
      <c r="C12038" s="36" t="s">
        <v>188</v>
      </c>
      <c r="D12038" s="36" t="s">
        <v>21725</v>
      </c>
      <c r="E12038" s="36" t="s">
        <v>21724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11852</v>
      </c>
      <c r="C12039" s="36" t="s">
        <v>120</v>
      </c>
      <c r="D12039" s="36" t="s">
        <v>21726</v>
      </c>
      <c r="E12039" s="36" t="s">
        <v>21771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12303</v>
      </c>
      <c r="C12040" s="36" t="s">
        <v>188</v>
      </c>
      <c r="D12040" s="36" t="s">
        <v>21726</v>
      </c>
      <c r="E12040" s="36" t="s">
        <v>21405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11853</v>
      </c>
      <c r="C12041" s="36" t="s">
        <v>120</v>
      </c>
      <c r="D12041" s="36" t="s">
        <v>21727</v>
      </c>
      <c r="E12041" s="36" t="s">
        <v>21772</v>
      </c>
      <c r="F12041" s="36" t="s">
        <v>21745</v>
      </c>
      <c r="G12041" s="36" t="s">
        <v>123</v>
      </c>
    </row>
    <row r="12042" spans="1:7" ht="12" hidden="1" x14ac:dyDescent="0.2">
      <c r="A12042" s="36" t="s">
        <v>122</v>
      </c>
      <c r="B12042" s="36" t="s">
        <v>12304</v>
      </c>
      <c r="C12042" s="36" t="s">
        <v>188</v>
      </c>
      <c r="D12042" s="36" t="s">
        <v>21727</v>
      </c>
      <c r="E12042" s="36" t="s">
        <v>21802</v>
      </c>
      <c r="F12042" s="36" t="s">
        <v>21745</v>
      </c>
      <c r="G12042" s="36" t="s">
        <v>123</v>
      </c>
    </row>
    <row r="12043" spans="1:7" ht="12" hidden="1" x14ac:dyDescent="0.2">
      <c r="A12043" s="36" t="s">
        <v>122</v>
      </c>
      <c r="B12043" s="36" t="s">
        <v>11854</v>
      </c>
      <c r="C12043" s="36" t="s">
        <v>120</v>
      </c>
      <c r="D12043" s="36" t="s">
        <v>21728</v>
      </c>
      <c r="E12043" s="36" t="s">
        <v>21773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12305</v>
      </c>
      <c r="C12044" s="36" t="s">
        <v>188</v>
      </c>
      <c r="D12044" s="36" t="s">
        <v>21728</v>
      </c>
      <c r="E12044" s="36" t="s">
        <v>19258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11856</v>
      </c>
      <c r="C12045" s="36" t="s">
        <v>120</v>
      </c>
      <c r="D12045" s="36" t="s">
        <v>21729</v>
      </c>
      <c r="E12045" s="36" t="s">
        <v>21774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12307</v>
      </c>
      <c r="C12046" s="36" t="s">
        <v>188</v>
      </c>
      <c r="D12046" s="36" t="s">
        <v>21729</v>
      </c>
      <c r="E12046" s="36" t="s">
        <v>21709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11857</v>
      </c>
      <c r="C12047" s="36" t="s">
        <v>120</v>
      </c>
      <c r="D12047" s="36" t="s">
        <v>21730</v>
      </c>
      <c r="E12047" s="36" t="s">
        <v>21775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12308</v>
      </c>
      <c r="C12048" s="36" t="s">
        <v>188</v>
      </c>
      <c r="D12048" s="36" t="s">
        <v>21730</v>
      </c>
      <c r="E12048" s="36" t="s">
        <v>21794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11858</v>
      </c>
      <c r="C12049" s="36" t="s">
        <v>120</v>
      </c>
      <c r="D12049" s="36" t="s">
        <v>21731</v>
      </c>
      <c r="E12049" s="36" t="s">
        <v>19027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12309</v>
      </c>
      <c r="C12050" s="36" t="s">
        <v>188</v>
      </c>
      <c r="D12050" s="36" t="s">
        <v>21731</v>
      </c>
      <c r="E12050" s="36" t="s">
        <v>22322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11859</v>
      </c>
      <c r="C12051" s="36" t="s">
        <v>120</v>
      </c>
      <c r="D12051" s="36" t="s">
        <v>21732</v>
      </c>
      <c r="E12051" s="36" t="s">
        <v>21776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12310</v>
      </c>
      <c r="C12052" s="36" t="s">
        <v>188</v>
      </c>
      <c r="D12052" s="36" t="s">
        <v>21732</v>
      </c>
      <c r="E12052" s="36" t="s">
        <v>21722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11860</v>
      </c>
      <c r="C12053" s="36" t="s">
        <v>120</v>
      </c>
      <c r="D12053" s="36" t="s">
        <v>21733</v>
      </c>
      <c r="E12053" s="36" t="s">
        <v>19258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12311</v>
      </c>
      <c r="C12054" s="36" t="s">
        <v>188</v>
      </c>
      <c r="D12054" s="36" t="s">
        <v>21733</v>
      </c>
      <c r="E12054" s="36" t="s">
        <v>19258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11896</v>
      </c>
      <c r="C12055" s="36" t="s">
        <v>188</v>
      </c>
      <c r="D12055" s="36" t="s">
        <v>21602</v>
      </c>
      <c r="E12055" s="36" t="s">
        <v>26687</v>
      </c>
      <c r="F12055" s="36" t="s">
        <v>21517</v>
      </c>
      <c r="G12055" s="36" t="s">
        <v>123</v>
      </c>
    </row>
    <row r="12056" spans="1:7" ht="12" hidden="1" x14ac:dyDescent="0.2">
      <c r="A12056" s="36" t="s">
        <v>122</v>
      </c>
      <c r="B12056" s="36" t="s">
        <v>11861</v>
      </c>
      <c r="C12056" s="36" t="s">
        <v>120</v>
      </c>
      <c r="D12056" s="36" t="s">
        <v>21602</v>
      </c>
      <c r="E12056" s="36" t="s">
        <v>21648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12312</v>
      </c>
      <c r="C12057" s="36" t="s">
        <v>188</v>
      </c>
      <c r="D12057" s="36" t="s">
        <v>21602</v>
      </c>
      <c r="E12057" s="36" t="s">
        <v>19265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11862</v>
      </c>
      <c r="C12058" s="36" t="s">
        <v>120</v>
      </c>
      <c r="D12058" s="36" t="s">
        <v>21734</v>
      </c>
      <c r="E12058" s="36" t="s">
        <v>19258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12313</v>
      </c>
      <c r="C12059" s="36" t="s">
        <v>188</v>
      </c>
      <c r="D12059" s="36" t="s">
        <v>21734</v>
      </c>
      <c r="E12059" s="36" t="s">
        <v>19839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11863</v>
      </c>
      <c r="C12060" s="36" t="s">
        <v>120</v>
      </c>
      <c r="D12060" s="36" t="s">
        <v>21735</v>
      </c>
      <c r="E12060" s="36" t="s">
        <v>21777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12314</v>
      </c>
      <c r="C12061" s="36" t="s">
        <v>188</v>
      </c>
      <c r="D12061" s="36" t="s">
        <v>21735</v>
      </c>
      <c r="E12061" s="36" t="s">
        <v>21803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11864</v>
      </c>
      <c r="C12062" s="36" t="s">
        <v>120</v>
      </c>
      <c r="D12062" s="36" t="s">
        <v>21736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12315</v>
      </c>
      <c r="C12063" s="36" t="s">
        <v>188</v>
      </c>
      <c r="D12063" s="36" t="s">
        <v>21736</v>
      </c>
      <c r="E12063" s="36" t="s">
        <v>21804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11865</v>
      </c>
      <c r="C12064" s="36" t="s">
        <v>120</v>
      </c>
      <c r="D12064" s="36" t="s">
        <v>21737</v>
      </c>
      <c r="E12064" s="36" t="s">
        <v>21778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12316</v>
      </c>
      <c r="C12065" s="36" t="s">
        <v>188</v>
      </c>
      <c r="D12065" s="36" t="s">
        <v>21737</v>
      </c>
      <c r="E12065" s="36" t="s">
        <v>21744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18630</v>
      </c>
      <c r="C12066" s="36" t="s">
        <v>188</v>
      </c>
      <c r="D12066" s="36" t="s">
        <v>21686</v>
      </c>
      <c r="E12066" s="36" t="s">
        <v>21743</v>
      </c>
      <c r="F12066" s="36" t="s">
        <v>21671</v>
      </c>
      <c r="G12066" s="36" t="s">
        <v>123</v>
      </c>
    </row>
    <row r="12067" spans="1:7" ht="12" hidden="1" x14ac:dyDescent="0.2">
      <c r="A12067" s="36" t="s">
        <v>122</v>
      </c>
      <c r="B12067" s="36" t="s">
        <v>11867</v>
      </c>
      <c r="C12067" s="36" t="s">
        <v>120</v>
      </c>
      <c r="D12067" s="36" t="s">
        <v>21686</v>
      </c>
      <c r="E12067" s="36" t="s">
        <v>21779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12318</v>
      </c>
      <c r="C12068" s="36" t="s">
        <v>188</v>
      </c>
      <c r="D12068" s="36" t="s">
        <v>21686</v>
      </c>
      <c r="E12068" s="36" t="s">
        <v>20168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11868</v>
      </c>
      <c r="C12069" s="36" t="s">
        <v>120</v>
      </c>
      <c r="D12069" s="36" t="s">
        <v>21738</v>
      </c>
      <c r="E12069" s="36" t="s">
        <v>21780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12319</v>
      </c>
      <c r="C12070" s="36" t="s">
        <v>188</v>
      </c>
      <c r="D12070" s="36" t="s">
        <v>21738</v>
      </c>
      <c r="E12070" s="36" t="s">
        <v>19265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11869</v>
      </c>
      <c r="C12071" s="36" t="s">
        <v>120</v>
      </c>
      <c r="D12071" s="36" t="s">
        <v>21739</v>
      </c>
      <c r="E12071" s="36" t="s">
        <v>21781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12320</v>
      </c>
      <c r="C12072" s="36" t="s">
        <v>188</v>
      </c>
      <c r="D12072" s="36" t="s">
        <v>21739</v>
      </c>
      <c r="E12072" s="36" t="s">
        <v>21709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11870</v>
      </c>
      <c r="C12073" s="36" t="s">
        <v>120</v>
      </c>
      <c r="D12073" s="36" t="s">
        <v>21740</v>
      </c>
      <c r="E12073" s="36" t="s">
        <v>19258</v>
      </c>
      <c r="F12073" s="36" t="s">
        <v>21745</v>
      </c>
      <c r="G12073" s="36" t="s">
        <v>123</v>
      </c>
    </row>
    <row r="12074" spans="1:7" ht="12" hidden="1" x14ac:dyDescent="0.2">
      <c r="A12074" s="36" t="s">
        <v>122</v>
      </c>
      <c r="B12074" s="36" t="s">
        <v>12321</v>
      </c>
      <c r="C12074" s="36" t="s">
        <v>188</v>
      </c>
      <c r="D12074" s="36" t="s">
        <v>21740</v>
      </c>
      <c r="E12074" s="36" t="s">
        <v>20175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11871</v>
      </c>
      <c r="C12075" s="36" t="s">
        <v>120</v>
      </c>
      <c r="D12075" s="36" t="s">
        <v>21741</v>
      </c>
      <c r="E12075" s="36" t="s">
        <v>21782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12322</v>
      </c>
      <c r="C12076" s="36" t="s">
        <v>188</v>
      </c>
      <c r="D12076" s="36" t="s">
        <v>21741</v>
      </c>
      <c r="E12076" s="36" t="s">
        <v>21805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16075</v>
      </c>
      <c r="C12077" s="36" t="s">
        <v>188</v>
      </c>
      <c r="D12077" s="36" t="s">
        <v>21603</v>
      </c>
      <c r="E12077" s="36" t="s">
        <v>21442</v>
      </c>
      <c r="F12077" s="36" t="s">
        <v>21517</v>
      </c>
      <c r="G12077" s="36" t="s">
        <v>123</v>
      </c>
    </row>
    <row r="12078" spans="1:7" ht="12" hidden="1" x14ac:dyDescent="0.2">
      <c r="A12078" s="36" t="s">
        <v>122</v>
      </c>
      <c r="B12078" s="36" t="s">
        <v>27231</v>
      </c>
      <c r="C12078" s="36" t="s">
        <v>188</v>
      </c>
      <c r="D12078" s="36" t="s">
        <v>21603</v>
      </c>
      <c r="E12078" s="36" t="s">
        <v>27598</v>
      </c>
      <c r="F12078" s="36" t="s">
        <v>21671</v>
      </c>
      <c r="G12078" s="36" t="s">
        <v>123</v>
      </c>
    </row>
    <row r="12079" spans="1:7" ht="12" hidden="1" x14ac:dyDescent="0.2">
      <c r="A12079" s="36" t="s">
        <v>122</v>
      </c>
      <c r="B12079" s="36" t="s">
        <v>15607</v>
      </c>
      <c r="C12079" s="36" t="s">
        <v>188</v>
      </c>
      <c r="D12079" s="36" t="s">
        <v>21603</v>
      </c>
      <c r="E12079" s="36" t="s">
        <v>28242</v>
      </c>
      <c r="F12079" s="36" t="s">
        <v>21539</v>
      </c>
      <c r="G12079" s="36" t="s">
        <v>123</v>
      </c>
    </row>
    <row r="12080" spans="1:7" ht="12" hidden="1" x14ac:dyDescent="0.2">
      <c r="A12080" s="36" t="s">
        <v>122</v>
      </c>
      <c r="B12080" s="36" t="s">
        <v>11872</v>
      </c>
      <c r="C12080" s="36" t="s">
        <v>120</v>
      </c>
      <c r="D12080" s="36" t="s">
        <v>21603</v>
      </c>
      <c r="E12080" s="36" t="s">
        <v>21783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12323</v>
      </c>
      <c r="C12081" s="36" t="s">
        <v>188</v>
      </c>
      <c r="D12081" s="36" t="s">
        <v>21603</v>
      </c>
      <c r="E12081" s="36" t="s">
        <v>26433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14685</v>
      </c>
      <c r="C12082" s="36" t="s">
        <v>188</v>
      </c>
      <c r="D12082" s="36" t="s">
        <v>21604</v>
      </c>
      <c r="E12082" s="36" t="s">
        <v>21605</v>
      </c>
      <c r="F12082" s="36" t="s">
        <v>21517</v>
      </c>
      <c r="G12082" s="36" t="s">
        <v>123</v>
      </c>
    </row>
    <row r="12083" spans="1:7" ht="12" hidden="1" x14ac:dyDescent="0.2">
      <c r="A12083" s="36" t="s">
        <v>122</v>
      </c>
      <c r="B12083" s="36" t="s">
        <v>11873</v>
      </c>
      <c r="C12083" s="36" t="s">
        <v>120</v>
      </c>
      <c r="D12083" s="36" t="s">
        <v>21604</v>
      </c>
      <c r="E12083" s="36" t="s">
        <v>21536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12324</v>
      </c>
      <c r="C12084" s="36" t="s">
        <v>188</v>
      </c>
      <c r="D12084" s="36" t="s">
        <v>21604</v>
      </c>
      <c r="E12084" s="36" t="s">
        <v>21536</v>
      </c>
      <c r="F12084" s="36" t="s">
        <v>21745</v>
      </c>
      <c r="G12084" s="36" t="s">
        <v>123</v>
      </c>
    </row>
    <row r="12085" spans="1:7" ht="12" hidden="1" x14ac:dyDescent="0.2">
      <c r="A12085" s="36" t="s">
        <v>122</v>
      </c>
      <c r="B12085" s="36" t="s">
        <v>11874</v>
      </c>
      <c r="C12085" s="36" t="s">
        <v>120</v>
      </c>
      <c r="D12085" s="36" t="s">
        <v>21742</v>
      </c>
      <c r="E12085" s="36" t="s">
        <v>21784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12325</v>
      </c>
      <c r="C12086" s="36" t="s">
        <v>188</v>
      </c>
      <c r="D12086" s="36" t="s">
        <v>21742</v>
      </c>
      <c r="E12086" s="36" t="s">
        <v>21407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14950</v>
      </c>
      <c r="C12087" s="36" t="s">
        <v>188</v>
      </c>
      <c r="D12087" s="36" t="s">
        <v>21606</v>
      </c>
      <c r="E12087" s="36" t="s">
        <v>21607</v>
      </c>
      <c r="F12087" s="36" t="s">
        <v>21517</v>
      </c>
      <c r="G12087" s="36" t="s">
        <v>123</v>
      </c>
    </row>
    <row r="12088" spans="1:7" ht="12" hidden="1" x14ac:dyDescent="0.2">
      <c r="A12088" s="36" t="s">
        <v>122</v>
      </c>
      <c r="B12088" s="36" t="s">
        <v>28656</v>
      </c>
      <c r="C12088" s="36" t="s">
        <v>188</v>
      </c>
      <c r="D12088" s="36" t="s">
        <v>21606</v>
      </c>
      <c r="E12088" s="36" t="s">
        <v>28631</v>
      </c>
      <c r="F12088" s="36" t="s">
        <v>21671</v>
      </c>
      <c r="G12088" s="36" t="s">
        <v>123</v>
      </c>
    </row>
    <row r="12089" spans="1:7" ht="12" hidden="1" x14ac:dyDescent="0.2">
      <c r="A12089" s="36" t="s">
        <v>122</v>
      </c>
      <c r="B12089" s="36" t="s">
        <v>23782</v>
      </c>
      <c r="C12089" s="36" t="s">
        <v>188</v>
      </c>
      <c r="D12089" s="36" t="s">
        <v>21606</v>
      </c>
      <c r="E12089" s="36" t="s">
        <v>23783</v>
      </c>
      <c r="F12089" s="36" t="s">
        <v>21543</v>
      </c>
      <c r="G12089" s="36" t="s">
        <v>123</v>
      </c>
    </row>
    <row r="12090" spans="1:7" ht="12" hidden="1" x14ac:dyDescent="0.2">
      <c r="A12090" s="36" t="s">
        <v>122</v>
      </c>
      <c r="B12090" s="36" t="s">
        <v>11875</v>
      </c>
      <c r="C12090" s="36" t="s">
        <v>120</v>
      </c>
      <c r="D12090" s="36" t="s">
        <v>21606</v>
      </c>
      <c r="E12090" s="36" t="s">
        <v>19258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12326</v>
      </c>
      <c r="C12091" s="36" t="s">
        <v>188</v>
      </c>
      <c r="D12091" s="36" t="s">
        <v>21606</v>
      </c>
      <c r="E12091" s="36" t="s">
        <v>28677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16044</v>
      </c>
      <c r="C12092" s="36" t="s">
        <v>120</v>
      </c>
      <c r="D12092" s="36" t="s">
        <v>21537</v>
      </c>
      <c r="E12092" s="36" t="s">
        <v>21538</v>
      </c>
      <c r="F12092" s="36" t="s">
        <v>21517</v>
      </c>
      <c r="G12092" s="36" t="s">
        <v>123</v>
      </c>
    </row>
    <row r="12093" spans="1:7" ht="12" hidden="1" x14ac:dyDescent="0.2">
      <c r="A12093" s="36" t="s">
        <v>122</v>
      </c>
      <c r="B12093" s="36" t="s">
        <v>16076</v>
      </c>
      <c r="C12093" s="36" t="s">
        <v>188</v>
      </c>
      <c r="D12093" s="36" t="s">
        <v>21537</v>
      </c>
      <c r="E12093" s="36" t="s">
        <v>21608</v>
      </c>
      <c r="F12093" s="36" t="s">
        <v>21517</v>
      </c>
      <c r="G12093" s="36" t="s">
        <v>123</v>
      </c>
    </row>
    <row r="12094" spans="1:7" ht="12" hidden="1" x14ac:dyDescent="0.2">
      <c r="A12094" s="36" t="s">
        <v>122</v>
      </c>
      <c r="B12094" s="36" t="s">
        <v>11876</v>
      </c>
      <c r="C12094" s="36" t="s">
        <v>120</v>
      </c>
      <c r="D12094" s="36" t="s">
        <v>21537</v>
      </c>
      <c r="E12094" s="36" t="s">
        <v>21574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12327</v>
      </c>
      <c r="C12095" s="36" t="s">
        <v>188</v>
      </c>
      <c r="D12095" s="36" t="s">
        <v>21537</v>
      </c>
      <c r="E12095" s="36" t="s">
        <v>23068</v>
      </c>
      <c r="F12095" s="36" t="s">
        <v>21745</v>
      </c>
      <c r="G12095" s="36" t="s">
        <v>123</v>
      </c>
    </row>
    <row r="12096" spans="1:7" ht="12" hidden="1" x14ac:dyDescent="0.2">
      <c r="A12096" s="36" t="s">
        <v>122</v>
      </c>
      <c r="B12096" s="36" t="s">
        <v>16047</v>
      </c>
      <c r="C12096" s="36" t="s">
        <v>120</v>
      </c>
      <c r="D12096" s="36" t="s">
        <v>21541</v>
      </c>
      <c r="E12096" s="36" t="s">
        <v>21418</v>
      </c>
      <c r="F12096" s="36" t="s">
        <v>21539</v>
      </c>
      <c r="G12096" s="36" t="s">
        <v>123</v>
      </c>
    </row>
    <row r="12097" spans="1:7" ht="12" hidden="1" x14ac:dyDescent="0.2">
      <c r="A12097" s="36" t="s">
        <v>122</v>
      </c>
      <c r="B12097" s="36" t="s">
        <v>29077</v>
      </c>
      <c r="C12097" s="36" t="s">
        <v>120</v>
      </c>
      <c r="D12097" s="36" t="s">
        <v>21541</v>
      </c>
      <c r="E12097" s="36" t="s">
        <v>29078</v>
      </c>
      <c r="F12097" s="36" t="s">
        <v>29073</v>
      </c>
      <c r="G12097" s="36" t="s">
        <v>123</v>
      </c>
    </row>
    <row r="12098" spans="1:7" ht="12" hidden="1" x14ac:dyDescent="0.2">
      <c r="A12098" s="36" t="s">
        <v>122</v>
      </c>
      <c r="B12098" s="36" t="s">
        <v>11587</v>
      </c>
      <c r="C12098" s="36" t="s">
        <v>120</v>
      </c>
      <c r="D12098" s="36" t="s">
        <v>21541</v>
      </c>
      <c r="E12098" s="36" t="s">
        <v>21580</v>
      </c>
      <c r="F12098" s="36" t="s">
        <v>21581</v>
      </c>
      <c r="G12098" s="36" t="s">
        <v>123</v>
      </c>
    </row>
    <row r="12099" spans="1:7" ht="12" hidden="1" x14ac:dyDescent="0.2">
      <c r="A12099" s="36" t="s">
        <v>122</v>
      </c>
      <c r="B12099" s="36" t="s">
        <v>16077</v>
      </c>
      <c r="C12099" s="36" t="s">
        <v>188</v>
      </c>
      <c r="D12099" s="36" t="s">
        <v>21541</v>
      </c>
      <c r="E12099" s="36" t="s">
        <v>21436</v>
      </c>
      <c r="F12099" s="36" t="s">
        <v>21517</v>
      </c>
      <c r="G12099" s="36" t="s">
        <v>123</v>
      </c>
    </row>
    <row r="12100" spans="1:7" ht="12" hidden="1" x14ac:dyDescent="0.2">
      <c r="A12100" s="36" t="s">
        <v>122</v>
      </c>
      <c r="B12100" s="36" t="s">
        <v>16084</v>
      </c>
      <c r="C12100" s="36" t="s">
        <v>188</v>
      </c>
      <c r="D12100" s="36" t="s">
        <v>21541</v>
      </c>
      <c r="E12100" s="36" t="s">
        <v>21743</v>
      </c>
      <c r="F12100" s="36" t="s">
        <v>21671</v>
      </c>
      <c r="G12100" s="36" t="s">
        <v>123</v>
      </c>
    </row>
    <row r="12101" spans="1:7" ht="12" hidden="1" x14ac:dyDescent="0.2">
      <c r="A12101" s="36" t="s">
        <v>122</v>
      </c>
      <c r="B12101" s="36" t="s">
        <v>16088</v>
      </c>
      <c r="C12101" s="36" t="s">
        <v>188</v>
      </c>
      <c r="D12101" s="36" t="s">
        <v>21541</v>
      </c>
      <c r="E12101" s="36" t="s">
        <v>26110</v>
      </c>
      <c r="F12101" s="36" t="s">
        <v>21539</v>
      </c>
      <c r="G12101" s="36" t="s">
        <v>123</v>
      </c>
    </row>
    <row r="12102" spans="1:7" ht="12" hidden="1" x14ac:dyDescent="0.2">
      <c r="A12102" s="36" t="s">
        <v>122</v>
      </c>
      <c r="B12102" s="36" t="s">
        <v>29092</v>
      </c>
      <c r="C12102" s="36" t="s">
        <v>188</v>
      </c>
      <c r="D12102" s="36" t="s">
        <v>21541</v>
      </c>
      <c r="E12102" s="36" t="s">
        <v>29093</v>
      </c>
      <c r="F12102" s="36" t="s">
        <v>29073</v>
      </c>
      <c r="G12102" s="36" t="s">
        <v>123</v>
      </c>
    </row>
    <row r="12103" spans="1:7" ht="12" hidden="1" x14ac:dyDescent="0.2">
      <c r="A12103" s="36" t="s">
        <v>122</v>
      </c>
      <c r="B12103" s="36" t="s">
        <v>12037</v>
      </c>
      <c r="C12103" s="36" t="s">
        <v>188</v>
      </c>
      <c r="D12103" s="36" t="s">
        <v>21541</v>
      </c>
      <c r="E12103" s="36" t="s">
        <v>21647</v>
      </c>
      <c r="F12103" s="36" t="s">
        <v>21581</v>
      </c>
      <c r="G12103" s="36" t="s">
        <v>123</v>
      </c>
    </row>
    <row r="12104" spans="1:7" ht="12" hidden="1" x14ac:dyDescent="0.2">
      <c r="A12104" s="36" t="s">
        <v>122</v>
      </c>
      <c r="B12104" s="36" t="s">
        <v>14037</v>
      </c>
      <c r="C12104" s="36" t="s">
        <v>188</v>
      </c>
      <c r="D12104" s="36" t="s">
        <v>21541</v>
      </c>
      <c r="E12104" s="36" t="s">
        <v>21648</v>
      </c>
      <c r="F12104" s="36" t="s">
        <v>21579</v>
      </c>
      <c r="G12104" s="36" t="s">
        <v>123</v>
      </c>
    </row>
    <row r="12105" spans="1:7" ht="12" hidden="1" x14ac:dyDescent="0.2">
      <c r="A12105" s="36" t="s">
        <v>122</v>
      </c>
      <c r="B12105" s="36" t="s">
        <v>11877</v>
      </c>
      <c r="C12105" s="36" t="s">
        <v>120</v>
      </c>
      <c r="D12105" s="36" t="s">
        <v>21541</v>
      </c>
      <c r="E12105" s="36" t="s">
        <v>21785</v>
      </c>
      <c r="F12105" s="36" t="s">
        <v>21745</v>
      </c>
      <c r="G12105" s="36" t="s">
        <v>123</v>
      </c>
    </row>
    <row r="12106" spans="1:7" ht="12" hidden="1" x14ac:dyDescent="0.2">
      <c r="A12106" s="36" t="s">
        <v>122</v>
      </c>
      <c r="B12106" s="36" t="s">
        <v>12328</v>
      </c>
      <c r="C12106" s="36" t="s">
        <v>188</v>
      </c>
      <c r="D12106" s="36" t="s">
        <v>21541</v>
      </c>
      <c r="E12106" s="36" t="s">
        <v>21709</v>
      </c>
      <c r="F12106" s="36" t="s">
        <v>21745</v>
      </c>
      <c r="G12106" s="36" t="s">
        <v>123</v>
      </c>
    </row>
    <row r="12107" spans="1:7" ht="12" hidden="1" x14ac:dyDescent="0.2">
      <c r="A12107" s="36" t="s">
        <v>122</v>
      </c>
      <c r="B12107" s="36" t="s">
        <v>11897</v>
      </c>
      <c r="C12107" s="36" t="s">
        <v>188</v>
      </c>
      <c r="D12107" s="36" t="s">
        <v>21609</v>
      </c>
      <c r="E12107" s="36" t="s">
        <v>29103</v>
      </c>
      <c r="F12107" s="36" t="s">
        <v>21517</v>
      </c>
      <c r="G12107" s="36" t="s">
        <v>123</v>
      </c>
    </row>
    <row r="12108" spans="1:7" ht="12" hidden="1" x14ac:dyDescent="0.2">
      <c r="A12108" s="36" t="s">
        <v>122</v>
      </c>
      <c r="B12108" s="36" t="s">
        <v>18385</v>
      </c>
      <c r="C12108" s="36" t="s">
        <v>188</v>
      </c>
      <c r="D12108" s="36" t="s">
        <v>21609</v>
      </c>
      <c r="E12108" s="36" t="s">
        <v>21628</v>
      </c>
      <c r="F12108" s="36" t="s">
        <v>21543</v>
      </c>
      <c r="G12108" s="36" t="s">
        <v>123</v>
      </c>
    </row>
    <row r="12109" spans="1:7" ht="12" hidden="1" x14ac:dyDescent="0.2">
      <c r="A12109" s="36" t="s">
        <v>122</v>
      </c>
      <c r="B12109" s="36" t="s">
        <v>11878</v>
      </c>
      <c r="C12109" s="36" t="s">
        <v>120</v>
      </c>
      <c r="D12109" s="36" t="s">
        <v>21609</v>
      </c>
      <c r="E12109" s="36" t="s">
        <v>21786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12329</v>
      </c>
      <c r="C12110" s="36" t="s">
        <v>188</v>
      </c>
      <c r="D12110" s="36" t="s">
        <v>21609</v>
      </c>
      <c r="E12110" s="36" t="s">
        <v>25657</v>
      </c>
      <c r="F12110" s="36" t="s">
        <v>21745</v>
      </c>
      <c r="G12110" s="36" t="s">
        <v>123</v>
      </c>
    </row>
    <row r="12111" spans="1:7" ht="12" hidden="1" x14ac:dyDescent="0.2">
      <c r="A12111" s="36" t="s">
        <v>122</v>
      </c>
      <c r="B12111" s="36" t="s">
        <v>16060</v>
      </c>
      <c r="C12111" s="36" t="s">
        <v>120</v>
      </c>
      <c r="D12111" s="36" t="s">
        <v>21558</v>
      </c>
      <c r="E12111" s="36" t="s">
        <v>21559</v>
      </c>
      <c r="F12111" s="36" t="s">
        <v>21543</v>
      </c>
      <c r="G12111" s="36" t="s">
        <v>123</v>
      </c>
    </row>
    <row r="12112" spans="1:7" ht="12" hidden="1" x14ac:dyDescent="0.2">
      <c r="A12112" s="36" t="s">
        <v>122</v>
      </c>
      <c r="B12112" s="36" t="s">
        <v>16085</v>
      </c>
      <c r="C12112" s="36" t="s">
        <v>188</v>
      </c>
      <c r="D12112" s="36" t="s">
        <v>21558</v>
      </c>
      <c r="E12112" s="36" t="s">
        <v>27232</v>
      </c>
      <c r="F12112" s="36" t="s">
        <v>21671</v>
      </c>
      <c r="G12112" s="36" t="s">
        <v>123</v>
      </c>
    </row>
    <row r="12113" spans="1:7" ht="12" hidden="1" x14ac:dyDescent="0.2">
      <c r="A12113" s="36" t="s">
        <v>122</v>
      </c>
      <c r="B12113" s="36" t="s">
        <v>16101</v>
      </c>
      <c r="C12113" s="36" t="s">
        <v>188</v>
      </c>
      <c r="D12113" s="36" t="s">
        <v>21558</v>
      </c>
      <c r="E12113" s="36" t="s">
        <v>21629</v>
      </c>
      <c r="F12113" s="36" t="s">
        <v>21543</v>
      </c>
      <c r="G12113" s="36" t="s">
        <v>123</v>
      </c>
    </row>
    <row r="12114" spans="1:7" ht="12" hidden="1" x14ac:dyDescent="0.2">
      <c r="A12114" s="36" t="s">
        <v>122</v>
      </c>
      <c r="B12114" s="36" t="s">
        <v>12703</v>
      </c>
      <c r="C12114" s="36" t="s">
        <v>188</v>
      </c>
      <c r="D12114" s="36" t="s">
        <v>21558</v>
      </c>
      <c r="E12114" s="36" t="s">
        <v>26434</v>
      </c>
      <c r="F12114" s="36" t="s">
        <v>21745</v>
      </c>
      <c r="G12114" s="36" t="s">
        <v>123</v>
      </c>
    </row>
    <row r="12115" spans="1:7" ht="12" hidden="1" x14ac:dyDescent="0.2">
      <c r="A12115" s="36" t="s">
        <v>122</v>
      </c>
      <c r="B12115" s="36" t="s">
        <v>11902</v>
      </c>
      <c r="C12115" s="36" t="s">
        <v>188</v>
      </c>
      <c r="D12115" s="36" t="s">
        <v>21687</v>
      </c>
      <c r="E12115" s="36" t="s">
        <v>28678</v>
      </c>
      <c r="F12115" s="36" t="s">
        <v>21671</v>
      </c>
      <c r="G12115" s="36" t="s">
        <v>123</v>
      </c>
    </row>
    <row r="12116" spans="1:7" ht="12" hidden="1" x14ac:dyDescent="0.2">
      <c r="A12116" s="36" t="s">
        <v>122</v>
      </c>
      <c r="B12116" s="36" t="s">
        <v>16159</v>
      </c>
      <c r="C12116" s="36" t="s">
        <v>120</v>
      </c>
      <c r="D12116" s="36" t="s">
        <v>21687</v>
      </c>
      <c r="E12116" s="36" t="s">
        <v>21787</v>
      </c>
      <c r="F12116" s="36" t="s">
        <v>21745</v>
      </c>
      <c r="G12116" s="36" t="s">
        <v>123</v>
      </c>
    </row>
    <row r="12117" spans="1:7" ht="12" hidden="1" x14ac:dyDescent="0.2">
      <c r="A12117" s="36" t="s">
        <v>122</v>
      </c>
      <c r="B12117" s="36" t="s">
        <v>14040</v>
      </c>
      <c r="C12117" s="36" t="s">
        <v>188</v>
      </c>
      <c r="D12117" s="36" t="s">
        <v>21687</v>
      </c>
      <c r="E12117" s="36" t="s">
        <v>26687</v>
      </c>
      <c r="F12117" s="36" t="s">
        <v>21745</v>
      </c>
      <c r="G12117" s="36" t="s">
        <v>123</v>
      </c>
    </row>
    <row r="12118" spans="1:7" ht="12" hidden="1" x14ac:dyDescent="0.2">
      <c r="A12118" s="36" t="s">
        <v>122</v>
      </c>
      <c r="B12118" s="36" t="s">
        <v>16061</v>
      </c>
      <c r="C12118" s="36" t="s">
        <v>120</v>
      </c>
      <c r="D12118" s="36" t="s">
        <v>21560</v>
      </c>
      <c r="E12118" s="36" t="s">
        <v>21536</v>
      </c>
      <c r="F12118" s="36" t="s">
        <v>21543</v>
      </c>
      <c r="G12118" s="36" t="s">
        <v>123</v>
      </c>
    </row>
    <row r="12119" spans="1:7" ht="12" hidden="1" x14ac:dyDescent="0.2">
      <c r="A12119" s="36" t="s">
        <v>122</v>
      </c>
      <c r="B12119" s="36" t="s">
        <v>16086</v>
      </c>
      <c r="C12119" s="36" t="s">
        <v>188</v>
      </c>
      <c r="D12119" s="36" t="s">
        <v>21560</v>
      </c>
      <c r="E12119" s="36" t="s">
        <v>24816</v>
      </c>
      <c r="F12119" s="36" t="s">
        <v>21671</v>
      </c>
      <c r="G12119" s="36" t="s">
        <v>123</v>
      </c>
    </row>
    <row r="12120" spans="1:7" ht="12" hidden="1" x14ac:dyDescent="0.2">
      <c r="A12120" s="36" t="s">
        <v>122</v>
      </c>
      <c r="B12120" s="36" t="s">
        <v>16102</v>
      </c>
      <c r="C12120" s="36" t="s">
        <v>188</v>
      </c>
      <c r="D12120" s="36" t="s">
        <v>21560</v>
      </c>
      <c r="E12120" s="36" t="s">
        <v>21630</v>
      </c>
      <c r="F12120" s="36" t="s">
        <v>21543</v>
      </c>
      <c r="G12120" s="36" t="s">
        <v>123</v>
      </c>
    </row>
    <row r="12121" spans="1:7" ht="12" hidden="1" x14ac:dyDescent="0.2">
      <c r="A12121" s="36" t="s">
        <v>122</v>
      </c>
      <c r="B12121" s="36" t="s">
        <v>12330</v>
      </c>
      <c r="C12121" s="36" t="s">
        <v>188</v>
      </c>
      <c r="D12121" s="36" t="s">
        <v>21560</v>
      </c>
      <c r="E12121" s="36" t="s">
        <v>21435</v>
      </c>
      <c r="F12121" s="36" t="s">
        <v>21745</v>
      </c>
      <c r="G12121" s="36" t="s">
        <v>123</v>
      </c>
    </row>
    <row r="12122" spans="1:7" ht="12" hidden="1" x14ac:dyDescent="0.2">
      <c r="A12122" s="36" t="s">
        <v>122</v>
      </c>
      <c r="B12122" s="36" t="s">
        <v>18846</v>
      </c>
      <c r="C12122" s="36" t="s">
        <v>188</v>
      </c>
      <c r="D12122" s="36" t="s">
        <v>21610</v>
      </c>
      <c r="E12122" s="36" t="s">
        <v>21405</v>
      </c>
      <c r="F12122" s="36" t="s">
        <v>21517</v>
      </c>
      <c r="G12122" s="36" t="s">
        <v>123</v>
      </c>
    </row>
    <row r="12123" spans="1:7" ht="12" hidden="1" x14ac:dyDescent="0.2">
      <c r="A12123" s="36" t="s">
        <v>122</v>
      </c>
      <c r="B12123" s="36" t="s">
        <v>14034</v>
      </c>
      <c r="C12123" s="36" t="s">
        <v>188</v>
      </c>
      <c r="D12123" s="36" t="s">
        <v>21610</v>
      </c>
      <c r="E12123" s="36" t="s">
        <v>21414</v>
      </c>
      <c r="F12123" s="36" t="s">
        <v>21671</v>
      </c>
      <c r="G12123" s="36" t="s">
        <v>123</v>
      </c>
    </row>
    <row r="12124" spans="1:7" ht="12" hidden="1" x14ac:dyDescent="0.2">
      <c r="A12124" s="36" t="s">
        <v>122</v>
      </c>
      <c r="B12124" s="36" t="s">
        <v>16103</v>
      </c>
      <c r="C12124" s="36" t="s">
        <v>188</v>
      </c>
      <c r="D12124" s="36" t="s">
        <v>21610</v>
      </c>
      <c r="E12124" s="36" t="s">
        <v>23784</v>
      </c>
      <c r="F12124" s="36" t="s">
        <v>21543</v>
      </c>
      <c r="G12124" s="36" t="s">
        <v>123</v>
      </c>
    </row>
    <row r="12125" spans="1:7" ht="12" hidden="1" x14ac:dyDescent="0.2">
      <c r="A12125" s="36" t="s">
        <v>122</v>
      </c>
      <c r="B12125" s="36" t="s">
        <v>15333</v>
      </c>
      <c r="C12125" s="36" t="s">
        <v>188</v>
      </c>
      <c r="D12125" s="36" t="s">
        <v>21610</v>
      </c>
      <c r="E12125" s="36" t="s">
        <v>22312</v>
      </c>
      <c r="F12125" s="36" t="s">
        <v>21585</v>
      </c>
      <c r="G12125" s="36" t="s">
        <v>123</v>
      </c>
    </row>
    <row r="12126" spans="1:7" ht="12" hidden="1" x14ac:dyDescent="0.2">
      <c r="A12126" s="36" t="s">
        <v>122</v>
      </c>
      <c r="B12126" s="36" t="s">
        <v>11879</v>
      </c>
      <c r="C12126" s="36" t="s">
        <v>120</v>
      </c>
      <c r="D12126" s="36" t="s">
        <v>21610</v>
      </c>
      <c r="E12126" s="36" t="s">
        <v>21788</v>
      </c>
      <c r="F12126" s="36" t="s">
        <v>21745</v>
      </c>
      <c r="G12126" s="36" t="s">
        <v>123</v>
      </c>
    </row>
    <row r="12127" spans="1:7" ht="12" hidden="1" x14ac:dyDescent="0.2">
      <c r="A12127" s="36" t="s">
        <v>122</v>
      </c>
      <c r="B12127" s="36" t="s">
        <v>12331</v>
      </c>
      <c r="C12127" s="36" t="s">
        <v>188</v>
      </c>
      <c r="D12127" s="36" t="s">
        <v>21610</v>
      </c>
      <c r="E12127" s="36" t="s">
        <v>19027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11447</v>
      </c>
      <c r="C12128" s="36" t="s">
        <v>120</v>
      </c>
      <c r="D12128" s="36" t="s">
        <v>21611</v>
      </c>
      <c r="E12128" s="36" t="s">
        <v>21677</v>
      </c>
      <c r="F12128" s="36" t="s">
        <v>21671</v>
      </c>
      <c r="G12128" s="36" t="s">
        <v>123</v>
      </c>
    </row>
    <row r="12129" spans="1:7" ht="12" hidden="1" x14ac:dyDescent="0.2">
      <c r="A12129" s="36" t="s">
        <v>122</v>
      </c>
      <c r="B12129" s="36" t="s">
        <v>11898</v>
      </c>
      <c r="C12129" s="36" t="s">
        <v>188</v>
      </c>
      <c r="D12129" s="36" t="s">
        <v>21611</v>
      </c>
      <c r="E12129" s="36" t="s">
        <v>24809</v>
      </c>
      <c r="F12129" s="36" t="s">
        <v>21517</v>
      </c>
      <c r="G12129" s="36" t="s">
        <v>123</v>
      </c>
    </row>
    <row r="12130" spans="1:7" ht="12" hidden="1" x14ac:dyDescent="0.2">
      <c r="A12130" s="36" t="s">
        <v>122</v>
      </c>
      <c r="B12130" s="36" t="s">
        <v>11903</v>
      </c>
      <c r="C12130" s="36" t="s">
        <v>188</v>
      </c>
      <c r="D12130" s="36" t="s">
        <v>21611</v>
      </c>
      <c r="E12130" s="36" t="s">
        <v>23063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18386</v>
      </c>
      <c r="C12131" s="36" t="s">
        <v>188</v>
      </c>
      <c r="D12131" s="36" t="s">
        <v>21611</v>
      </c>
      <c r="E12131" s="36" t="s">
        <v>21631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11913</v>
      </c>
      <c r="C12132" s="36" t="s">
        <v>188</v>
      </c>
      <c r="D12132" s="36" t="s">
        <v>21611</v>
      </c>
      <c r="E12132" s="36" t="s">
        <v>21644</v>
      </c>
      <c r="F12132" s="36" t="s">
        <v>21566</v>
      </c>
      <c r="G12132" s="36" t="s">
        <v>123</v>
      </c>
    </row>
    <row r="12133" spans="1:7" ht="12" hidden="1" x14ac:dyDescent="0.2">
      <c r="A12133" s="36" t="s">
        <v>122</v>
      </c>
      <c r="B12133" s="36" t="s">
        <v>11880</v>
      </c>
      <c r="C12133" s="36" t="s">
        <v>120</v>
      </c>
      <c r="D12133" s="36" t="s">
        <v>21611</v>
      </c>
      <c r="E12133" s="36" t="s">
        <v>19258</v>
      </c>
      <c r="F12133" s="36" t="s">
        <v>21745</v>
      </c>
      <c r="G12133" s="36" t="s">
        <v>123</v>
      </c>
    </row>
    <row r="12134" spans="1:7" ht="12" hidden="1" x14ac:dyDescent="0.2">
      <c r="A12134" s="36" t="s">
        <v>122</v>
      </c>
      <c r="B12134" s="36" t="s">
        <v>12332</v>
      </c>
      <c r="C12134" s="36" t="s">
        <v>188</v>
      </c>
      <c r="D12134" s="36" t="s">
        <v>21611</v>
      </c>
      <c r="E12134" s="36" t="s">
        <v>21500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15258</v>
      </c>
      <c r="C12135" s="36" t="s">
        <v>120</v>
      </c>
      <c r="D12135" s="36" t="s">
        <v>21591</v>
      </c>
      <c r="E12135" s="36" t="s">
        <v>21592</v>
      </c>
      <c r="F12135" s="36" t="s">
        <v>21585</v>
      </c>
      <c r="G12135" s="36" t="s">
        <v>123</v>
      </c>
    </row>
    <row r="12136" spans="1:7" ht="12" hidden="1" x14ac:dyDescent="0.2">
      <c r="A12136" s="36" t="s">
        <v>122</v>
      </c>
      <c r="B12136" s="36" t="s">
        <v>16078</v>
      </c>
      <c r="C12136" s="36" t="s">
        <v>188</v>
      </c>
      <c r="D12136" s="36" t="s">
        <v>21591</v>
      </c>
      <c r="E12136" s="36" t="s">
        <v>21612</v>
      </c>
      <c r="F12136" s="36" t="s">
        <v>21517</v>
      </c>
      <c r="G12136" s="36" t="s">
        <v>123</v>
      </c>
    </row>
    <row r="12137" spans="1:7" ht="12" hidden="1" x14ac:dyDescent="0.2">
      <c r="A12137" s="36" t="s">
        <v>122</v>
      </c>
      <c r="B12137" s="36" t="s">
        <v>16087</v>
      </c>
      <c r="C12137" s="36" t="s">
        <v>188</v>
      </c>
      <c r="D12137" s="36" t="s">
        <v>21591</v>
      </c>
      <c r="E12137" s="36" t="s">
        <v>22319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16104</v>
      </c>
      <c r="C12138" s="36" t="s">
        <v>188</v>
      </c>
      <c r="D12138" s="36" t="s">
        <v>21591</v>
      </c>
      <c r="E12138" s="36" t="s">
        <v>21632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15260</v>
      </c>
      <c r="C12139" s="36" t="s">
        <v>188</v>
      </c>
      <c r="D12139" s="36" t="s">
        <v>21591</v>
      </c>
      <c r="E12139" s="36" t="s">
        <v>21656</v>
      </c>
      <c r="F12139" s="36" t="s">
        <v>21585</v>
      </c>
      <c r="G12139" s="36" t="s">
        <v>123</v>
      </c>
    </row>
    <row r="12140" spans="1:7" ht="12" hidden="1" x14ac:dyDescent="0.2">
      <c r="A12140" s="36" t="s">
        <v>122</v>
      </c>
      <c r="B12140" s="36" t="s">
        <v>11881</v>
      </c>
      <c r="C12140" s="36" t="s">
        <v>120</v>
      </c>
      <c r="D12140" s="36" t="s">
        <v>21591</v>
      </c>
      <c r="E12140" s="36" t="s">
        <v>21789</v>
      </c>
      <c r="F12140" s="36" t="s">
        <v>21745</v>
      </c>
      <c r="G12140" s="36" t="s">
        <v>123</v>
      </c>
    </row>
    <row r="12141" spans="1:7" ht="12" hidden="1" x14ac:dyDescent="0.2">
      <c r="A12141" s="36" t="s">
        <v>122</v>
      </c>
      <c r="B12141" s="36" t="s">
        <v>12333</v>
      </c>
      <c r="C12141" s="36" t="s">
        <v>188</v>
      </c>
      <c r="D12141" s="36" t="s">
        <v>21591</v>
      </c>
      <c r="E12141" s="36" t="s">
        <v>20193</v>
      </c>
      <c r="F12141" s="36" t="s">
        <v>21745</v>
      </c>
      <c r="G12141" s="36" t="s">
        <v>123</v>
      </c>
    </row>
    <row r="12142" spans="1:7" ht="12" hidden="1" x14ac:dyDescent="0.2">
      <c r="A12142" s="36" t="s">
        <v>122</v>
      </c>
      <c r="B12142" s="36" t="s">
        <v>28238</v>
      </c>
      <c r="C12142" s="36" t="s">
        <v>188</v>
      </c>
      <c r="D12142" s="36" t="s">
        <v>21620</v>
      </c>
      <c r="E12142" s="36" t="s">
        <v>21405</v>
      </c>
      <c r="F12142" s="36" t="s">
        <v>21517</v>
      </c>
      <c r="G12142" s="36" t="s">
        <v>123</v>
      </c>
    </row>
    <row r="12143" spans="1:7" ht="12" hidden="1" x14ac:dyDescent="0.2">
      <c r="A12143" s="36" t="s">
        <v>122</v>
      </c>
      <c r="B12143" s="36" t="s">
        <v>15606</v>
      </c>
      <c r="C12143" s="36" t="s">
        <v>188</v>
      </c>
      <c r="D12143" s="36" t="s">
        <v>21620</v>
      </c>
      <c r="E12143" s="36" t="s">
        <v>28657</v>
      </c>
      <c r="F12143" s="36" t="s">
        <v>21671</v>
      </c>
      <c r="G12143" s="36" t="s">
        <v>123</v>
      </c>
    </row>
    <row r="12144" spans="1:7" ht="12" hidden="1" x14ac:dyDescent="0.2">
      <c r="A12144" s="36" t="s">
        <v>122</v>
      </c>
      <c r="B12144" s="36" t="s">
        <v>15608</v>
      </c>
      <c r="C12144" s="36" t="s">
        <v>188</v>
      </c>
      <c r="D12144" s="36" t="s">
        <v>21620</v>
      </c>
      <c r="E12144" s="36" t="s">
        <v>26415</v>
      </c>
      <c r="F12144" s="36" t="s">
        <v>21539</v>
      </c>
      <c r="G12144" s="36" t="s">
        <v>123</v>
      </c>
    </row>
    <row r="12145" spans="1:7" ht="12" hidden="1" x14ac:dyDescent="0.2">
      <c r="A12145" s="36" t="s">
        <v>122</v>
      </c>
      <c r="B12145" s="36" t="s">
        <v>16105</v>
      </c>
      <c r="C12145" s="36" t="s">
        <v>188</v>
      </c>
      <c r="D12145" s="36" t="s">
        <v>21620</v>
      </c>
      <c r="E12145" s="36" t="s">
        <v>22311</v>
      </c>
      <c r="F12145" s="36" t="s">
        <v>21543</v>
      </c>
      <c r="G12145" s="36" t="s">
        <v>123</v>
      </c>
    </row>
    <row r="12146" spans="1:7" ht="12" hidden="1" x14ac:dyDescent="0.2">
      <c r="A12146" s="36" t="s">
        <v>122</v>
      </c>
      <c r="B12146" s="36" t="s">
        <v>11882</v>
      </c>
      <c r="C12146" s="36" t="s">
        <v>120</v>
      </c>
      <c r="D12146" s="36" t="s">
        <v>21620</v>
      </c>
      <c r="E12146" s="36" t="s">
        <v>21790</v>
      </c>
      <c r="F12146" s="36" t="s">
        <v>21745</v>
      </c>
      <c r="G12146" s="36" t="s">
        <v>123</v>
      </c>
    </row>
    <row r="12147" spans="1:7" ht="12" hidden="1" x14ac:dyDescent="0.2">
      <c r="A12147" s="36" t="s">
        <v>122</v>
      </c>
      <c r="B12147" s="36" t="s">
        <v>12334</v>
      </c>
      <c r="C12147" s="36" t="s">
        <v>188</v>
      </c>
      <c r="D12147" s="36" t="s">
        <v>21620</v>
      </c>
      <c r="E12147" s="36" t="s">
        <v>20838</v>
      </c>
      <c r="F12147" s="36" t="s">
        <v>21745</v>
      </c>
      <c r="G12147" s="36" t="s">
        <v>123</v>
      </c>
    </row>
    <row r="12148" spans="1:7" ht="12" hidden="1" x14ac:dyDescent="0.2">
      <c r="A12148" s="36" t="s">
        <v>122</v>
      </c>
      <c r="B12148" s="36" t="s">
        <v>13443</v>
      </c>
      <c r="C12148" s="36" t="s">
        <v>188</v>
      </c>
      <c r="D12148" s="36" t="s">
        <v>21613</v>
      </c>
      <c r="E12148" s="36" t="s">
        <v>21614</v>
      </c>
      <c r="F12148" s="36" t="s">
        <v>21517</v>
      </c>
      <c r="G12148" s="36" t="s">
        <v>123</v>
      </c>
    </row>
    <row r="12149" spans="1:7" ht="12" hidden="1" x14ac:dyDescent="0.2">
      <c r="A12149" s="36" t="s">
        <v>122</v>
      </c>
      <c r="B12149" s="36" t="s">
        <v>14951</v>
      </c>
      <c r="C12149" s="36" t="s">
        <v>188</v>
      </c>
      <c r="D12149" s="36" t="s">
        <v>21613</v>
      </c>
      <c r="E12149" s="36" t="s">
        <v>26423</v>
      </c>
      <c r="F12149" s="36" t="s">
        <v>21671</v>
      </c>
      <c r="G12149" s="36" t="s">
        <v>123</v>
      </c>
    </row>
    <row r="12150" spans="1:7" ht="12" hidden="1" x14ac:dyDescent="0.2">
      <c r="A12150" s="36" t="s">
        <v>122</v>
      </c>
      <c r="B12150" s="36" t="s">
        <v>16106</v>
      </c>
      <c r="C12150" s="36" t="s">
        <v>188</v>
      </c>
      <c r="D12150" s="36" t="s">
        <v>21613</v>
      </c>
      <c r="E12150" s="36" t="s">
        <v>25647</v>
      </c>
      <c r="F12150" s="36" t="s">
        <v>21543</v>
      </c>
      <c r="G12150" s="36" t="s">
        <v>123</v>
      </c>
    </row>
    <row r="12151" spans="1:7" ht="12" hidden="1" x14ac:dyDescent="0.2">
      <c r="A12151" s="36" t="s">
        <v>122</v>
      </c>
      <c r="B12151" s="36" t="s">
        <v>11883</v>
      </c>
      <c r="C12151" s="36" t="s">
        <v>120</v>
      </c>
      <c r="D12151" s="36" t="s">
        <v>21613</v>
      </c>
      <c r="E12151" s="36" t="s">
        <v>21791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12335</v>
      </c>
      <c r="C12152" s="36" t="s">
        <v>188</v>
      </c>
      <c r="D12152" s="36" t="s">
        <v>21613</v>
      </c>
      <c r="E12152" s="36" t="s">
        <v>25273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29079</v>
      </c>
      <c r="C12153" s="36" t="s">
        <v>120</v>
      </c>
      <c r="D12153" s="36" t="s">
        <v>21593</v>
      </c>
      <c r="E12153" s="36" t="s">
        <v>29080</v>
      </c>
      <c r="F12153" s="36" t="s">
        <v>29073</v>
      </c>
      <c r="G12153" s="36" t="s">
        <v>123</v>
      </c>
    </row>
    <row r="12154" spans="1:7" ht="12" hidden="1" x14ac:dyDescent="0.2">
      <c r="A12154" s="36" t="s">
        <v>122</v>
      </c>
      <c r="B12154" s="36" t="s">
        <v>11886</v>
      </c>
      <c r="C12154" s="36" t="s">
        <v>120</v>
      </c>
      <c r="D12154" s="36" t="s">
        <v>21593</v>
      </c>
      <c r="E12154" s="36" t="s">
        <v>21594</v>
      </c>
      <c r="F12154" s="36" t="s">
        <v>21585</v>
      </c>
      <c r="G12154" s="36" t="s">
        <v>123</v>
      </c>
    </row>
    <row r="12155" spans="1:7" ht="12" hidden="1" x14ac:dyDescent="0.2">
      <c r="A12155" s="36" t="s">
        <v>122</v>
      </c>
      <c r="B12155" s="36" t="s">
        <v>16079</v>
      </c>
      <c r="C12155" s="36" t="s">
        <v>188</v>
      </c>
      <c r="D12155" s="36" t="s">
        <v>21593</v>
      </c>
      <c r="E12155" s="36" t="s">
        <v>29838</v>
      </c>
      <c r="F12155" s="36" t="s">
        <v>21517</v>
      </c>
      <c r="G12155" s="36" t="s">
        <v>123</v>
      </c>
    </row>
    <row r="12156" spans="1:7" ht="12" hidden="1" x14ac:dyDescent="0.2">
      <c r="A12156" s="36" t="s">
        <v>122</v>
      </c>
      <c r="B12156" s="36" t="s">
        <v>14952</v>
      </c>
      <c r="C12156" s="36" t="s">
        <v>188</v>
      </c>
      <c r="D12156" s="36" t="s">
        <v>21593</v>
      </c>
      <c r="E12156" s="36" t="s">
        <v>29454</v>
      </c>
      <c r="F12156" s="36" t="s">
        <v>21671</v>
      </c>
      <c r="G12156" s="36" t="s">
        <v>123</v>
      </c>
    </row>
    <row r="12157" spans="1:7" ht="12" hidden="1" x14ac:dyDescent="0.2">
      <c r="A12157" s="36" t="s">
        <v>122</v>
      </c>
      <c r="B12157" s="36" t="s">
        <v>26111</v>
      </c>
      <c r="C12157" s="36" t="s">
        <v>188</v>
      </c>
      <c r="D12157" s="36" t="s">
        <v>21593</v>
      </c>
      <c r="E12157" s="36" t="s">
        <v>29459</v>
      </c>
      <c r="F12157" s="36" t="s">
        <v>21539</v>
      </c>
      <c r="G12157" s="36" t="s">
        <v>123</v>
      </c>
    </row>
    <row r="12158" spans="1:7" ht="12" hidden="1" x14ac:dyDescent="0.2">
      <c r="A12158" s="36" t="s">
        <v>122</v>
      </c>
      <c r="B12158" s="36" t="s">
        <v>16107</v>
      </c>
      <c r="C12158" s="36" t="s">
        <v>188</v>
      </c>
      <c r="D12158" s="36" t="s">
        <v>21593</v>
      </c>
      <c r="E12158" s="36" t="s">
        <v>24373</v>
      </c>
      <c r="F12158" s="36" t="s">
        <v>21543</v>
      </c>
      <c r="G12158" s="36" t="s">
        <v>123</v>
      </c>
    </row>
    <row r="12159" spans="1:7" ht="12" hidden="1" x14ac:dyDescent="0.2">
      <c r="A12159" s="36" t="s">
        <v>122</v>
      </c>
      <c r="B12159" s="36" t="s">
        <v>29094</v>
      </c>
      <c r="C12159" s="36" t="s">
        <v>188</v>
      </c>
      <c r="D12159" s="36" t="s">
        <v>21593</v>
      </c>
      <c r="E12159" s="36" t="s">
        <v>21554</v>
      </c>
      <c r="F12159" s="36" t="s">
        <v>29073</v>
      </c>
      <c r="G12159" s="36" t="s">
        <v>123</v>
      </c>
    </row>
    <row r="12160" spans="1:7" ht="12" hidden="1" x14ac:dyDescent="0.2">
      <c r="A12160" s="36" t="s">
        <v>122</v>
      </c>
      <c r="B12160" s="36" t="s">
        <v>14297</v>
      </c>
      <c r="C12160" s="36" t="s">
        <v>188</v>
      </c>
      <c r="D12160" s="36" t="s">
        <v>21593</v>
      </c>
      <c r="E12160" s="36" t="s">
        <v>21649</v>
      </c>
      <c r="F12160" s="36" t="s">
        <v>21579</v>
      </c>
      <c r="G12160" s="36" t="s">
        <v>123</v>
      </c>
    </row>
    <row r="12161" spans="1:7" ht="12" hidden="1" x14ac:dyDescent="0.2">
      <c r="A12161" s="36" t="s">
        <v>122</v>
      </c>
      <c r="B12161" s="36" t="s">
        <v>12338</v>
      </c>
      <c r="C12161" s="36" t="s">
        <v>188</v>
      </c>
      <c r="D12161" s="36" t="s">
        <v>21593</v>
      </c>
      <c r="E12161" s="36" t="s">
        <v>21657</v>
      </c>
      <c r="F12161" s="36" t="s">
        <v>21585</v>
      </c>
      <c r="G12161" s="36" t="s">
        <v>123</v>
      </c>
    </row>
    <row r="12162" spans="1:7" ht="12" hidden="1" x14ac:dyDescent="0.2">
      <c r="A12162" s="36" t="s">
        <v>122</v>
      </c>
      <c r="B12162" s="36" t="s">
        <v>11885</v>
      </c>
      <c r="C12162" s="36" t="s">
        <v>120</v>
      </c>
      <c r="D12162" s="36" t="s">
        <v>21593</v>
      </c>
      <c r="E12162" s="36" t="s">
        <v>21792</v>
      </c>
      <c r="F12162" s="36" t="s">
        <v>21745</v>
      </c>
      <c r="G12162" s="36" t="s">
        <v>123</v>
      </c>
    </row>
    <row r="12163" spans="1:7" ht="12" hidden="1" x14ac:dyDescent="0.2">
      <c r="A12163" s="36" t="s">
        <v>122</v>
      </c>
      <c r="B12163" s="36" t="s">
        <v>12337</v>
      </c>
      <c r="C12163" s="36" t="s">
        <v>188</v>
      </c>
      <c r="D12163" s="36" t="s">
        <v>21593</v>
      </c>
      <c r="E12163" s="36" t="s">
        <v>28677</v>
      </c>
      <c r="F12163" s="36" t="s">
        <v>21745</v>
      </c>
      <c r="G12163" s="36" t="s">
        <v>123</v>
      </c>
    </row>
    <row r="12164" spans="1:7" ht="12" hidden="1" x14ac:dyDescent="0.2">
      <c r="A12164" s="36" t="s">
        <v>122</v>
      </c>
      <c r="B12164" s="36" t="s">
        <v>28638</v>
      </c>
      <c r="C12164" s="36" t="s">
        <v>120</v>
      </c>
      <c r="D12164" s="36" t="s">
        <v>21615</v>
      </c>
      <c r="E12164" s="36" t="s">
        <v>21648</v>
      </c>
      <c r="F12164" s="36" t="s">
        <v>21566</v>
      </c>
      <c r="G12164" s="36" t="s">
        <v>123</v>
      </c>
    </row>
    <row r="12165" spans="1:7" ht="12" hidden="1" x14ac:dyDescent="0.2">
      <c r="A12165" s="36" t="s">
        <v>122</v>
      </c>
      <c r="B12165" s="36" t="s">
        <v>16080</v>
      </c>
      <c r="C12165" s="36" t="s">
        <v>188</v>
      </c>
      <c r="D12165" s="36" t="s">
        <v>21615</v>
      </c>
      <c r="E12165" s="36" t="s">
        <v>21616</v>
      </c>
      <c r="F12165" s="36" t="s">
        <v>21517</v>
      </c>
      <c r="G12165" s="36" t="s">
        <v>123</v>
      </c>
    </row>
    <row r="12166" spans="1:7" ht="12" hidden="1" x14ac:dyDescent="0.2">
      <c r="A12166" s="36" t="s">
        <v>122</v>
      </c>
      <c r="B12166" s="36" t="s">
        <v>14953</v>
      </c>
      <c r="C12166" s="36" t="s">
        <v>188</v>
      </c>
      <c r="D12166" s="36" t="s">
        <v>21615</v>
      </c>
      <c r="E12166" s="36" t="s">
        <v>27233</v>
      </c>
      <c r="F12166" s="36" t="s">
        <v>21671</v>
      </c>
      <c r="G12166" s="36" t="s">
        <v>123</v>
      </c>
    </row>
    <row r="12167" spans="1:7" ht="12" hidden="1" x14ac:dyDescent="0.2">
      <c r="A12167" s="36" t="s">
        <v>122</v>
      </c>
      <c r="B12167" s="36" t="s">
        <v>16108</v>
      </c>
      <c r="C12167" s="36" t="s">
        <v>188</v>
      </c>
      <c r="D12167" s="36" t="s">
        <v>21615</v>
      </c>
      <c r="E12167" s="36" t="s">
        <v>21633</v>
      </c>
      <c r="F12167" s="36" t="s">
        <v>21543</v>
      </c>
      <c r="G12167" s="36" t="s">
        <v>123</v>
      </c>
    </row>
    <row r="12168" spans="1:7" ht="12" hidden="1" x14ac:dyDescent="0.2">
      <c r="A12168" s="36" t="s">
        <v>122</v>
      </c>
      <c r="B12168" s="36" t="s">
        <v>28660</v>
      </c>
      <c r="C12168" s="36" t="s">
        <v>188</v>
      </c>
      <c r="D12168" s="36" t="s">
        <v>21615</v>
      </c>
      <c r="E12168" s="36" t="s">
        <v>28257</v>
      </c>
      <c r="F12168" s="36" t="s">
        <v>21566</v>
      </c>
      <c r="G12168" s="36" t="s">
        <v>123</v>
      </c>
    </row>
    <row r="12169" spans="1:7" ht="12" hidden="1" x14ac:dyDescent="0.2">
      <c r="A12169" s="36" t="s">
        <v>122</v>
      </c>
      <c r="B12169" s="36" t="s">
        <v>11887</v>
      </c>
      <c r="C12169" s="36" t="s">
        <v>120</v>
      </c>
      <c r="D12169" s="36" t="s">
        <v>21615</v>
      </c>
      <c r="E12169" s="36" t="s">
        <v>19258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11888</v>
      </c>
      <c r="C12170" s="36" t="s">
        <v>120</v>
      </c>
      <c r="D12170" s="36" t="s">
        <v>21615</v>
      </c>
      <c r="E12170" s="36" t="s">
        <v>21793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12339</v>
      </c>
      <c r="C12171" s="36" t="s">
        <v>188</v>
      </c>
      <c r="D12171" s="36" t="s">
        <v>21615</v>
      </c>
      <c r="E12171" s="36" t="s">
        <v>21806</v>
      </c>
      <c r="F12171" s="36" t="s">
        <v>21745</v>
      </c>
      <c r="G12171" s="36" t="s">
        <v>123</v>
      </c>
    </row>
    <row r="12172" spans="1:7" ht="12" hidden="1" x14ac:dyDescent="0.2">
      <c r="A12172" s="36" t="s">
        <v>122</v>
      </c>
      <c r="B12172" s="36" t="s">
        <v>12340</v>
      </c>
      <c r="C12172" s="36" t="s">
        <v>188</v>
      </c>
      <c r="D12172" s="36" t="s">
        <v>21615</v>
      </c>
      <c r="E12172" s="36" t="s">
        <v>29102</v>
      </c>
      <c r="F12172" s="36" t="s">
        <v>21745</v>
      </c>
      <c r="G12172" s="36" t="s">
        <v>123</v>
      </c>
    </row>
    <row r="12173" spans="1:7" ht="12" hidden="1" x14ac:dyDescent="0.2">
      <c r="A12173" s="36" t="s">
        <v>122</v>
      </c>
      <c r="B12173" s="36" t="s">
        <v>23061</v>
      </c>
      <c r="C12173" s="36" t="s">
        <v>120</v>
      </c>
      <c r="D12173" s="36" t="s">
        <v>21617</v>
      </c>
      <c r="E12173" s="36" t="s">
        <v>23062</v>
      </c>
      <c r="F12173" s="36" t="s">
        <v>21671</v>
      </c>
      <c r="G12173" s="36" t="s">
        <v>123</v>
      </c>
    </row>
    <row r="12174" spans="1:7" ht="12" hidden="1" x14ac:dyDescent="0.2">
      <c r="A12174" s="36" t="s">
        <v>122</v>
      </c>
      <c r="B12174" s="36" t="s">
        <v>18222</v>
      </c>
      <c r="C12174" s="36" t="s">
        <v>188</v>
      </c>
      <c r="D12174" s="36" t="s">
        <v>21617</v>
      </c>
      <c r="E12174" s="36" t="s">
        <v>23054</v>
      </c>
      <c r="F12174" s="36" t="s">
        <v>21517</v>
      </c>
      <c r="G12174" s="36" t="s">
        <v>123</v>
      </c>
    </row>
    <row r="12175" spans="1:7" ht="12" hidden="1" x14ac:dyDescent="0.2">
      <c r="A12175" s="36" t="s">
        <v>122</v>
      </c>
      <c r="B12175" s="36" t="s">
        <v>14621</v>
      </c>
      <c r="C12175" s="36" t="s">
        <v>188</v>
      </c>
      <c r="D12175" s="36" t="s">
        <v>21617</v>
      </c>
      <c r="E12175" s="36" t="s">
        <v>27599</v>
      </c>
      <c r="F12175" s="36" t="s">
        <v>21671</v>
      </c>
      <c r="G12175" s="36" t="s">
        <v>123</v>
      </c>
    </row>
    <row r="12176" spans="1:7" ht="12" hidden="1" x14ac:dyDescent="0.2">
      <c r="A12176" s="36" t="s">
        <v>122</v>
      </c>
      <c r="B12176" s="36" t="s">
        <v>16109</v>
      </c>
      <c r="C12176" s="36" t="s">
        <v>188</v>
      </c>
      <c r="D12176" s="36" t="s">
        <v>21617</v>
      </c>
      <c r="E12176" s="36" t="s">
        <v>21634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16160</v>
      </c>
      <c r="C12177" s="36" t="s">
        <v>120</v>
      </c>
      <c r="D12177" s="36" t="s">
        <v>21617</v>
      </c>
      <c r="E12177" s="36" t="s">
        <v>23791</v>
      </c>
      <c r="F12177" s="36" t="s">
        <v>21745</v>
      </c>
      <c r="G12177" s="36" t="s">
        <v>123</v>
      </c>
    </row>
    <row r="12178" spans="1:7" ht="12" hidden="1" x14ac:dyDescent="0.2">
      <c r="A12178" s="36" t="s">
        <v>122</v>
      </c>
      <c r="B12178" s="36" t="s">
        <v>12341</v>
      </c>
      <c r="C12178" s="36" t="s">
        <v>188</v>
      </c>
      <c r="D12178" s="36" t="s">
        <v>21617</v>
      </c>
      <c r="E12178" s="36" t="s">
        <v>29103</v>
      </c>
      <c r="F12178" s="36" t="s">
        <v>21745</v>
      </c>
      <c r="G12178" s="36" t="s">
        <v>123</v>
      </c>
    </row>
    <row r="12179" spans="1:7" ht="12" hidden="1" x14ac:dyDescent="0.2">
      <c r="A12179" s="36" t="s">
        <v>122</v>
      </c>
      <c r="B12179" s="36" t="s">
        <v>16062</v>
      </c>
      <c r="C12179" s="36" t="s">
        <v>120</v>
      </c>
      <c r="D12179" s="36" t="s">
        <v>21561</v>
      </c>
      <c r="E12179" s="36" t="s">
        <v>21562</v>
      </c>
      <c r="F12179" s="36" t="s">
        <v>21543</v>
      </c>
      <c r="G12179" s="36" t="s">
        <v>123</v>
      </c>
    </row>
    <row r="12180" spans="1:7" ht="12" hidden="1" x14ac:dyDescent="0.2">
      <c r="A12180" s="36" t="s">
        <v>122</v>
      </c>
      <c r="B12180" s="36" t="s">
        <v>18847</v>
      </c>
      <c r="C12180" s="36" t="s">
        <v>188</v>
      </c>
      <c r="D12180" s="36" t="s">
        <v>21561</v>
      </c>
      <c r="E12180" s="36" t="s">
        <v>25633</v>
      </c>
      <c r="F12180" s="36" t="s">
        <v>21517</v>
      </c>
      <c r="G12180" s="36" t="s">
        <v>123</v>
      </c>
    </row>
    <row r="12181" spans="1:7" ht="12" hidden="1" x14ac:dyDescent="0.2">
      <c r="A12181" s="36" t="s">
        <v>122</v>
      </c>
      <c r="B12181" s="36" t="s">
        <v>14622</v>
      </c>
      <c r="C12181" s="36" t="s">
        <v>188</v>
      </c>
      <c r="D12181" s="36" t="s">
        <v>21561</v>
      </c>
      <c r="E12181" s="36" t="s">
        <v>29455</v>
      </c>
      <c r="F12181" s="36" t="s">
        <v>21671</v>
      </c>
      <c r="G12181" s="36" t="s">
        <v>123</v>
      </c>
    </row>
    <row r="12182" spans="1:7" ht="12" hidden="1" x14ac:dyDescent="0.2">
      <c r="A12182" s="36" t="s">
        <v>122</v>
      </c>
      <c r="B12182" s="36" t="s">
        <v>16110</v>
      </c>
      <c r="C12182" s="36" t="s">
        <v>188</v>
      </c>
      <c r="D12182" s="36" t="s">
        <v>21561</v>
      </c>
      <c r="E12182" s="36" t="s">
        <v>21635</v>
      </c>
      <c r="F12182" s="36" t="s">
        <v>21543</v>
      </c>
      <c r="G12182" s="36" t="s">
        <v>123</v>
      </c>
    </row>
    <row r="12183" spans="1:7" ht="12" hidden="1" x14ac:dyDescent="0.2">
      <c r="A12183" s="36" t="s">
        <v>122</v>
      </c>
      <c r="B12183" s="36" t="s">
        <v>11889</v>
      </c>
      <c r="C12183" s="36" t="s">
        <v>120</v>
      </c>
      <c r="D12183" s="36" t="s">
        <v>21561</v>
      </c>
      <c r="E12183" s="36" t="s">
        <v>26692</v>
      </c>
      <c r="F12183" s="36" t="s">
        <v>21745</v>
      </c>
      <c r="G12183" s="36" t="s">
        <v>123</v>
      </c>
    </row>
    <row r="12184" spans="1:7" ht="12" hidden="1" x14ac:dyDescent="0.2">
      <c r="A12184" s="36" t="s">
        <v>122</v>
      </c>
      <c r="B12184" s="36" t="s">
        <v>12342</v>
      </c>
      <c r="C12184" s="36" t="s">
        <v>188</v>
      </c>
      <c r="D12184" s="36" t="s">
        <v>21561</v>
      </c>
      <c r="E12184" s="36" t="s">
        <v>29104</v>
      </c>
      <c r="F12184" s="36" t="s">
        <v>21745</v>
      </c>
      <c r="G12184" s="36" t="s">
        <v>123</v>
      </c>
    </row>
    <row r="12185" spans="1:7" ht="12" hidden="1" x14ac:dyDescent="0.2">
      <c r="A12185" s="36" t="s">
        <v>122</v>
      </c>
      <c r="B12185" s="36" t="s">
        <v>11456</v>
      </c>
      <c r="C12185" s="36" t="s">
        <v>120</v>
      </c>
      <c r="D12185" s="36" t="s">
        <v>21577</v>
      </c>
      <c r="E12185" s="36" t="s">
        <v>21578</v>
      </c>
      <c r="F12185" s="36" t="s">
        <v>21566</v>
      </c>
      <c r="G12185" s="36" t="s">
        <v>123</v>
      </c>
    </row>
    <row r="12186" spans="1:7" ht="12" hidden="1" x14ac:dyDescent="0.2">
      <c r="A12186" s="36" t="s">
        <v>122</v>
      </c>
      <c r="B12186" s="36" t="s">
        <v>14033</v>
      </c>
      <c r="C12186" s="36" t="s">
        <v>188</v>
      </c>
      <c r="D12186" s="36" t="s">
        <v>21577</v>
      </c>
      <c r="E12186" s="36" t="s">
        <v>28239</v>
      </c>
      <c r="F12186" s="36" t="s">
        <v>21517</v>
      </c>
      <c r="G12186" s="36" t="s">
        <v>123</v>
      </c>
    </row>
    <row r="12187" spans="1:7" ht="12" hidden="1" x14ac:dyDescent="0.2">
      <c r="A12187" s="36" t="s">
        <v>122</v>
      </c>
      <c r="B12187" s="36" t="s">
        <v>14623</v>
      </c>
      <c r="C12187" s="36" t="s">
        <v>188</v>
      </c>
      <c r="D12187" s="36" t="s">
        <v>21577</v>
      </c>
      <c r="E12187" s="36" t="s">
        <v>28251</v>
      </c>
      <c r="F12187" s="36" t="s">
        <v>21671</v>
      </c>
      <c r="G12187" s="36" t="s">
        <v>123</v>
      </c>
    </row>
    <row r="12188" spans="1:7" ht="12" hidden="1" x14ac:dyDescent="0.2">
      <c r="A12188" s="36" t="s">
        <v>122</v>
      </c>
      <c r="B12188" s="36" t="s">
        <v>16161</v>
      </c>
      <c r="C12188" s="36" t="s">
        <v>120</v>
      </c>
      <c r="D12188" s="36" t="s">
        <v>21577</v>
      </c>
      <c r="E12188" s="36" t="s">
        <v>28253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12343</v>
      </c>
      <c r="C12189" s="36" t="s">
        <v>188</v>
      </c>
      <c r="D12189" s="36" t="s">
        <v>21577</v>
      </c>
      <c r="E12189" s="36" t="s">
        <v>29105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16074</v>
      </c>
      <c r="C12190" s="36" t="s">
        <v>120</v>
      </c>
      <c r="D12190" s="36" t="s">
        <v>21595</v>
      </c>
      <c r="E12190" s="36" t="s">
        <v>21596</v>
      </c>
      <c r="F12190" s="36" t="s">
        <v>21585</v>
      </c>
      <c r="G12190" s="36" t="s">
        <v>123</v>
      </c>
    </row>
    <row r="12191" spans="1:7" ht="12" hidden="1" x14ac:dyDescent="0.2">
      <c r="A12191" s="36" t="s">
        <v>122</v>
      </c>
      <c r="B12191" s="36" t="s">
        <v>18528</v>
      </c>
      <c r="C12191" s="36" t="s">
        <v>188</v>
      </c>
      <c r="D12191" s="36" t="s">
        <v>21595</v>
      </c>
      <c r="E12191" s="36" t="s">
        <v>21463</v>
      </c>
      <c r="F12191" s="36" t="s">
        <v>21517</v>
      </c>
      <c r="G12191" s="36" t="s">
        <v>123</v>
      </c>
    </row>
    <row r="12192" spans="1:7" ht="12" hidden="1" x14ac:dyDescent="0.2">
      <c r="A12192" s="36" t="s">
        <v>122</v>
      </c>
      <c r="B12192" s="36" t="s">
        <v>14035</v>
      </c>
      <c r="C12192" s="36" t="s">
        <v>188</v>
      </c>
      <c r="D12192" s="36" t="s">
        <v>21595</v>
      </c>
      <c r="E12192" s="36" t="s">
        <v>26435</v>
      </c>
      <c r="F12192" s="36" t="s">
        <v>21671</v>
      </c>
      <c r="G12192" s="36" t="s">
        <v>123</v>
      </c>
    </row>
    <row r="12193" spans="1:7" ht="12" hidden="1" x14ac:dyDescent="0.2">
      <c r="A12193" s="36" t="s">
        <v>122</v>
      </c>
      <c r="B12193" s="36" t="s">
        <v>18224</v>
      </c>
      <c r="C12193" s="36" t="s">
        <v>188</v>
      </c>
      <c r="D12193" s="36" t="s">
        <v>21595</v>
      </c>
      <c r="E12193" s="36" t="s">
        <v>24815</v>
      </c>
      <c r="F12193" s="36" t="s">
        <v>21543</v>
      </c>
      <c r="G12193" s="36" t="s">
        <v>123</v>
      </c>
    </row>
    <row r="12194" spans="1:7" ht="12" hidden="1" x14ac:dyDescent="0.2">
      <c r="A12194" s="36" t="s">
        <v>122</v>
      </c>
      <c r="B12194" s="36" t="s">
        <v>11890</v>
      </c>
      <c r="C12194" s="36" t="s">
        <v>120</v>
      </c>
      <c r="D12194" s="36" t="s">
        <v>21595</v>
      </c>
      <c r="E12194" s="36" t="s">
        <v>29859</v>
      </c>
      <c r="F12194" s="36" t="s">
        <v>21745</v>
      </c>
      <c r="G12194" s="36" t="s">
        <v>123</v>
      </c>
    </row>
    <row r="12195" spans="1:7" ht="12" hidden="1" x14ac:dyDescent="0.2">
      <c r="A12195" s="36" t="s">
        <v>122</v>
      </c>
      <c r="B12195" s="36" t="s">
        <v>12344</v>
      </c>
      <c r="C12195" s="36" t="s">
        <v>188</v>
      </c>
      <c r="D12195" s="36" t="s">
        <v>21595</v>
      </c>
      <c r="E12195" s="36" t="s">
        <v>28258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22307</v>
      </c>
      <c r="C12196" s="36" t="s">
        <v>120</v>
      </c>
      <c r="D12196" s="36" t="s">
        <v>21563</v>
      </c>
      <c r="E12196" s="36" t="s">
        <v>29426</v>
      </c>
      <c r="F12196" s="36" t="s">
        <v>21517</v>
      </c>
      <c r="G12196" s="36" t="s">
        <v>123</v>
      </c>
    </row>
    <row r="12197" spans="1:7" ht="12" hidden="1" x14ac:dyDescent="0.2">
      <c r="A12197" s="36" t="s">
        <v>122</v>
      </c>
      <c r="B12197" s="36" t="s">
        <v>16046</v>
      </c>
      <c r="C12197" s="36" t="s">
        <v>120</v>
      </c>
      <c r="D12197" s="36" t="s">
        <v>21563</v>
      </c>
      <c r="E12197" s="36" t="s">
        <v>21678</v>
      </c>
      <c r="F12197" s="36" t="s">
        <v>21671</v>
      </c>
      <c r="G12197" s="36" t="s">
        <v>123</v>
      </c>
    </row>
    <row r="12198" spans="1:7" ht="12" hidden="1" x14ac:dyDescent="0.2">
      <c r="A12198" s="36" t="s">
        <v>122</v>
      </c>
      <c r="B12198" s="36" t="s">
        <v>16063</v>
      </c>
      <c r="C12198" s="36" t="s">
        <v>120</v>
      </c>
      <c r="D12198" s="36" t="s">
        <v>21563</v>
      </c>
      <c r="E12198" s="36" t="s">
        <v>23049</v>
      </c>
      <c r="F12198" s="36" t="s">
        <v>21543</v>
      </c>
      <c r="G12198" s="36" t="s">
        <v>123</v>
      </c>
    </row>
    <row r="12199" spans="1:7" ht="12" hidden="1" x14ac:dyDescent="0.2">
      <c r="A12199" s="36" t="s">
        <v>122</v>
      </c>
      <c r="B12199" s="36" t="s">
        <v>16081</v>
      </c>
      <c r="C12199" s="36" t="s">
        <v>188</v>
      </c>
      <c r="D12199" s="36" t="s">
        <v>21563</v>
      </c>
      <c r="E12199" s="36" t="s">
        <v>29448</v>
      </c>
      <c r="F12199" s="36" t="s">
        <v>21517</v>
      </c>
      <c r="G12199" s="36" t="s">
        <v>123</v>
      </c>
    </row>
    <row r="12200" spans="1:7" ht="12" hidden="1" x14ac:dyDescent="0.2">
      <c r="A12200" s="36" t="s">
        <v>122</v>
      </c>
      <c r="B12200" s="36" t="s">
        <v>11904</v>
      </c>
      <c r="C12200" s="36" t="s">
        <v>188</v>
      </c>
      <c r="D12200" s="36" t="s">
        <v>21563</v>
      </c>
      <c r="E12200" s="36" t="s">
        <v>29456</v>
      </c>
      <c r="F12200" s="36" t="s">
        <v>21671</v>
      </c>
      <c r="G12200" s="36" t="s">
        <v>123</v>
      </c>
    </row>
    <row r="12201" spans="1:7" ht="12" hidden="1" x14ac:dyDescent="0.2">
      <c r="A12201" s="36" t="s">
        <v>122</v>
      </c>
      <c r="B12201" s="36" t="s">
        <v>26428</v>
      </c>
      <c r="C12201" s="36" t="s">
        <v>188</v>
      </c>
      <c r="D12201" s="36" t="s">
        <v>21563</v>
      </c>
      <c r="E12201" s="36" t="s">
        <v>27237</v>
      </c>
      <c r="F12201" s="36" t="s">
        <v>21543</v>
      </c>
      <c r="G12201" s="36" t="s">
        <v>123</v>
      </c>
    </row>
    <row r="12202" spans="1:7" ht="12" hidden="1" x14ac:dyDescent="0.2">
      <c r="A12202" s="36" t="s">
        <v>122</v>
      </c>
      <c r="B12202" s="36" t="s">
        <v>11891</v>
      </c>
      <c r="C12202" s="36" t="s">
        <v>120</v>
      </c>
      <c r="D12202" s="36" t="s">
        <v>21563</v>
      </c>
      <c r="E12202" s="36" t="s">
        <v>26972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12345</v>
      </c>
      <c r="C12203" s="36" t="s">
        <v>188</v>
      </c>
      <c r="D12203" s="36" t="s">
        <v>21563</v>
      </c>
      <c r="E12203" s="36" t="s">
        <v>21709</v>
      </c>
      <c r="F12203" s="36" t="s">
        <v>21745</v>
      </c>
      <c r="G12203" s="36" t="s">
        <v>123</v>
      </c>
    </row>
    <row r="12204" spans="1:7" ht="12" hidden="1" x14ac:dyDescent="0.2">
      <c r="A12204" s="36" t="s">
        <v>122</v>
      </c>
      <c r="B12204" s="36" t="s">
        <v>29427</v>
      </c>
      <c r="C12204" s="36" t="s">
        <v>120</v>
      </c>
      <c r="D12204" s="36" t="s">
        <v>21564</v>
      </c>
      <c r="E12204" s="36" t="s">
        <v>29428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14426</v>
      </c>
      <c r="C12205" s="36" t="s">
        <v>120</v>
      </c>
      <c r="D12205" s="36" t="s">
        <v>21564</v>
      </c>
      <c r="E12205" s="36" t="s">
        <v>21679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16064</v>
      </c>
      <c r="C12206" s="36" t="s">
        <v>120</v>
      </c>
      <c r="D12206" s="36" t="s">
        <v>21564</v>
      </c>
      <c r="E12206" s="36" t="s">
        <v>23050</v>
      </c>
      <c r="F12206" s="36" t="s">
        <v>21543</v>
      </c>
      <c r="G12206" s="36" t="s">
        <v>123</v>
      </c>
    </row>
    <row r="12207" spans="1:7" ht="12" hidden="1" x14ac:dyDescent="0.2">
      <c r="A12207" s="36" t="s">
        <v>122</v>
      </c>
      <c r="B12207" s="36" t="s">
        <v>16082</v>
      </c>
      <c r="C12207" s="36" t="s">
        <v>188</v>
      </c>
      <c r="D12207" s="36" t="s">
        <v>21564</v>
      </c>
      <c r="E12207" s="36" t="s">
        <v>29449</v>
      </c>
      <c r="F12207" s="36" t="s">
        <v>21517</v>
      </c>
      <c r="G12207" s="36" t="s">
        <v>123</v>
      </c>
    </row>
    <row r="12208" spans="1:7" ht="12" hidden="1" x14ac:dyDescent="0.2">
      <c r="A12208" s="36" t="s">
        <v>122</v>
      </c>
      <c r="B12208" s="36" t="s">
        <v>14447</v>
      </c>
      <c r="C12208" s="36" t="s">
        <v>188</v>
      </c>
      <c r="D12208" s="36" t="s">
        <v>21564</v>
      </c>
      <c r="E12208" s="36" t="s">
        <v>29843</v>
      </c>
      <c r="F12208" s="36" t="s">
        <v>21671</v>
      </c>
      <c r="G12208" s="36" t="s">
        <v>123</v>
      </c>
    </row>
    <row r="12209" spans="1:7" ht="12" hidden="1" x14ac:dyDescent="0.2">
      <c r="A12209" s="36" t="s">
        <v>122</v>
      </c>
      <c r="B12209" s="36" t="s">
        <v>16111</v>
      </c>
      <c r="C12209" s="36" t="s">
        <v>188</v>
      </c>
      <c r="D12209" s="36" t="s">
        <v>21564</v>
      </c>
      <c r="E12209" s="36" t="s">
        <v>26429</v>
      </c>
      <c r="F12209" s="36" t="s">
        <v>21543</v>
      </c>
      <c r="G12209" s="36" t="s">
        <v>123</v>
      </c>
    </row>
    <row r="12210" spans="1:7" ht="12" hidden="1" x14ac:dyDescent="0.2">
      <c r="A12210" s="36" t="s">
        <v>122</v>
      </c>
      <c r="B12210" s="36" t="s">
        <v>11892</v>
      </c>
      <c r="C12210" s="36" t="s">
        <v>120</v>
      </c>
      <c r="D12210" s="36" t="s">
        <v>21564</v>
      </c>
      <c r="E12210" s="36" t="s">
        <v>25272</v>
      </c>
      <c r="F12210" s="36" t="s">
        <v>21745</v>
      </c>
      <c r="G12210" s="36" t="s">
        <v>123</v>
      </c>
    </row>
    <row r="12211" spans="1:7" ht="12" hidden="1" x14ac:dyDescent="0.2">
      <c r="A12211" s="36" t="s">
        <v>122</v>
      </c>
      <c r="B12211" s="36" t="s">
        <v>12346</v>
      </c>
      <c r="C12211" s="36" t="s">
        <v>188</v>
      </c>
      <c r="D12211" s="36" t="s">
        <v>21564</v>
      </c>
      <c r="E12211" s="36" t="s">
        <v>29876</v>
      </c>
      <c r="F12211" s="36" t="s">
        <v>21745</v>
      </c>
      <c r="G12211" s="36" t="s">
        <v>123</v>
      </c>
    </row>
    <row r="12212" spans="1:7" ht="12" hidden="1" x14ac:dyDescent="0.2">
      <c r="A12212" s="36" t="s">
        <v>122</v>
      </c>
      <c r="B12212" s="36" t="s">
        <v>29429</v>
      </c>
      <c r="C12212" s="36" t="s">
        <v>120</v>
      </c>
      <c r="D12212" s="36" t="s">
        <v>21618</v>
      </c>
      <c r="E12212" s="36" t="s">
        <v>29430</v>
      </c>
      <c r="F12212" s="36" t="s">
        <v>21517</v>
      </c>
      <c r="G12212" s="36" t="s">
        <v>123</v>
      </c>
    </row>
    <row r="12213" spans="1:7" ht="12" hidden="1" x14ac:dyDescent="0.2">
      <c r="A12213" s="36" t="s">
        <v>122</v>
      </c>
      <c r="B12213" s="36" t="s">
        <v>15167</v>
      </c>
      <c r="C12213" s="36" t="s">
        <v>120</v>
      </c>
      <c r="D12213" s="36" t="s">
        <v>21618</v>
      </c>
      <c r="E12213" s="36" t="s">
        <v>26117</v>
      </c>
      <c r="F12213" s="36" t="s">
        <v>21671</v>
      </c>
      <c r="G12213" s="36" t="s">
        <v>123</v>
      </c>
    </row>
    <row r="12214" spans="1:7" ht="12" hidden="1" x14ac:dyDescent="0.2">
      <c r="A12214" s="36" t="s">
        <v>122</v>
      </c>
      <c r="B12214" s="36" t="s">
        <v>22309</v>
      </c>
      <c r="C12214" s="36" t="s">
        <v>120</v>
      </c>
      <c r="D12214" s="36" t="s">
        <v>21618</v>
      </c>
      <c r="E12214" s="36" t="s">
        <v>22310</v>
      </c>
      <c r="F12214" s="36" t="s">
        <v>21543</v>
      </c>
      <c r="G12214" s="36" t="s">
        <v>123</v>
      </c>
    </row>
    <row r="12215" spans="1:7" ht="12" hidden="1" x14ac:dyDescent="0.2">
      <c r="A12215" s="36" t="s">
        <v>122</v>
      </c>
      <c r="B12215" s="36" t="s">
        <v>23051</v>
      </c>
      <c r="C12215" s="36" t="s">
        <v>120</v>
      </c>
      <c r="D12215" s="36" t="s">
        <v>21618</v>
      </c>
      <c r="E12215" s="36" t="s">
        <v>23052</v>
      </c>
      <c r="F12215" s="36" t="s">
        <v>23053</v>
      </c>
      <c r="G12215" s="36" t="s">
        <v>123</v>
      </c>
    </row>
    <row r="12216" spans="1:7" ht="12" hidden="1" x14ac:dyDescent="0.2">
      <c r="A12216" s="36" t="s">
        <v>122</v>
      </c>
      <c r="B12216" s="36" t="s">
        <v>18223</v>
      </c>
      <c r="C12216" s="36" t="s">
        <v>188</v>
      </c>
      <c r="D12216" s="36" t="s">
        <v>21618</v>
      </c>
      <c r="E12216" s="36" t="s">
        <v>29839</v>
      </c>
      <c r="F12216" s="36" t="s">
        <v>21517</v>
      </c>
      <c r="G12216" s="36" t="s">
        <v>123</v>
      </c>
    </row>
    <row r="12217" spans="1:7" ht="12" hidden="1" x14ac:dyDescent="0.2">
      <c r="A12217" s="36" t="s">
        <v>122</v>
      </c>
      <c r="B12217" s="36" t="s">
        <v>15331</v>
      </c>
      <c r="C12217" s="36" t="s">
        <v>188</v>
      </c>
      <c r="D12217" s="36" t="s">
        <v>21618</v>
      </c>
      <c r="E12217" s="36" t="s">
        <v>27600</v>
      </c>
      <c r="F12217" s="36" t="s">
        <v>21671</v>
      </c>
      <c r="G12217" s="36" t="s">
        <v>123</v>
      </c>
    </row>
    <row r="12218" spans="1:7" ht="12" hidden="1" x14ac:dyDescent="0.2">
      <c r="A12218" s="36" t="s">
        <v>122</v>
      </c>
      <c r="B12218" s="36" t="s">
        <v>11906</v>
      </c>
      <c r="C12218" s="36" t="s">
        <v>188</v>
      </c>
      <c r="D12218" s="36" t="s">
        <v>21618</v>
      </c>
      <c r="E12218" s="36" t="s">
        <v>29087</v>
      </c>
      <c r="F12218" s="36" t="s">
        <v>21539</v>
      </c>
      <c r="G12218" s="36" t="s">
        <v>123</v>
      </c>
    </row>
    <row r="12219" spans="1:7" ht="12" hidden="1" x14ac:dyDescent="0.2">
      <c r="A12219" s="36" t="s">
        <v>122</v>
      </c>
      <c r="B12219" s="36" t="s">
        <v>24114</v>
      </c>
      <c r="C12219" s="36" t="s">
        <v>188</v>
      </c>
      <c r="D12219" s="36" t="s">
        <v>21618</v>
      </c>
      <c r="E12219" s="36" t="s">
        <v>25650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23055</v>
      </c>
      <c r="C12220" s="36" t="s">
        <v>188</v>
      </c>
      <c r="D12220" s="36" t="s">
        <v>21618</v>
      </c>
      <c r="E12220" s="36" t="s">
        <v>21500</v>
      </c>
      <c r="F12220" s="36" t="s">
        <v>23053</v>
      </c>
      <c r="G12220" s="36" t="s">
        <v>123</v>
      </c>
    </row>
    <row r="12221" spans="1:7" ht="12" hidden="1" x14ac:dyDescent="0.2">
      <c r="A12221" s="36" t="s">
        <v>122</v>
      </c>
      <c r="B12221" s="36" t="s">
        <v>11893</v>
      </c>
      <c r="C12221" s="36" t="s">
        <v>120</v>
      </c>
      <c r="D12221" s="36" t="s">
        <v>21618</v>
      </c>
      <c r="E12221" s="36" t="s">
        <v>29860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12347</v>
      </c>
      <c r="C12222" s="36" t="s">
        <v>188</v>
      </c>
      <c r="D12222" s="36" t="s">
        <v>21618</v>
      </c>
      <c r="E12222" s="36" t="s">
        <v>29472</v>
      </c>
      <c r="F12222" s="36" t="s">
        <v>21745</v>
      </c>
      <c r="G12222" s="36" t="s">
        <v>123</v>
      </c>
    </row>
    <row r="12223" spans="1:7" ht="12" hidden="1" x14ac:dyDescent="0.2">
      <c r="A12223" s="36" t="s">
        <v>122</v>
      </c>
      <c r="B12223" s="36" t="s">
        <v>29431</v>
      </c>
      <c r="C12223" s="36" t="s">
        <v>120</v>
      </c>
      <c r="D12223" s="36" t="s">
        <v>21636</v>
      </c>
      <c r="E12223" s="36" t="s">
        <v>29432</v>
      </c>
      <c r="F12223" s="36" t="s">
        <v>21517</v>
      </c>
      <c r="G12223" s="36" t="s">
        <v>123</v>
      </c>
    </row>
    <row r="12224" spans="1:7" ht="12" hidden="1" x14ac:dyDescent="0.2">
      <c r="A12224" s="36" t="s">
        <v>122</v>
      </c>
      <c r="B12224" s="36" t="s">
        <v>14684</v>
      </c>
      <c r="C12224" s="36" t="s">
        <v>120</v>
      </c>
      <c r="D12224" s="36" t="s">
        <v>21636</v>
      </c>
      <c r="E12224" s="36" t="s">
        <v>21680</v>
      </c>
      <c r="F12224" s="36" t="s">
        <v>21671</v>
      </c>
      <c r="G12224" s="36" t="s">
        <v>123</v>
      </c>
    </row>
    <row r="12225" spans="1:7" ht="12" hidden="1" x14ac:dyDescent="0.2">
      <c r="A12225" s="36" t="s">
        <v>122</v>
      </c>
      <c r="B12225" s="36" t="s">
        <v>25264</v>
      </c>
      <c r="C12225" s="36" t="s">
        <v>188</v>
      </c>
      <c r="D12225" s="36" t="s">
        <v>21636</v>
      </c>
      <c r="E12225" s="36" t="s">
        <v>29450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14954</v>
      </c>
      <c r="C12226" s="36" t="s">
        <v>188</v>
      </c>
      <c r="D12226" s="36" t="s">
        <v>21636</v>
      </c>
      <c r="E12226" s="36" t="s">
        <v>29457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16112</v>
      </c>
      <c r="C12227" s="36" t="s">
        <v>188</v>
      </c>
      <c r="D12227" s="36" t="s">
        <v>21636</v>
      </c>
      <c r="E12227" s="36" t="s">
        <v>29088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11894</v>
      </c>
      <c r="C12228" s="36" t="s">
        <v>120</v>
      </c>
      <c r="D12228" s="36" t="s">
        <v>21636</v>
      </c>
      <c r="E12228" s="36" t="s">
        <v>29861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12348</v>
      </c>
      <c r="C12229" s="36" t="s">
        <v>188</v>
      </c>
      <c r="D12229" s="36" t="s">
        <v>21636</v>
      </c>
      <c r="E12229" s="36" t="s">
        <v>21782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14301</v>
      </c>
      <c r="C12230" s="36" t="s">
        <v>120</v>
      </c>
      <c r="D12230" s="36" t="s">
        <v>20145</v>
      </c>
      <c r="E12230" s="36" t="s">
        <v>20123</v>
      </c>
      <c r="F12230" s="36" t="s">
        <v>21293</v>
      </c>
      <c r="G12230" s="36" t="s">
        <v>121</v>
      </c>
    </row>
    <row r="12231" spans="1:7" ht="12" hidden="1" x14ac:dyDescent="0.2">
      <c r="A12231" s="36" t="s">
        <v>122</v>
      </c>
      <c r="B12231" s="36" t="s">
        <v>10603</v>
      </c>
      <c r="C12231" s="36" t="s">
        <v>120</v>
      </c>
      <c r="D12231" s="36" t="s">
        <v>20145</v>
      </c>
      <c r="E12231" s="36" t="s">
        <v>19944</v>
      </c>
      <c r="F12231" s="36" t="s">
        <v>21293</v>
      </c>
      <c r="G12231" s="36" t="s">
        <v>121</v>
      </c>
    </row>
    <row r="12232" spans="1:7" ht="12" hidden="1" x14ac:dyDescent="0.2">
      <c r="A12232" s="36" t="s">
        <v>122</v>
      </c>
      <c r="B12232" s="36" t="s">
        <v>12734</v>
      </c>
      <c r="C12232" s="36" t="s">
        <v>120</v>
      </c>
      <c r="D12232" s="36" t="s">
        <v>20145</v>
      </c>
      <c r="E12232" s="36" t="s">
        <v>19268</v>
      </c>
      <c r="F12232" s="36" t="s">
        <v>21293</v>
      </c>
      <c r="G12232" s="36" t="s">
        <v>121</v>
      </c>
    </row>
    <row r="12233" spans="1:7" ht="12" hidden="1" x14ac:dyDescent="0.2">
      <c r="A12233" s="36" t="s">
        <v>122</v>
      </c>
      <c r="B12233" s="36" t="s">
        <v>14461</v>
      </c>
      <c r="C12233" s="36" t="s">
        <v>120</v>
      </c>
      <c r="D12233" s="36" t="s">
        <v>20145</v>
      </c>
      <c r="E12233" s="36" t="s">
        <v>20847</v>
      </c>
      <c r="F12233" s="36" t="s">
        <v>21293</v>
      </c>
      <c r="G12233" s="36" t="s">
        <v>121</v>
      </c>
    </row>
    <row r="12234" spans="1:7" ht="12" hidden="1" x14ac:dyDescent="0.2">
      <c r="A12234" s="36" t="s">
        <v>122</v>
      </c>
      <c r="B12234" s="36" t="s">
        <v>15182</v>
      </c>
      <c r="C12234" s="36" t="s">
        <v>120</v>
      </c>
      <c r="D12234" s="36" t="s">
        <v>20145</v>
      </c>
      <c r="E12234" s="36" t="s">
        <v>21092</v>
      </c>
      <c r="F12234" s="36" t="s">
        <v>21293</v>
      </c>
      <c r="G12234" s="36" t="s">
        <v>121</v>
      </c>
    </row>
    <row r="12235" spans="1:7" ht="12" hidden="1" x14ac:dyDescent="0.2">
      <c r="A12235" s="36" t="s">
        <v>122</v>
      </c>
      <c r="B12235" s="36" t="s">
        <v>15344</v>
      </c>
      <c r="C12235" s="36" t="s">
        <v>120</v>
      </c>
      <c r="D12235" s="36" t="s">
        <v>20145</v>
      </c>
      <c r="E12235" s="36" t="s">
        <v>19708</v>
      </c>
      <c r="F12235" s="36" t="s">
        <v>21293</v>
      </c>
      <c r="G12235" s="36" t="s">
        <v>121</v>
      </c>
    </row>
    <row r="12236" spans="1:7" ht="12" hidden="1" x14ac:dyDescent="0.2">
      <c r="A12236" s="36" t="s">
        <v>122</v>
      </c>
      <c r="B12236" s="36" t="s">
        <v>14462</v>
      </c>
      <c r="C12236" s="36" t="s">
        <v>120</v>
      </c>
      <c r="D12236" s="36" t="s">
        <v>20145</v>
      </c>
      <c r="E12236" s="36" t="s">
        <v>19149</v>
      </c>
      <c r="F12236" s="36" t="s">
        <v>21293</v>
      </c>
      <c r="G12236" s="36" t="s">
        <v>121</v>
      </c>
    </row>
    <row r="12237" spans="1:7" ht="12" hidden="1" x14ac:dyDescent="0.2">
      <c r="A12237" s="36" t="s">
        <v>122</v>
      </c>
      <c r="B12237" s="36" t="s">
        <v>15345</v>
      </c>
      <c r="C12237" s="36" t="s">
        <v>120</v>
      </c>
      <c r="D12237" s="36" t="s">
        <v>20145</v>
      </c>
      <c r="E12237" s="36" t="s">
        <v>19226</v>
      </c>
      <c r="F12237" s="36" t="s">
        <v>21293</v>
      </c>
      <c r="G12237" s="36" t="s">
        <v>121</v>
      </c>
    </row>
    <row r="12238" spans="1:7" ht="12" hidden="1" x14ac:dyDescent="0.2">
      <c r="A12238" s="36" t="s">
        <v>122</v>
      </c>
      <c r="B12238" s="36" t="s">
        <v>15909</v>
      </c>
      <c r="C12238" s="36" t="s">
        <v>120</v>
      </c>
      <c r="D12238" s="36" t="s">
        <v>20145</v>
      </c>
      <c r="E12238" s="36" t="s">
        <v>21478</v>
      </c>
      <c r="F12238" s="36" t="s">
        <v>21293</v>
      </c>
      <c r="G12238" s="36" t="s">
        <v>121</v>
      </c>
    </row>
    <row r="12239" spans="1:7" ht="12" hidden="1" x14ac:dyDescent="0.2">
      <c r="A12239" s="36" t="s">
        <v>122</v>
      </c>
      <c r="B12239" s="36" t="s">
        <v>15910</v>
      </c>
      <c r="C12239" s="36" t="s">
        <v>120</v>
      </c>
      <c r="D12239" s="36" t="s">
        <v>20145</v>
      </c>
      <c r="E12239" s="36" t="s">
        <v>21479</v>
      </c>
      <c r="F12239" s="36" t="s">
        <v>21293</v>
      </c>
      <c r="G12239" s="36" t="s">
        <v>121</v>
      </c>
    </row>
    <row r="12240" spans="1:7" ht="12" hidden="1" x14ac:dyDescent="0.2">
      <c r="A12240" s="36" t="s">
        <v>122</v>
      </c>
      <c r="B12240" s="36" t="s">
        <v>15911</v>
      </c>
      <c r="C12240" s="36" t="s">
        <v>120</v>
      </c>
      <c r="D12240" s="36" t="s">
        <v>20145</v>
      </c>
      <c r="E12240" s="36" t="s">
        <v>19715</v>
      </c>
      <c r="F12240" s="36" t="s">
        <v>21293</v>
      </c>
      <c r="G12240" s="36" t="s">
        <v>121</v>
      </c>
    </row>
    <row r="12241" spans="1:7" ht="12" hidden="1" x14ac:dyDescent="0.2">
      <c r="A12241" s="36" t="s">
        <v>122</v>
      </c>
      <c r="B12241" s="36" t="s">
        <v>15912</v>
      </c>
      <c r="C12241" s="36" t="s">
        <v>120</v>
      </c>
      <c r="D12241" s="36" t="s">
        <v>20145</v>
      </c>
      <c r="E12241" s="36" t="s">
        <v>19154</v>
      </c>
      <c r="F12241" s="36" t="s">
        <v>21293</v>
      </c>
      <c r="G12241" s="36" t="s">
        <v>121</v>
      </c>
    </row>
    <row r="12242" spans="1:7" ht="12" hidden="1" x14ac:dyDescent="0.2">
      <c r="A12242" s="36" t="s">
        <v>122</v>
      </c>
      <c r="B12242" s="36" t="s">
        <v>15913</v>
      </c>
      <c r="C12242" s="36" t="s">
        <v>120</v>
      </c>
      <c r="D12242" s="36" t="s">
        <v>20145</v>
      </c>
      <c r="E12242" s="36" t="s">
        <v>20169</v>
      </c>
      <c r="F12242" s="36" t="s">
        <v>21293</v>
      </c>
      <c r="G12242" s="36" t="s">
        <v>121</v>
      </c>
    </row>
    <row r="12243" spans="1:7" ht="12" hidden="1" x14ac:dyDescent="0.2">
      <c r="A12243" s="36" t="s">
        <v>122</v>
      </c>
      <c r="B12243" s="36" t="s">
        <v>15914</v>
      </c>
      <c r="C12243" s="36" t="s">
        <v>120</v>
      </c>
      <c r="D12243" s="36" t="s">
        <v>20145</v>
      </c>
      <c r="E12243" s="36" t="s">
        <v>19315</v>
      </c>
      <c r="F12243" s="36" t="s">
        <v>21293</v>
      </c>
      <c r="G12243" s="36" t="s">
        <v>121</v>
      </c>
    </row>
    <row r="12244" spans="1:7" ht="12" hidden="1" x14ac:dyDescent="0.2">
      <c r="A12244" s="36" t="s">
        <v>122</v>
      </c>
      <c r="B12244" s="36" t="s">
        <v>15915</v>
      </c>
      <c r="C12244" s="36" t="s">
        <v>120</v>
      </c>
      <c r="D12244" s="36" t="s">
        <v>20145</v>
      </c>
      <c r="E12244" s="36" t="s">
        <v>19222</v>
      </c>
      <c r="F12244" s="36" t="s">
        <v>21293</v>
      </c>
      <c r="G12244" s="36" t="s">
        <v>121</v>
      </c>
    </row>
    <row r="12245" spans="1:7" ht="12" hidden="1" x14ac:dyDescent="0.2">
      <c r="A12245" s="36" t="s">
        <v>122</v>
      </c>
      <c r="B12245" s="36" t="s">
        <v>15916</v>
      </c>
      <c r="C12245" s="36" t="s">
        <v>120</v>
      </c>
      <c r="D12245" s="36" t="s">
        <v>20145</v>
      </c>
      <c r="E12245" s="36" t="s">
        <v>20397</v>
      </c>
      <c r="F12245" s="36" t="s">
        <v>21293</v>
      </c>
      <c r="G12245" s="36" t="s">
        <v>121</v>
      </c>
    </row>
    <row r="12246" spans="1:7" ht="12" hidden="1" x14ac:dyDescent="0.2">
      <c r="A12246" s="36" t="s">
        <v>122</v>
      </c>
      <c r="B12246" s="36" t="s">
        <v>15917</v>
      </c>
      <c r="C12246" s="36" t="s">
        <v>120</v>
      </c>
      <c r="D12246" s="36" t="s">
        <v>20145</v>
      </c>
      <c r="E12246" s="36" t="s">
        <v>19508</v>
      </c>
      <c r="F12246" s="36" t="s">
        <v>21293</v>
      </c>
      <c r="G12246" s="36" t="s">
        <v>121</v>
      </c>
    </row>
    <row r="12247" spans="1:7" ht="12" hidden="1" x14ac:dyDescent="0.2">
      <c r="A12247" s="36" t="s">
        <v>122</v>
      </c>
      <c r="B12247" s="36" t="s">
        <v>27198</v>
      </c>
      <c r="C12247" s="36" t="s">
        <v>120</v>
      </c>
      <c r="D12247" s="36" t="s">
        <v>20145</v>
      </c>
      <c r="E12247" s="36" t="s">
        <v>19159</v>
      </c>
      <c r="F12247" s="36" t="s">
        <v>21293</v>
      </c>
      <c r="G12247" s="36" t="s">
        <v>121</v>
      </c>
    </row>
    <row r="12248" spans="1:7" ht="12" hidden="1" x14ac:dyDescent="0.2">
      <c r="A12248" s="36" t="s">
        <v>122</v>
      </c>
      <c r="B12248" s="36" t="s">
        <v>26980</v>
      </c>
      <c r="C12248" s="36" t="s">
        <v>120</v>
      </c>
      <c r="D12248" s="36" t="s">
        <v>20145</v>
      </c>
      <c r="E12248" s="36" t="s">
        <v>26830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23024</v>
      </c>
      <c r="C12249" s="36" t="s">
        <v>120</v>
      </c>
      <c r="D12249" s="36" t="s">
        <v>20145</v>
      </c>
      <c r="E12249" s="36" t="s">
        <v>19876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18520</v>
      </c>
      <c r="C12250" s="36" t="s">
        <v>120</v>
      </c>
      <c r="D12250" s="36" t="s">
        <v>20145</v>
      </c>
      <c r="E12250" s="36" t="s">
        <v>19572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27545</v>
      </c>
      <c r="C12251" s="36" t="s">
        <v>120</v>
      </c>
      <c r="D12251" s="36" t="s">
        <v>20145</v>
      </c>
      <c r="E12251" s="36" t="s">
        <v>19315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25247</v>
      </c>
      <c r="C12252" s="36" t="s">
        <v>120</v>
      </c>
      <c r="D12252" s="36" t="s">
        <v>20145</v>
      </c>
      <c r="E12252" s="36" t="s">
        <v>19534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14692</v>
      </c>
      <c r="C12253" s="36" t="s">
        <v>188</v>
      </c>
      <c r="D12253" s="36" t="s">
        <v>20145</v>
      </c>
      <c r="E12253" s="36" t="s">
        <v>19183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10604</v>
      </c>
      <c r="C12254" s="36" t="s">
        <v>188</v>
      </c>
      <c r="D12254" s="36" t="s">
        <v>20145</v>
      </c>
      <c r="E12254" s="36" t="s">
        <v>19042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12735</v>
      </c>
      <c r="C12255" s="36" t="s">
        <v>188</v>
      </c>
      <c r="D12255" s="36" t="s">
        <v>20145</v>
      </c>
      <c r="E12255" s="36" t="s">
        <v>19268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14693</v>
      </c>
      <c r="C12256" s="36" t="s">
        <v>188</v>
      </c>
      <c r="D12256" s="36" t="s">
        <v>20145</v>
      </c>
      <c r="E12256" s="36" t="s">
        <v>19049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14302</v>
      </c>
      <c r="C12257" s="36" t="s">
        <v>188</v>
      </c>
      <c r="D12257" s="36" t="s">
        <v>20145</v>
      </c>
      <c r="E12257" s="36" t="s">
        <v>19568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15346</v>
      </c>
      <c r="C12258" s="36" t="s">
        <v>188</v>
      </c>
      <c r="D12258" s="36" t="s">
        <v>20145</v>
      </c>
      <c r="E12258" s="36" t="s">
        <v>19090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14694</v>
      </c>
      <c r="C12259" s="36" t="s">
        <v>188</v>
      </c>
      <c r="D12259" s="36" t="s">
        <v>20145</v>
      </c>
      <c r="E12259" s="36" t="s">
        <v>19258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14982</v>
      </c>
      <c r="C12260" s="36" t="s">
        <v>188</v>
      </c>
      <c r="D12260" s="36" t="s">
        <v>20145</v>
      </c>
      <c r="E12260" s="36" t="s">
        <v>20110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14983</v>
      </c>
      <c r="C12261" s="36" t="s">
        <v>188</v>
      </c>
      <c r="D12261" s="36" t="s">
        <v>20145</v>
      </c>
      <c r="E12261" s="36" t="s">
        <v>19119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14984</v>
      </c>
      <c r="C12262" s="36" t="s">
        <v>188</v>
      </c>
      <c r="D12262" s="36" t="s">
        <v>20145</v>
      </c>
      <c r="E12262" s="36" t="s">
        <v>19874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15183</v>
      </c>
      <c r="C12263" s="36" t="s">
        <v>188</v>
      </c>
      <c r="D12263" s="36" t="s">
        <v>20145</v>
      </c>
      <c r="E12263" s="36" t="s">
        <v>19147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15347</v>
      </c>
      <c r="C12264" s="36" t="s">
        <v>188</v>
      </c>
      <c r="D12264" s="36" t="s">
        <v>20145</v>
      </c>
      <c r="E12264" s="36" t="s">
        <v>19258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15918</v>
      </c>
      <c r="C12265" s="36" t="s">
        <v>188</v>
      </c>
      <c r="D12265" s="36" t="s">
        <v>20145</v>
      </c>
      <c r="E12265" s="36" t="s">
        <v>19258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15919</v>
      </c>
      <c r="C12266" s="36" t="s">
        <v>188</v>
      </c>
      <c r="D12266" s="36" t="s">
        <v>20145</v>
      </c>
      <c r="E12266" s="36" t="s">
        <v>19047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15920</v>
      </c>
      <c r="C12267" s="36" t="s">
        <v>188</v>
      </c>
      <c r="D12267" s="36" t="s">
        <v>20145</v>
      </c>
      <c r="E12267" s="36" t="s">
        <v>19412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15921</v>
      </c>
      <c r="C12268" s="36" t="s">
        <v>188</v>
      </c>
      <c r="D12268" s="36" t="s">
        <v>20145</v>
      </c>
      <c r="E12268" s="36" t="s">
        <v>19315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15922</v>
      </c>
      <c r="C12269" s="36" t="s">
        <v>188</v>
      </c>
      <c r="D12269" s="36" t="s">
        <v>20145</v>
      </c>
      <c r="E12269" s="36" t="s">
        <v>19240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15923</v>
      </c>
      <c r="C12270" s="36" t="s">
        <v>188</v>
      </c>
      <c r="D12270" s="36" t="s">
        <v>20145</v>
      </c>
      <c r="E12270" s="36" t="s">
        <v>19258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15924</v>
      </c>
      <c r="C12271" s="36" t="s">
        <v>188</v>
      </c>
      <c r="D12271" s="36" t="s">
        <v>20145</v>
      </c>
      <c r="E12271" s="36" t="s">
        <v>19315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15925</v>
      </c>
      <c r="C12272" s="36" t="s">
        <v>188</v>
      </c>
      <c r="D12272" s="36" t="s">
        <v>20145</v>
      </c>
      <c r="E12272" s="36" t="s">
        <v>19410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24351</v>
      </c>
      <c r="C12273" s="36" t="s">
        <v>188</v>
      </c>
      <c r="D12273" s="36" t="s">
        <v>20145</v>
      </c>
      <c r="E12273" s="36" t="s">
        <v>19008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29781</v>
      </c>
      <c r="C12274" s="36" t="s">
        <v>188</v>
      </c>
      <c r="D12274" s="36" t="s">
        <v>20145</v>
      </c>
      <c r="E12274" s="36" t="s">
        <v>19624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15926</v>
      </c>
      <c r="C12275" s="36" t="s">
        <v>188</v>
      </c>
      <c r="D12275" s="36" t="s">
        <v>20145</v>
      </c>
      <c r="E12275" s="36" t="s">
        <v>19258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29782</v>
      </c>
      <c r="C12276" s="36" t="s">
        <v>188</v>
      </c>
      <c r="D12276" s="36" t="s">
        <v>20145</v>
      </c>
      <c r="E12276" s="36" t="s">
        <v>20658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15927</v>
      </c>
      <c r="C12277" s="36" t="s">
        <v>188</v>
      </c>
      <c r="D12277" s="36" t="s">
        <v>20145</v>
      </c>
      <c r="E12277" s="36" t="s">
        <v>19147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15928</v>
      </c>
      <c r="C12278" s="36" t="s">
        <v>188</v>
      </c>
      <c r="D12278" s="36" t="s">
        <v>20145</v>
      </c>
      <c r="E12278" s="36" t="s">
        <v>19386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15929</v>
      </c>
      <c r="C12279" s="36" t="s">
        <v>188</v>
      </c>
      <c r="D12279" s="36" t="s">
        <v>20145</v>
      </c>
      <c r="E12279" s="36" t="s">
        <v>21156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15930</v>
      </c>
      <c r="C12280" s="36" t="s">
        <v>188</v>
      </c>
      <c r="D12280" s="36" t="s">
        <v>20145</v>
      </c>
      <c r="E12280" s="36" t="s">
        <v>19147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22302</v>
      </c>
      <c r="C12281" s="36" t="s">
        <v>188</v>
      </c>
      <c r="D12281" s="36" t="s">
        <v>20145</v>
      </c>
      <c r="E12281" s="36" t="s">
        <v>20122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26105</v>
      </c>
      <c r="C12282" s="36" t="s">
        <v>188</v>
      </c>
      <c r="D12282" s="36" t="s">
        <v>20145</v>
      </c>
      <c r="E12282" s="36" t="s">
        <v>19332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29034</v>
      </c>
      <c r="C12283" s="36" t="s">
        <v>188</v>
      </c>
      <c r="D12283" s="36" t="s">
        <v>20145</v>
      </c>
      <c r="E12283" s="36" t="s">
        <v>19025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15931</v>
      </c>
      <c r="C12284" s="36" t="s">
        <v>188</v>
      </c>
      <c r="D12284" s="36" t="s">
        <v>20145</v>
      </c>
      <c r="E12284" s="36" t="s">
        <v>20044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15932</v>
      </c>
      <c r="C12285" s="36" t="s">
        <v>188</v>
      </c>
      <c r="D12285" s="36" t="s">
        <v>20145</v>
      </c>
      <c r="E12285" s="36" t="s">
        <v>19399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25248</v>
      </c>
      <c r="C12286" s="36" t="s">
        <v>188</v>
      </c>
      <c r="D12286" s="36" t="s">
        <v>20145</v>
      </c>
      <c r="E12286" s="36" t="s">
        <v>19265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15933</v>
      </c>
      <c r="C12287" s="36" t="s">
        <v>188</v>
      </c>
      <c r="D12287" s="36" t="s">
        <v>20145</v>
      </c>
      <c r="E12287" s="36" t="s">
        <v>21480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25249</v>
      </c>
      <c r="C12288" s="36" t="s">
        <v>188</v>
      </c>
      <c r="D12288" s="36" t="s">
        <v>20145</v>
      </c>
      <c r="E12288" s="36" t="s">
        <v>20084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12645</v>
      </c>
      <c r="C12289" s="36" t="s">
        <v>120</v>
      </c>
      <c r="D12289" s="36" t="s">
        <v>20145</v>
      </c>
      <c r="E12289" s="36" t="s">
        <v>21490</v>
      </c>
      <c r="F12289" s="36" t="s">
        <v>21491</v>
      </c>
      <c r="G12289" s="36" t="s">
        <v>121</v>
      </c>
    </row>
    <row r="12290" spans="1:7" ht="12" hidden="1" x14ac:dyDescent="0.2">
      <c r="A12290" s="36" t="s">
        <v>122</v>
      </c>
      <c r="B12290" s="36" t="s">
        <v>10599</v>
      </c>
      <c r="C12290" s="36" t="s">
        <v>120</v>
      </c>
      <c r="D12290" s="36" t="s">
        <v>20145</v>
      </c>
      <c r="E12290" s="36" t="s">
        <v>21291</v>
      </c>
      <c r="F12290" s="36" t="s">
        <v>21491</v>
      </c>
      <c r="G12290" s="36" t="s">
        <v>121</v>
      </c>
    </row>
    <row r="12291" spans="1:7" ht="12" hidden="1" x14ac:dyDescent="0.2">
      <c r="A12291" s="36" t="s">
        <v>122</v>
      </c>
      <c r="B12291" s="36" t="s">
        <v>13452</v>
      </c>
      <c r="C12291" s="36" t="s">
        <v>120</v>
      </c>
      <c r="D12291" s="36" t="s">
        <v>20145</v>
      </c>
      <c r="E12291" s="36" t="s">
        <v>19330</v>
      </c>
      <c r="F12291" s="36" t="s">
        <v>21491</v>
      </c>
      <c r="G12291" s="36" t="s">
        <v>121</v>
      </c>
    </row>
    <row r="12292" spans="1:7" ht="12" hidden="1" x14ac:dyDescent="0.2">
      <c r="A12292" s="36" t="s">
        <v>122</v>
      </c>
      <c r="B12292" s="36" t="s">
        <v>12730</v>
      </c>
      <c r="C12292" s="36" t="s">
        <v>120</v>
      </c>
      <c r="D12292" s="36" t="s">
        <v>20145</v>
      </c>
      <c r="E12292" s="36" t="s">
        <v>20250</v>
      </c>
      <c r="F12292" s="36" t="s">
        <v>21491</v>
      </c>
      <c r="G12292" s="36" t="s">
        <v>121</v>
      </c>
    </row>
    <row r="12293" spans="1:7" ht="12" hidden="1" x14ac:dyDescent="0.2">
      <c r="A12293" s="36" t="s">
        <v>122</v>
      </c>
      <c r="B12293" s="36" t="s">
        <v>14044</v>
      </c>
      <c r="C12293" s="36" t="s">
        <v>120</v>
      </c>
      <c r="D12293" s="36" t="s">
        <v>20145</v>
      </c>
      <c r="E12293" s="36" t="s">
        <v>19023</v>
      </c>
      <c r="F12293" s="36" t="s">
        <v>21491</v>
      </c>
      <c r="G12293" s="36" t="s">
        <v>121</v>
      </c>
    </row>
    <row r="12294" spans="1:7" ht="12" hidden="1" x14ac:dyDescent="0.2">
      <c r="A12294" s="36" t="s">
        <v>122</v>
      </c>
      <c r="B12294" s="36" t="s">
        <v>10600</v>
      </c>
      <c r="C12294" s="36" t="s">
        <v>120</v>
      </c>
      <c r="D12294" s="36" t="s">
        <v>20145</v>
      </c>
      <c r="E12294" s="36" t="s">
        <v>21190</v>
      </c>
      <c r="F12294" s="36" t="s">
        <v>21491</v>
      </c>
      <c r="G12294" s="36" t="s">
        <v>121</v>
      </c>
    </row>
    <row r="12295" spans="1:7" ht="12" hidden="1" x14ac:dyDescent="0.2">
      <c r="A12295" s="36" t="s">
        <v>122</v>
      </c>
      <c r="B12295" s="36" t="s">
        <v>12731</v>
      </c>
      <c r="C12295" s="36" t="s">
        <v>120</v>
      </c>
      <c r="D12295" s="36" t="s">
        <v>20145</v>
      </c>
      <c r="E12295" s="36" t="s">
        <v>19253</v>
      </c>
      <c r="F12295" s="36" t="s">
        <v>21491</v>
      </c>
      <c r="G12295" s="36" t="s">
        <v>121</v>
      </c>
    </row>
    <row r="12296" spans="1:7" ht="12" hidden="1" x14ac:dyDescent="0.2">
      <c r="A12296" s="36" t="s">
        <v>122</v>
      </c>
      <c r="B12296" s="36" t="s">
        <v>14045</v>
      </c>
      <c r="C12296" s="36" t="s">
        <v>120</v>
      </c>
      <c r="D12296" s="36" t="s">
        <v>20145</v>
      </c>
      <c r="E12296" s="36" t="s">
        <v>19440</v>
      </c>
      <c r="F12296" s="36" t="s">
        <v>21491</v>
      </c>
      <c r="G12296" s="36" t="s">
        <v>121</v>
      </c>
    </row>
    <row r="12297" spans="1:7" ht="12" hidden="1" x14ac:dyDescent="0.2">
      <c r="A12297" s="36" t="s">
        <v>122</v>
      </c>
      <c r="B12297" s="36" t="s">
        <v>14046</v>
      </c>
      <c r="C12297" s="36" t="s">
        <v>120</v>
      </c>
      <c r="D12297" s="36" t="s">
        <v>20145</v>
      </c>
      <c r="E12297" s="36" t="s">
        <v>19478</v>
      </c>
      <c r="F12297" s="36" t="s">
        <v>21491</v>
      </c>
      <c r="G12297" s="36" t="s">
        <v>121</v>
      </c>
    </row>
    <row r="12298" spans="1:7" ht="12" hidden="1" x14ac:dyDescent="0.2">
      <c r="A12298" s="36" t="s">
        <v>122</v>
      </c>
      <c r="B12298" s="36" t="s">
        <v>14047</v>
      </c>
      <c r="C12298" s="36" t="s">
        <v>120</v>
      </c>
      <c r="D12298" s="36" t="s">
        <v>20145</v>
      </c>
      <c r="E12298" s="36" t="s">
        <v>19143</v>
      </c>
      <c r="F12298" s="36" t="s">
        <v>21491</v>
      </c>
      <c r="G12298" s="36" t="s">
        <v>121</v>
      </c>
    </row>
    <row r="12299" spans="1:7" ht="12" hidden="1" x14ac:dyDescent="0.2">
      <c r="A12299" s="36" t="s">
        <v>122</v>
      </c>
      <c r="B12299" s="36" t="s">
        <v>14456</v>
      </c>
      <c r="C12299" s="36" t="s">
        <v>120</v>
      </c>
      <c r="D12299" s="36" t="s">
        <v>20145</v>
      </c>
      <c r="E12299" s="36" t="s">
        <v>20173</v>
      </c>
      <c r="F12299" s="36" t="s">
        <v>21491</v>
      </c>
      <c r="G12299" s="36" t="s">
        <v>121</v>
      </c>
    </row>
    <row r="12300" spans="1:7" ht="12" hidden="1" x14ac:dyDescent="0.2">
      <c r="A12300" s="36" t="s">
        <v>122</v>
      </c>
      <c r="B12300" s="36" t="s">
        <v>14969</v>
      </c>
      <c r="C12300" s="36" t="s">
        <v>120</v>
      </c>
      <c r="D12300" s="36" t="s">
        <v>20145</v>
      </c>
      <c r="E12300" s="36" t="s">
        <v>19278</v>
      </c>
      <c r="F12300" s="36" t="s">
        <v>21491</v>
      </c>
      <c r="G12300" s="36" t="s">
        <v>121</v>
      </c>
    </row>
    <row r="12301" spans="1:7" ht="12" hidden="1" x14ac:dyDescent="0.2">
      <c r="A12301" s="36" t="s">
        <v>122</v>
      </c>
      <c r="B12301" s="36" t="s">
        <v>14689</v>
      </c>
      <c r="C12301" s="36" t="s">
        <v>120</v>
      </c>
      <c r="D12301" s="36" t="s">
        <v>20145</v>
      </c>
      <c r="E12301" s="36" t="s">
        <v>21492</v>
      </c>
      <c r="F12301" s="36" t="s">
        <v>21491</v>
      </c>
      <c r="G12301" s="36" t="s">
        <v>121</v>
      </c>
    </row>
    <row r="12302" spans="1:7" ht="12" hidden="1" x14ac:dyDescent="0.2">
      <c r="A12302" s="36" t="s">
        <v>122</v>
      </c>
      <c r="B12302" s="36" t="s">
        <v>14048</v>
      </c>
      <c r="C12302" s="36" t="s">
        <v>120</v>
      </c>
      <c r="D12302" s="36" t="s">
        <v>20145</v>
      </c>
      <c r="E12302" s="36" t="s">
        <v>19856</v>
      </c>
      <c r="F12302" s="36" t="s">
        <v>21491</v>
      </c>
      <c r="G12302" s="36" t="s">
        <v>121</v>
      </c>
    </row>
    <row r="12303" spans="1:7" ht="12" hidden="1" x14ac:dyDescent="0.2">
      <c r="A12303" s="36" t="s">
        <v>122</v>
      </c>
      <c r="B12303" s="36" t="s">
        <v>15261</v>
      </c>
      <c r="C12303" s="36" t="s">
        <v>120</v>
      </c>
      <c r="D12303" s="36" t="s">
        <v>20145</v>
      </c>
      <c r="E12303" s="36" t="s">
        <v>19495</v>
      </c>
      <c r="F12303" s="36" t="s">
        <v>21491</v>
      </c>
      <c r="G12303" s="36" t="s">
        <v>121</v>
      </c>
    </row>
    <row r="12304" spans="1:7" ht="12" hidden="1" x14ac:dyDescent="0.2">
      <c r="A12304" s="36" t="s">
        <v>122</v>
      </c>
      <c r="B12304" s="36" t="s">
        <v>14457</v>
      </c>
      <c r="C12304" s="36" t="s">
        <v>120</v>
      </c>
      <c r="D12304" s="36" t="s">
        <v>20145</v>
      </c>
      <c r="E12304" s="36" t="s">
        <v>21493</v>
      </c>
      <c r="F12304" s="36" t="s">
        <v>21491</v>
      </c>
      <c r="G12304" s="36" t="s">
        <v>121</v>
      </c>
    </row>
    <row r="12305" spans="1:7" ht="12" hidden="1" x14ac:dyDescent="0.2">
      <c r="A12305" s="36" t="s">
        <v>122</v>
      </c>
      <c r="B12305" s="36" t="s">
        <v>14970</v>
      </c>
      <c r="C12305" s="36" t="s">
        <v>120</v>
      </c>
      <c r="D12305" s="36" t="s">
        <v>20145</v>
      </c>
      <c r="E12305" s="36" t="s">
        <v>20695</v>
      </c>
      <c r="F12305" s="36" t="s">
        <v>21491</v>
      </c>
      <c r="G12305" s="36" t="s">
        <v>121</v>
      </c>
    </row>
    <row r="12306" spans="1:7" ht="12" hidden="1" x14ac:dyDescent="0.2">
      <c r="A12306" s="36" t="s">
        <v>122</v>
      </c>
      <c r="B12306" s="36" t="s">
        <v>15341</v>
      </c>
      <c r="C12306" s="36" t="s">
        <v>120</v>
      </c>
      <c r="D12306" s="36" t="s">
        <v>20145</v>
      </c>
      <c r="E12306" s="36" t="s">
        <v>21494</v>
      </c>
      <c r="F12306" s="36" t="s">
        <v>21491</v>
      </c>
      <c r="G12306" s="36" t="s">
        <v>121</v>
      </c>
    </row>
    <row r="12307" spans="1:7" ht="12" hidden="1" x14ac:dyDescent="0.2">
      <c r="A12307" s="36" t="s">
        <v>122</v>
      </c>
      <c r="B12307" s="36" t="s">
        <v>15174</v>
      </c>
      <c r="C12307" s="36" t="s">
        <v>120</v>
      </c>
      <c r="D12307" s="36" t="s">
        <v>20145</v>
      </c>
      <c r="E12307" s="36" t="s">
        <v>19226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14971</v>
      </c>
      <c r="C12308" s="36" t="s">
        <v>120</v>
      </c>
      <c r="D12308" s="36" t="s">
        <v>20145</v>
      </c>
      <c r="E12308" s="36" t="s">
        <v>20241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14458</v>
      </c>
      <c r="C12309" s="36" t="s">
        <v>120</v>
      </c>
      <c r="D12309" s="36" t="s">
        <v>20145</v>
      </c>
      <c r="E12309" s="36" t="s">
        <v>26398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14972</v>
      </c>
      <c r="C12310" s="36" t="s">
        <v>120</v>
      </c>
      <c r="D12310" s="36" t="s">
        <v>20145</v>
      </c>
      <c r="E12310" s="36" t="s">
        <v>21495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15342</v>
      </c>
      <c r="C12311" s="36" t="s">
        <v>120</v>
      </c>
      <c r="D12311" s="36" t="s">
        <v>20145</v>
      </c>
      <c r="E12311" s="36" t="s">
        <v>20394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14973</v>
      </c>
      <c r="C12312" s="36" t="s">
        <v>120</v>
      </c>
      <c r="D12312" s="36" t="s">
        <v>20145</v>
      </c>
      <c r="E12312" s="36" t="s">
        <v>20089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15879</v>
      </c>
      <c r="C12313" s="36" t="s">
        <v>120</v>
      </c>
      <c r="D12313" s="36" t="s">
        <v>20145</v>
      </c>
      <c r="E12313" s="36" t="s">
        <v>21496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14974</v>
      </c>
      <c r="C12314" s="36" t="s">
        <v>120</v>
      </c>
      <c r="D12314" s="36" t="s">
        <v>20145</v>
      </c>
      <c r="E12314" s="36" t="s">
        <v>21364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15175</v>
      </c>
      <c r="C12315" s="36" t="s">
        <v>120</v>
      </c>
      <c r="D12315" s="36" t="s">
        <v>20145</v>
      </c>
      <c r="E12315" s="36" t="s">
        <v>21497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15176</v>
      </c>
      <c r="C12316" s="36" t="s">
        <v>120</v>
      </c>
      <c r="D12316" s="36" t="s">
        <v>20145</v>
      </c>
      <c r="E12316" s="36" t="s">
        <v>19867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14975</v>
      </c>
      <c r="C12317" s="36" t="s">
        <v>120</v>
      </c>
      <c r="D12317" s="36" t="s">
        <v>20145</v>
      </c>
      <c r="E12317" s="36" t="s">
        <v>19149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15177</v>
      </c>
      <c r="C12318" s="36" t="s">
        <v>120</v>
      </c>
      <c r="D12318" s="36" t="s">
        <v>20145</v>
      </c>
      <c r="E12318" s="36" t="s">
        <v>19868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14976</v>
      </c>
      <c r="C12319" s="36" t="s">
        <v>120</v>
      </c>
      <c r="D12319" s="36" t="s">
        <v>20145</v>
      </c>
      <c r="E12319" s="36" t="s">
        <v>22414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15880</v>
      </c>
      <c r="C12320" s="36" t="s">
        <v>120</v>
      </c>
      <c r="D12320" s="36" t="s">
        <v>20145</v>
      </c>
      <c r="E12320" s="36" t="s">
        <v>20173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15881</v>
      </c>
      <c r="C12321" s="36" t="s">
        <v>120</v>
      </c>
      <c r="D12321" s="36" t="s">
        <v>20145</v>
      </c>
      <c r="E12321" s="36" t="s">
        <v>19027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15343</v>
      </c>
      <c r="C12322" s="36" t="s">
        <v>120</v>
      </c>
      <c r="D12322" s="36" t="s">
        <v>20145</v>
      </c>
      <c r="E12322" s="36" t="s">
        <v>19278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14977</v>
      </c>
      <c r="C12323" s="36" t="s">
        <v>120</v>
      </c>
      <c r="D12323" s="36" t="s">
        <v>20145</v>
      </c>
      <c r="E12323" s="36" t="s">
        <v>20190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15178</v>
      </c>
      <c r="C12324" s="36" t="s">
        <v>120</v>
      </c>
      <c r="D12324" s="36" t="s">
        <v>20145</v>
      </c>
      <c r="E12324" s="36" t="s">
        <v>19892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14978</v>
      </c>
      <c r="C12325" s="36" t="s">
        <v>120</v>
      </c>
      <c r="D12325" s="36" t="s">
        <v>20145</v>
      </c>
      <c r="E12325" s="36" t="s">
        <v>19404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15882</v>
      </c>
      <c r="C12326" s="36" t="s">
        <v>120</v>
      </c>
      <c r="D12326" s="36" t="s">
        <v>20145</v>
      </c>
      <c r="E12326" s="36" t="s">
        <v>20084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15883</v>
      </c>
      <c r="C12327" s="36" t="s">
        <v>120</v>
      </c>
      <c r="D12327" s="36" t="s">
        <v>20145</v>
      </c>
      <c r="E12327" s="36" t="s">
        <v>19147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15884</v>
      </c>
      <c r="C12328" s="36" t="s">
        <v>120</v>
      </c>
      <c r="D12328" s="36" t="s">
        <v>20145</v>
      </c>
      <c r="E12328" s="36" t="s">
        <v>19525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15885</v>
      </c>
      <c r="C12329" s="36" t="s">
        <v>120</v>
      </c>
      <c r="D12329" s="36" t="s">
        <v>20145</v>
      </c>
      <c r="E12329" s="36" t="s">
        <v>19227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15886</v>
      </c>
      <c r="C12330" s="36" t="s">
        <v>120</v>
      </c>
      <c r="D12330" s="36" t="s">
        <v>20145</v>
      </c>
      <c r="E12330" s="36" t="s">
        <v>20150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15887</v>
      </c>
      <c r="C12331" s="36" t="s">
        <v>120</v>
      </c>
      <c r="D12331" s="36" t="s">
        <v>20145</v>
      </c>
      <c r="E12331" s="36" t="s">
        <v>19145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15888</v>
      </c>
      <c r="C12332" s="36" t="s">
        <v>120</v>
      </c>
      <c r="D12332" s="36" t="s">
        <v>20145</v>
      </c>
      <c r="E12332" s="36" t="s">
        <v>20129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15889</v>
      </c>
      <c r="C12333" s="36" t="s">
        <v>120</v>
      </c>
      <c r="D12333" s="36" t="s">
        <v>20145</v>
      </c>
      <c r="E12333" s="36" t="s">
        <v>19090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15890</v>
      </c>
      <c r="C12334" s="36" t="s">
        <v>120</v>
      </c>
      <c r="D12334" s="36" t="s">
        <v>20145</v>
      </c>
      <c r="E12334" s="36" t="s">
        <v>19019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15891</v>
      </c>
      <c r="C12335" s="36" t="s">
        <v>120</v>
      </c>
      <c r="D12335" s="36" t="s">
        <v>20145</v>
      </c>
      <c r="E12335" s="36" t="s">
        <v>19263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15892</v>
      </c>
      <c r="C12336" s="36" t="s">
        <v>120</v>
      </c>
      <c r="D12336" s="36" t="s">
        <v>20145</v>
      </c>
      <c r="E12336" s="36" t="s">
        <v>20254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27618</v>
      </c>
      <c r="C12337" s="36" t="s">
        <v>120</v>
      </c>
      <c r="D12337" s="36" t="s">
        <v>20145</v>
      </c>
      <c r="E12337" s="36" t="s">
        <v>19278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18375</v>
      </c>
      <c r="C12338" s="36" t="s">
        <v>120</v>
      </c>
      <c r="D12338" s="36" t="s">
        <v>20145</v>
      </c>
      <c r="E12338" s="36" t="s">
        <v>20894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15893</v>
      </c>
      <c r="C12339" s="36" t="s">
        <v>120</v>
      </c>
      <c r="D12339" s="36" t="s">
        <v>20145</v>
      </c>
      <c r="E12339" s="36" t="s">
        <v>19010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27619</v>
      </c>
      <c r="C12340" s="36" t="s">
        <v>120</v>
      </c>
      <c r="D12340" s="36" t="s">
        <v>20145</v>
      </c>
      <c r="E12340" s="36" t="s">
        <v>19315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18625</v>
      </c>
      <c r="C12341" s="36" t="s">
        <v>120</v>
      </c>
      <c r="D12341" s="36" t="s">
        <v>20145</v>
      </c>
      <c r="E12341" s="36" t="s">
        <v>19006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15894</v>
      </c>
      <c r="C12342" s="36" t="s">
        <v>120</v>
      </c>
      <c r="D12342" s="36" t="s">
        <v>20145</v>
      </c>
      <c r="E12342" s="36" t="s">
        <v>19315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18376</v>
      </c>
      <c r="C12343" s="36" t="s">
        <v>120</v>
      </c>
      <c r="D12343" s="36" t="s">
        <v>20145</v>
      </c>
      <c r="E12343" s="36" t="s">
        <v>19160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18377</v>
      </c>
      <c r="C12344" s="36" t="s">
        <v>120</v>
      </c>
      <c r="D12344" s="36" t="s">
        <v>20145</v>
      </c>
      <c r="E12344" s="36" t="s">
        <v>19067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18626</v>
      </c>
      <c r="C12345" s="36" t="s">
        <v>120</v>
      </c>
      <c r="D12345" s="36" t="s">
        <v>20145</v>
      </c>
      <c r="E12345" s="36" t="s">
        <v>19331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18519</v>
      </c>
      <c r="C12346" s="36" t="s">
        <v>120</v>
      </c>
      <c r="D12346" s="36" t="s">
        <v>20145</v>
      </c>
      <c r="E12346" s="36" t="s">
        <v>19042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23029</v>
      </c>
      <c r="C12347" s="36" t="s">
        <v>120</v>
      </c>
      <c r="D12347" s="36" t="s">
        <v>20145</v>
      </c>
      <c r="E12347" s="36" t="s">
        <v>19057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18378</v>
      </c>
      <c r="C12348" s="36" t="s">
        <v>120</v>
      </c>
      <c r="D12348" s="36" t="s">
        <v>20145</v>
      </c>
      <c r="E12348" s="36" t="s">
        <v>19086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18627</v>
      </c>
      <c r="C12349" s="36" t="s">
        <v>120</v>
      </c>
      <c r="D12349" s="36" t="s">
        <v>20145</v>
      </c>
      <c r="E12349" s="36" t="s">
        <v>19240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24075</v>
      </c>
      <c r="C12350" s="36" t="s">
        <v>120</v>
      </c>
      <c r="D12350" s="36" t="s">
        <v>20145</v>
      </c>
      <c r="E12350" s="36" t="s">
        <v>19183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10601</v>
      </c>
      <c r="C12351" s="36" t="s">
        <v>188</v>
      </c>
      <c r="D12351" s="36" t="s">
        <v>20145</v>
      </c>
      <c r="E12351" s="36" t="s">
        <v>19038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10602</v>
      </c>
      <c r="C12352" s="36" t="s">
        <v>188</v>
      </c>
      <c r="D12352" s="36" t="s">
        <v>20145</v>
      </c>
      <c r="E12352" s="36" t="s">
        <v>19180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12732</v>
      </c>
      <c r="C12353" s="36" t="s">
        <v>188</v>
      </c>
      <c r="D12353" s="36" t="s">
        <v>20145</v>
      </c>
      <c r="E12353" s="36" t="s">
        <v>19258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14049</v>
      </c>
      <c r="C12354" s="36" t="s">
        <v>188</v>
      </c>
      <c r="D12354" s="36" t="s">
        <v>20145</v>
      </c>
      <c r="E12354" s="36" t="s">
        <v>19489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12733</v>
      </c>
      <c r="C12355" s="36" t="s">
        <v>188</v>
      </c>
      <c r="D12355" s="36" t="s">
        <v>20145</v>
      </c>
      <c r="E12355" s="36" t="s">
        <v>19124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14050</v>
      </c>
      <c r="C12356" s="36" t="s">
        <v>188</v>
      </c>
      <c r="D12356" s="36" t="s">
        <v>20145</v>
      </c>
      <c r="E12356" s="36" t="s">
        <v>19038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15179</v>
      </c>
      <c r="C12357" s="36" t="s">
        <v>188</v>
      </c>
      <c r="D12357" s="36" t="s">
        <v>20145</v>
      </c>
      <c r="E12357" s="36" t="s">
        <v>19410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14459</v>
      </c>
      <c r="C12358" s="36" t="s">
        <v>188</v>
      </c>
      <c r="D12358" s="36" t="s">
        <v>20145</v>
      </c>
      <c r="E12358" s="36" t="s">
        <v>19075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14300</v>
      </c>
      <c r="C12359" s="36" t="s">
        <v>188</v>
      </c>
      <c r="D12359" s="36" t="s">
        <v>20145</v>
      </c>
      <c r="E12359" s="36" t="s">
        <v>19258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14051</v>
      </c>
      <c r="C12360" s="36" t="s">
        <v>188</v>
      </c>
      <c r="D12360" s="36" t="s">
        <v>20145</v>
      </c>
      <c r="E12360" s="36" t="s">
        <v>19057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15180</v>
      </c>
      <c r="C12361" s="36" t="s">
        <v>188</v>
      </c>
      <c r="D12361" s="36" t="s">
        <v>20145</v>
      </c>
      <c r="E12361" s="36" t="s">
        <v>19381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14460</v>
      </c>
      <c r="C12362" s="36" t="s">
        <v>188</v>
      </c>
      <c r="D12362" s="36" t="s">
        <v>20145</v>
      </c>
      <c r="E12362" s="36" t="s">
        <v>19086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15262</v>
      </c>
      <c r="C12363" s="36" t="s">
        <v>188</v>
      </c>
      <c r="D12363" s="36" t="s">
        <v>20145</v>
      </c>
      <c r="E12363" s="36" t="s">
        <v>19966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14690</v>
      </c>
      <c r="C12364" s="36" t="s">
        <v>188</v>
      </c>
      <c r="D12364" s="36" t="s">
        <v>20145</v>
      </c>
      <c r="E12364" s="36" t="s">
        <v>19092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15181</v>
      </c>
      <c r="C12365" s="36" t="s">
        <v>188</v>
      </c>
      <c r="D12365" s="36" t="s">
        <v>20145</v>
      </c>
      <c r="E12365" s="36" t="s">
        <v>19558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15601</v>
      </c>
      <c r="C12366" s="36" t="s">
        <v>188</v>
      </c>
      <c r="D12366" s="36" t="s">
        <v>20145</v>
      </c>
      <c r="E12366" s="36" t="s">
        <v>19012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14691</v>
      </c>
      <c r="C12367" s="36" t="s">
        <v>188</v>
      </c>
      <c r="D12367" s="36" t="s">
        <v>20145</v>
      </c>
      <c r="E12367" s="36" t="s">
        <v>19268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14979</v>
      </c>
      <c r="C12368" s="36" t="s">
        <v>188</v>
      </c>
      <c r="D12368" s="36" t="s">
        <v>20145</v>
      </c>
      <c r="E12368" s="36" t="s">
        <v>19343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14980</v>
      </c>
      <c r="C12369" s="36" t="s">
        <v>188</v>
      </c>
      <c r="D12369" s="36" t="s">
        <v>20145</v>
      </c>
      <c r="E12369" s="36" t="s">
        <v>19706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14981</v>
      </c>
      <c r="C12370" s="36" t="s">
        <v>188</v>
      </c>
      <c r="D12370" s="36" t="s">
        <v>20145</v>
      </c>
      <c r="E12370" s="36" t="s">
        <v>19086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15895</v>
      </c>
      <c r="C12371" s="36" t="s">
        <v>188</v>
      </c>
      <c r="D12371" s="36" t="s">
        <v>20145</v>
      </c>
      <c r="E12371" s="36" t="s">
        <v>19092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15896</v>
      </c>
      <c r="C12372" s="36" t="s">
        <v>188</v>
      </c>
      <c r="D12372" s="36" t="s">
        <v>20145</v>
      </c>
      <c r="E12372" s="36" t="s">
        <v>19119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15897</v>
      </c>
      <c r="C12373" s="36" t="s">
        <v>188</v>
      </c>
      <c r="D12373" s="36" t="s">
        <v>20145</v>
      </c>
      <c r="E12373" s="36" t="s">
        <v>19059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15898</v>
      </c>
      <c r="C12374" s="36" t="s">
        <v>188</v>
      </c>
      <c r="D12374" s="36" t="s">
        <v>20145</v>
      </c>
      <c r="E12374" s="36" t="s">
        <v>19183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15899</v>
      </c>
      <c r="C12375" s="36" t="s">
        <v>188</v>
      </c>
      <c r="D12375" s="36" t="s">
        <v>20145</v>
      </c>
      <c r="E12375" s="36" t="s">
        <v>19331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15900</v>
      </c>
      <c r="C12376" s="36" t="s">
        <v>188</v>
      </c>
      <c r="D12376" s="36" t="s">
        <v>20145</v>
      </c>
      <c r="E12376" s="36" t="s">
        <v>19328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15901</v>
      </c>
      <c r="C12377" s="36" t="s">
        <v>188</v>
      </c>
      <c r="D12377" s="36" t="s">
        <v>20145</v>
      </c>
      <c r="E12377" s="36" t="s">
        <v>19027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15602</v>
      </c>
      <c r="C12378" s="36" t="s">
        <v>188</v>
      </c>
      <c r="D12378" s="36" t="s">
        <v>20145</v>
      </c>
      <c r="E12378" s="36" t="s">
        <v>19124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15902</v>
      </c>
      <c r="C12379" s="36" t="s">
        <v>188</v>
      </c>
      <c r="D12379" s="36" t="s">
        <v>20145</v>
      </c>
      <c r="E12379" s="36" t="s">
        <v>19525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15903</v>
      </c>
      <c r="C12380" s="36" t="s">
        <v>188</v>
      </c>
      <c r="D12380" s="36" t="s">
        <v>20145</v>
      </c>
      <c r="E12380" s="36" t="s">
        <v>19186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15904</v>
      </c>
      <c r="C12381" s="36" t="s">
        <v>188</v>
      </c>
      <c r="D12381" s="36" t="s">
        <v>20145</v>
      </c>
      <c r="E12381" s="36" t="s">
        <v>19273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26677</v>
      </c>
      <c r="C12382" s="36" t="s">
        <v>188</v>
      </c>
      <c r="D12382" s="36" t="s">
        <v>20145</v>
      </c>
      <c r="E12382" s="36" t="s">
        <v>19145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29119</v>
      </c>
      <c r="C12383" s="36" t="s">
        <v>188</v>
      </c>
      <c r="D12383" s="36" t="s">
        <v>20145</v>
      </c>
      <c r="E12383" s="36" t="s">
        <v>19238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29515</v>
      </c>
      <c r="C12384" s="36" t="s">
        <v>188</v>
      </c>
      <c r="D12384" s="36" t="s">
        <v>20145</v>
      </c>
      <c r="E12384" s="36" t="s">
        <v>19446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15905</v>
      </c>
      <c r="C12385" s="36" t="s">
        <v>188</v>
      </c>
      <c r="D12385" s="36" t="s">
        <v>20145</v>
      </c>
      <c r="E12385" s="36" t="s">
        <v>19147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29120</v>
      </c>
      <c r="C12386" s="36" t="s">
        <v>188</v>
      </c>
      <c r="D12386" s="36" t="s">
        <v>20145</v>
      </c>
      <c r="E12386" s="36" t="s">
        <v>19143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18212</v>
      </c>
      <c r="C12387" s="36" t="s">
        <v>188</v>
      </c>
      <c r="D12387" s="36" t="s">
        <v>20145</v>
      </c>
      <c r="E12387" s="36" t="s">
        <v>19241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27903</v>
      </c>
      <c r="C12388" s="36" t="s">
        <v>188</v>
      </c>
      <c r="D12388" s="36" t="s">
        <v>20145</v>
      </c>
      <c r="E12388" s="36" t="s">
        <v>24696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15906</v>
      </c>
      <c r="C12389" s="36" t="s">
        <v>188</v>
      </c>
      <c r="D12389" s="36" t="s">
        <v>20145</v>
      </c>
      <c r="E12389" s="36" t="s">
        <v>19755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15907</v>
      </c>
      <c r="C12390" s="36" t="s">
        <v>188</v>
      </c>
      <c r="D12390" s="36" t="s">
        <v>20145</v>
      </c>
      <c r="E12390" s="36" t="s">
        <v>19147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15908</v>
      </c>
      <c r="C12391" s="36" t="s">
        <v>188</v>
      </c>
      <c r="D12391" s="36" t="s">
        <v>20145</v>
      </c>
      <c r="E12391" s="36" t="s">
        <v>21184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23030</v>
      </c>
      <c r="C12392" s="36" t="s">
        <v>188</v>
      </c>
      <c r="D12392" s="36" t="s">
        <v>20145</v>
      </c>
      <c r="E12392" s="36" t="s">
        <v>19160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15934</v>
      </c>
      <c r="C12393" s="36" t="s">
        <v>120</v>
      </c>
      <c r="D12393" s="36" t="s">
        <v>20145</v>
      </c>
      <c r="E12393" s="36" t="s">
        <v>20341</v>
      </c>
      <c r="F12393" s="36" t="s">
        <v>21481</v>
      </c>
      <c r="G12393" s="36" t="s">
        <v>121</v>
      </c>
    </row>
    <row r="12394" spans="1:7" ht="12" hidden="1" x14ac:dyDescent="0.2">
      <c r="A12394" s="36" t="s">
        <v>122</v>
      </c>
      <c r="B12394" s="36" t="s">
        <v>14611</v>
      </c>
      <c r="C12394" s="36" t="s">
        <v>120</v>
      </c>
      <c r="D12394" s="36" t="s">
        <v>20145</v>
      </c>
      <c r="E12394" s="36" t="s">
        <v>19402</v>
      </c>
      <c r="F12394" s="36" t="s">
        <v>21481</v>
      </c>
      <c r="G12394" s="36" t="s">
        <v>121</v>
      </c>
    </row>
    <row r="12395" spans="1:7" ht="12" hidden="1" x14ac:dyDescent="0.2">
      <c r="A12395" s="36" t="s">
        <v>122</v>
      </c>
      <c r="B12395" s="36" t="s">
        <v>15603</v>
      </c>
      <c r="C12395" s="36" t="s">
        <v>120</v>
      </c>
      <c r="D12395" s="36" t="s">
        <v>20145</v>
      </c>
      <c r="E12395" s="36" t="s">
        <v>20082</v>
      </c>
      <c r="F12395" s="36" t="s">
        <v>21481</v>
      </c>
      <c r="G12395" s="36" t="s">
        <v>121</v>
      </c>
    </row>
    <row r="12396" spans="1:7" ht="12" hidden="1" x14ac:dyDescent="0.2">
      <c r="A12396" s="36" t="s">
        <v>122</v>
      </c>
      <c r="B12396" s="36" t="s">
        <v>15263</v>
      </c>
      <c r="C12396" s="36" t="s">
        <v>120</v>
      </c>
      <c r="D12396" s="36" t="s">
        <v>20145</v>
      </c>
      <c r="E12396" s="36" t="s">
        <v>21482</v>
      </c>
      <c r="F12396" s="36" t="s">
        <v>21481</v>
      </c>
      <c r="G12396" s="36" t="s">
        <v>121</v>
      </c>
    </row>
    <row r="12397" spans="1:7" ht="12" hidden="1" x14ac:dyDescent="0.2">
      <c r="A12397" s="36" t="s">
        <v>122</v>
      </c>
      <c r="B12397" s="36" t="s">
        <v>14463</v>
      </c>
      <c r="C12397" s="36" t="s">
        <v>120</v>
      </c>
      <c r="D12397" s="36" t="s">
        <v>20145</v>
      </c>
      <c r="E12397" s="36" t="s">
        <v>21483</v>
      </c>
      <c r="F12397" s="36" t="s">
        <v>21481</v>
      </c>
      <c r="G12397" s="36" t="s">
        <v>121</v>
      </c>
    </row>
    <row r="12398" spans="1:7" ht="12" hidden="1" x14ac:dyDescent="0.2">
      <c r="A12398" s="36" t="s">
        <v>122</v>
      </c>
      <c r="B12398" s="36" t="s">
        <v>15348</v>
      </c>
      <c r="C12398" s="36" t="s">
        <v>120</v>
      </c>
      <c r="D12398" s="36" t="s">
        <v>20145</v>
      </c>
      <c r="E12398" s="36" t="s">
        <v>19708</v>
      </c>
      <c r="F12398" s="36" t="s">
        <v>21481</v>
      </c>
      <c r="G12398" s="36" t="s">
        <v>121</v>
      </c>
    </row>
    <row r="12399" spans="1:7" ht="12" hidden="1" x14ac:dyDescent="0.2">
      <c r="A12399" s="36" t="s">
        <v>122</v>
      </c>
      <c r="B12399" s="36" t="s">
        <v>14985</v>
      </c>
      <c r="C12399" s="36" t="s">
        <v>120</v>
      </c>
      <c r="D12399" s="36" t="s">
        <v>20145</v>
      </c>
      <c r="E12399" s="36" t="s">
        <v>20156</v>
      </c>
      <c r="F12399" s="36" t="s">
        <v>21481</v>
      </c>
      <c r="G12399" s="36" t="s">
        <v>121</v>
      </c>
    </row>
    <row r="12400" spans="1:7" ht="12" hidden="1" x14ac:dyDescent="0.2">
      <c r="A12400" s="36" t="s">
        <v>122</v>
      </c>
      <c r="B12400" s="36" t="s">
        <v>15935</v>
      </c>
      <c r="C12400" s="36" t="s">
        <v>120</v>
      </c>
      <c r="D12400" s="36" t="s">
        <v>20145</v>
      </c>
      <c r="E12400" s="36" t="s">
        <v>21378</v>
      </c>
      <c r="F12400" s="36" t="s">
        <v>21481</v>
      </c>
      <c r="G12400" s="36" t="s">
        <v>121</v>
      </c>
    </row>
    <row r="12401" spans="1:7" ht="12" hidden="1" x14ac:dyDescent="0.2">
      <c r="A12401" s="36" t="s">
        <v>122</v>
      </c>
      <c r="B12401" s="36" t="s">
        <v>15936</v>
      </c>
      <c r="C12401" s="36" t="s">
        <v>120</v>
      </c>
      <c r="D12401" s="36" t="s">
        <v>20145</v>
      </c>
      <c r="E12401" s="36" t="s">
        <v>19712</v>
      </c>
      <c r="F12401" s="36" t="s">
        <v>21481</v>
      </c>
      <c r="G12401" s="36" t="s">
        <v>121</v>
      </c>
    </row>
    <row r="12402" spans="1:7" ht="12" hidden="1" x14ac:dyDescent="0.2">
      <c r="A12402" s="36" t="s">
        <v>122</v>
      </c>
      <c r="B12402" s="36" t="s">
        <v>15264</v>
      </c>
      <c r="C12402" s="36" t="s">
        <v>120</v>
      </c>
      <c r="D12402" s="36" t="s">
        <v>20145</v>
      </c>
      <c r="E12402" s="36" t="s">
        <v>21484</v>
      </c>
      <c r="F12402" s="36" t="s">
        <v>21481</v>
      </c>
      <c r="G12402" s="36" t="s">
        <v>121</v>
      </c>
    </row>
    <row r="12403" spans="1:7" ht="12" hidden="1" x14ac:dyDescent="0.2">
      <c r="A12403" s="36" t="s">
        <v>122</v>
      </c>
      <c r="B12403" s="36" t="s">
        <v>15937</v>
      </c>
      <c r="C12403" s="36" t="s">
        <v>120</v>
      </c>
      <c r="D12403" s="36" t="s">
        <v>20145</v>
      </c>
      <c r="E12403" s="36" t="s">
        <v>20128</v>
      </c>
      <c r="F12403" s="36" t="s">
        <v>21481</v>
      </c>
      <c r="G12403" s="36" t="s">
        <v>121</v>
      </c>
    </row>
    <row r="12404" spans="1:7" ht="12" hidden="1" x14ac:dyDescent="0.2">
      <c r="A12404" s="36" t="s">
        <v>122</v>
      </c>
      <c r="B12404" s="36" t="s">
        <v>15938</v>
      </c>
      <c r="C12404" s="36" t="s">
        <v>120</v>
      </c>
      <c r="D12404" s="36" t="s">
        <v>20145</v>
      </c>
      <c r="E12404" s="36" t="s">
        <v>19019</v>
      </c>
      <c r="F12404" s="36" t="s">
        <v>21481</v>
      </c>
      <c r="G12404" s="36" t="s">
        <v>121</v>
      </c>
    </row>
    <row r="12405" spans="1:7" ht="12" hidden="1" x14ac:dyDescent="0.2">
      <c r="A12405" s="36" t="s">
        <v>122</v>
      </c>
      <c r="B12405" s="36" t="s">
        <v>15939</v>
      </c>
      <c r="C12405" s="36" t="s">
        <v>120</v>
      </c>
      <c r="D12405" s="36" t="s">
        <v>20145</v>
      </c>
      <c r="E12405" s="36" t="s">
        <v>21093</v>
      </c>
      <c r="F12405" s="36" t="s">
        <v>21481</v>
      </c>
      <c r="G12405" s="36" t="s">
        <v>121</v>
      </c>
    </row>
    <row r="12406" spans="1:7" ht="12" hidden="1" x14ac:dyDescent="0.2">
      <c r="A12406" s="36" t="s">
        <v>122</v>
      </c>
      <c r="B12406" s="36" t="s">
        <v>15940</v>
      </c>
      <c r="C12406" s="36" t="s">
        <v>120</v>
      </c>
      <c r="D12406" s="36" t="s">
        <v>20145</v>
      </c>
      <c r="E12406" s="36" t="s">
        <v>19862</v>
      </c>
      <c r="F12406" s="36" t="s">
        <v>21481</v>
      </c>
      <c r="G12406" s="36" t="s">
        <v>121</v>
      </c>
    </row>
    <row r="12407" spans="1:7" ht="12" hidden="1" x14ac:dyDescent="0.2">
      <c r="A12407" s="36" t="s">
        <v>122</v>
      </c>
      <c r="B12407" s="36" t="s">
        <v>15941</v>
      </c>
      <c r="C12407" s="36" t="s">
        <v>120</v>
      </c>
      <c r="D12407" s="36" t="s">
        <v>20145</v>
      </c>
      <c r="E12407" s="36" t="s">
        <v>19943</v>
      </c>
      <c r="F12407" s="36" t="s">
        <v>21481</v>
      </c>
      <c r="G12407" s="36" t="s">
        <v>121</v>
      </c>
    </row>
    <row r="12408" spans="1:7" ht="12" hidden="1" x14ac:dyDescent="0.2">
      <c r="A12408" s="36" t="s">
        <v>122</v>
      </c>
      <c r="B12408" s="36" t="s">
        <v>15942</v>
      </c>
      <c r="C12408" s="36" t="s">
        <v>120</v>
      </c>
      <c r="D12408" s="36" t="s">
        <v>20145</v>
      </c>
      <c r="E12408" s="36" t="s">
        <v>19954</v>
      </c>
      <c r="F12408" s="36" t="s">
        <v>21481</v>
      </c>
      <c r="G12408" s="36" t="s">
        <v>121</v>
      </c>
    </row>
    <row r="12409" spans="1:7" ht="12" hidden="1" x14ac:dyDescent="0.2">
      <c r="A12409" s="36" t="s">
        <v>122</v>
      </c>
      <c r="B12409" s="36" t="s">
        <v>23344</v>
      </c>
      <c r="C12409" s="36" t="s">
        <v>120</v>
      </c>
      <c r="D12409" s="36" t="s">
        <v>20145</v>
      </c>
      <c r="E12409" s="36" t="s">
        <v>19510</v>
      </c>
      <c r="F12409" s="36" t="s">
        <v>21481</v>
      </c>
      <c r="G12409" s="36" t="s">
        <v>121</v>
      </c>
    </row>
    <row r="12410" spans="1:7" ht="12" hidden="1" x14ac:dyDescent="0.2">
      <c r="A12410" s="36" t="s">
        <v>122</v>
      </c>
      <c r="B12410" s="36" t="s">
        <v>25616</v>
      </c>
      <c r="C12410" s="36" t="s">
        <v>120</v>
      </c>
      <c r="D12410" s="36" t="s">
        <v>20145</v>
      </c>
      <c r="E12410" s="36" t="s">
        <v>19157</v>
      </c>
      <c r="F12410" s="36" t="s">
        <v>21481</v>
      </c>
      <c r="G12410" s="36" t="s">
        <v>121</v>
      </c>
    </row>
    <row r="12411" spans="1:7" ht="12" hidden="1" x14ac:dyDescent="0.2">
      <c r="A12411" s="36" t="s">
        <v>122</v>
      </c>
      <c r="B12411" s="36" t="s">
        <v>24352</v>
      </c>
      <c r="C12411" s="36" t="s">
        <v>120</v>
      </c>
      <c r="D12411" s="36" t="s">
        <v>20145</v>
      </c>
      <c r="E12411" s="36" t="s">
        <v>20180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26981</v>
      </c>
      <c r="C12412" s="36" t="s">
        <v>120</v>
      </c>
      <c r="D12412" s="36" t="s">
        <v>20145</v>
      </c>
      <c r="E12412" s="36" t="s">
        <v>20264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15943</v>
      </c>
      <c r="C12413" s="36" t="s">
        <v>120</v>
      </c>
      <c r="D12413" s="36" t="s">
        <v>20145</v>
      </c>
      <c r="E12413" s="36" t="s">
        <v>19160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15944</v>
      </c>
      <c r="C12414" s="36" t="s">
        <v>120</v>
      </c>
      <c r="D12414" s="36" t="s">
        <v>20145</v>
      </c>
      <c r="E12414" s="36" t="s">
        <v>20678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15945</v>
      </c>
      <c r="C12415" s="36" t="s">
        <v>120</v>
      </c>
      <c r="D12415" s="36" t="s">
        <v>20145</v>
      </c>
      <c r="E12415" s="36" t="s">
        <v>20089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23770</v>
      </c>
      <c r="C12416" s="36" t="s">
        <v>120</v>
      </c>
      <c r="D12416" s="36" t="s">
        <v>20145</v>
      </c>
      <c r="E12416" s="36" t="s">
        <v>19611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15946</v>
      </c>
      <c r="C12417" s="36" t="s">
        <v>120</v>
      </c>
      <c r="D12417" s="36" t="s">
        <v>20145</v>
      </c>
      <c r="E12417" s="36" t="s">
        <v>19328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18521</v>
      </c>
      <c r="C12418" s="36" t="s">
        <v>120</v>
      </c>
      <c r="D12418" s="36" t="s">
        <v>20145</v>
      </c>
      <c r="E12418" s="36" t="s">
        <v>20108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15947</v>
      </c>
      <c r="C12419" s="36" t="s">
        <v>120</v>
      </c>
      <c r="D12419" s="36" t="s">
        <v>20145</v>
      </c>
      <c r="E12419" s="36" t="s">
        <v>19147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25617</v>
      </c>
      <c r="C12420" s="36" t="s">
        <v>120</v>
      </c>
      <c r="D12420" s="36" t="s">
        <v>20145</v>
      </c>
      <c r="E12420" s="36" t="s">
        <v>19253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23345</v>
      </c>
      <c r="C12421" s="36" t="s">
        <v>120</v>
      </c>
      <c r="D12421" s="36" t="s">
        <v>20145</v>
      </c>
      <c r="E12421" s="36" t="s">
        <v>19147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23025</v>
      </c>
      <c r="C12422" s="36" t="s">
        <v>120</v>
      </c>
      <c r="D12422" s="36" t="s">
        <v>20145</v>
      </c>
      <c r="E12422" s="36" t="s">
        <v>19258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22303</v>
      </c>
      <c r="C12423" s="36" t="s">
        <v>120</v>
      </c>
      <c r="D12423" s="36" t="s">
        <v>20145</v>
      </c>
      <c r="E12423" s="36" t="s">
        <v>19047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12649</v>
      </c>
      <c r="C12424" s="36" t="s">
        <v>188</v>
      </c>
      <c r="D12424" s="36" t="s">
        <v>20145</v>
      </c>
      <c r="E12424" s="36" t="s">
        <v>19660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10605</v>
      </c>
      <c r="C12425" s="36" t="s">
        <v>188</v>
      </c>
      <c r="D12425" s="36" t="s">
        <v>20145</v>
      </c>
      <c r="E12425" s="36" t="s">
        <v>18996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13858</v>
      </c>
      <c r="C12426" s="36" t="s">
        <v>188</v>
      </c>
      <c r="D12426" s="36" t="s">
        <v>20145</v>
      </c>
      <c r="E12426" s="36" t="s">
        <v>19243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14695</v>
      </c>
      <c r="C12427" s="36" t="s">
        <v>188</v>
      </c>
      <c r="D12427" s="36" t="s">
        <v>20145</v>
      </c>
      <c r="E12427" s="36" t="s">
        <v>19312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14052</v>
      </c>
      <c r="C12428" s="36" t="s">
        <v>188</v>
      </c>
      <c r="D12428" s="36" t="s">
        <v>20145</v>
      </c>
      <c r="E12428" s="36" t="s">
        <v>20173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14464</v>
      </c>
      <c r="C12429" s="36" t="s">
        <v>188</v>
      </c>
      <c r="D12429" s="36" t="s">
        <v>20145</v>
      </c>
      <c r="E12429" s="36" t="s">
        <v>19558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14986</v>
      </c>
      <c r="C12430" s="36" t="s">
        <v>188</v>
      </c>
      <c r="D12430" s="36" t="s">
        <v>20145</v>
      </c>
      <c r="E12430" s="36" t="s">
        <v>19053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15948</v>
      </c>
      <c r="C12431" s="36" t="s">
        <v>188</v>
      </c>
      <c r="D12431" s="36" t="s">
        <v>20145</v>
      </c>
      <c r="E12431" s="36" t="s">
        <v>19446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14696</v>
      </c>
      <c r="C12432" s="36" t="s">
        <v>188</v>
      </c>
      <c r="D12432" s="36" t="s">
        <v>20145</v>
      </c>
      <c r="E12432" s="36" t="s">
        <v>19124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14465</v>
      </c>
      <c r="C12433" s="36" t="s">
        <v>188</v>
      </c>
      <c r="D12433" s="36" t="s">
        <v>20145</v>
      </c>
      <c r="E12433" s="36" t="s">
        <v>19161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15949</v>
      </c>
      <c r="C12434" s="36" t="s">
        <v>188</v>
      </c>
      <c r="D12434" s="36" t="s">
        <v>20145</v>
      </c>
      <c r="E12434" s="36" t="s">
        <v>19042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18842</v>
      </c>
      <c r="C12435" s="36" t="s">
        <v>188</v>
      </c>
      <c r="D12435" s="36" t="s">
        <v>20145</v>
      </c>
      <c r="E12435" s="36" t="s">
        <v>19042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26396</v>
      </c>
      <c r="C12436" s="36" t="s">
        <v>188</v>
      </c>
      <c r="D12436" s="36" t="s">
        <v>20145</v>
      </c>
      <c r="E12436" s="36" t="s">
        <v>19086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18843</v>
      </c>
      <c r="C12437" s="36" t="s">
        <v>188</v>
      </c>
      <c r="D12437" s="36" t="s">
        <v>20145</v>
      </c>
      <c r="E12437" s="36" t="s">
        <v>19568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15950</v>
      </c>
      <c r="C12438" s="36" t="s">
        <v>188</v>
      </c>
      <c r="D12438" s="36" t="s">
        <v>20145</v>
      </c>
      <c r="E12438" s="36" t="s">
        <v>19646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15951</v>
      </c>
      <c r="C12439" s="36" t="s">
        <v>188</v>
      </c>
      <c r="D12439" s="36" t="s">
        <v>20145</v>
      </c>
      <c r="E12439" s="36" t="s">
        <v>19059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15952</v>
      </c>
      <c r="C12440" s="36" t="s">
        <v>188</v>
      </c>
      <c r="D12440" s="36" t="s">
        <v>20145</v>
      </c>
      <c r="E12440" s="36" t="s">
        <v>19343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22304</v>
      </c>
      <c r="C12441" s="36" t="s">
        <v>188</v>
      </c>
      <c r="D12441" s="36" t="s">
        <v>20145</v>
      </c>
      <c r="E12441" s="36" t="s">
        <v>19624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15953</v>
      </c>
      <c r="C12442" s="36" t="s">
        <v>188</v>
      </c>
      <c r="D12442" s="36" t="s">
        <v>20145</v>
      </c>
      <c r="E12442" s="36" t="s">
        <v>19025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15954</v>
      </c>
      <c r="C12443" s="36" t="s">
        <v>188</v>
      </c>
      <c r="D12443" s="36" t="s">
        <v>20145</v>
      </c>
      <c r="E12443" s="36" t="s">
        <v>19315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23771</v>
      </c>
      <c r="C12444" s="36" t="s">
        <v>188</v>
      </c>
      <c r="D12444" s="36" t="s">
        <v>20145</v>
      </c>
      <c r="E12444" s="36" t="s">
        <v>19449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24806</v>
      </c>
      <c r="C12445" s="36" t="s">
        <v>188</v>
      </c>
      <c r="D12445" s="36" t="s">
        <v>20145</v>
      </c>
      <c r="E12445" s="36" t="s">
        <v>19193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29516</v>
      </c>
      <c r="C12446" s="36" t="s">
        <v>188</v>
      </c>
      <c r="D12446" s="36" t="s">
        <v>20145</v>
      </c>
      <c r="E12446" s="36" t="s">
        <v>19147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18213</v>
      </c>
      <c r="C12447" s="36" t="s">
        <v>188</v>
      </c>
      <c r="D12447" s="36" t="s">
        <v>20145</v>
      </c>
      <c r="E12447" s="36" t="s">
        <v>19154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25618</v>
      </c>
      <c r="C12448" s="36" t="s">
        <v>188</v>
      </c>
      <c r="D12448" s="36" t="s">
        <v>20145</v>
      </c>
      <c r="E12448" s="36" t="s">
        <v>19328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23026</v>
      </c>
      <c r="C12449" s="36" t="s">
        <v>188</v>
      </c>
      <c r="D12449" s="36" t="s">
        <v>20145</v>
      </c>
      <c r="E12449" s="36" t="s">
        <v>19278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15955</v>
      </c>
      <c r="C12450" s="36" t="s">
        <v>188</v>
      </c>
      <c r="D12450" s="36" t="s">
        <v>20145</v>
      </c>
      <c r="E12450" s="36" t="s">
        <v>20940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18522</v>
      </c>
      <c r="C12451" s="36" t="s">
        <v>188</v>
      </c>
      <c r="D12451" s="36" t="s">
        <v>20145</v>
      </c>
      <c r="E12451" s="36" t="s">
        <v>19327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15956</v>
      </c>
      <c r="C12452" s="36" t="s">
        <v>188</v>
      </c>
      <c r="D12452" s="36" t="s">
        <v>20145</v>
      </c>
      <c r="E12452" s="36" t="s">
        <v>19152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26397</v>
      </c>
      <c r="C12453" s="36" t="s">
        <v>188</v>
      </c>
      <c r="D12453" s="36" t="s">
        <v>20145</v>
      </c>
      <c r="E12453" s="36" t="s">
        <v>19398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18523</v>
      </c>
      <c r="C12454" s="36" t="s">
        <v>188</v>
      </c>
      <c r="D12454" s="36" t="s">
        <v>20145</v>
      </c>
      <c r="E12454" s="36" t="s">
        <v>20381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18524</v>
      </c>
      <c r="C12455" s="36" t="s">
        <v>188</v>
      </c>
      <c r="D12455" s="36" t="s">
        <v>20145</v>
      </c>
      <c r="E12455" s="36" t="s">
        <v>20176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15349</v>
      </c>
      <c r="C12456" s="36" t="s">
        <v>120</v>
      </c>
      <c r="D12456" s="36" t="s">
        <v>20145</v>
      </c>
      <c r="E12456" s="36" t="s">
        <v>20341</v>
      </c>
      <c r="F12456" s="36" t="s">
        <v>21485</v>
      </c>
      <c r="G12456" s="36" t="s">
        <v>121</v>
      </c>
    </row>
    <row r="12457" spans="1:7" ht="12" hidden="1" x14ac:dyDescent="0.2">
      <c r="A12457" s="36" t="s">
        <v>122</v>
      </c>
      <c r="B12457" s="36" t="s">
        <v>15350</v>
      </c>
      <c r="C12457" s="36" t="s">
        <v>120</v>
      </c>
      <c r="D12457" s="36" t="s">
        <v>20145</v>
      </c>
      <c r="E12457" s="36" t="s">
        <v>19152</v>
      </c>
      <c r="F12457" s="36" t="s">
        <v>21485</v>
      </c>
      <c r="G12457" s="36" t="s">
        <v>121</v>
      </c>
    </row>
    <row r="12458" spans="1:7" ht="12" hidden="1" x14ac:dyDescent="0.2">
      <c r="A12458" s="36" t="s">
        <v>122</v>
      </c>
      <c r="B12458" s="36" t="s">
        <v>15957</v>
      </c>
      <c r="C12458" s="36" t="s">
        <v>120</v>
      </c>
      <c r="D12458" s="36" t="s">
        <v>20145</v>
      </c>
      <c r="E12458" s="36" t="s">
        <v>19329</v>
      </c>
      <c r="F12458" s="36" t="s">
        <v>21485</v>
      </c>
      <c r="G12458" s="36" t="s">
        <v>121</v>
      </c>
    </row>
    <row r="12459" spans="1:7" ht="12" hidden="1" x14ac:dyDescent="0.2">
      <c r="A12459" s="36" t="s">
        <v>122</v>
      </c>
      <c r="B12459" s="36" t="s">
        <v>15265</v>
      </c>
      <c r="C12459" s="36" t="s">
        <v>120</v>
      </c>
      <c r="D12459" s="36" t="s">
        <v>20145</v>
      </c>
      <c r="E12459" s="36" t="s">
        <v>19716</v>
      </c>
      <c r="F12459" s="36" t="s">
        <v>21485</v>
      </c>
      <c r="G12459" s="36" t="s">
        <v>121</v>
      </c>
    </row>
    <row r="12460" spans="1:7" ht="12" hidden="1" x14ac:dyDescent="0.2">
      <c r="A12460" s="36" t="s">
        <v>122</v>
      </c>
      <c r="B12460" s="36" t="s">
        <v>15604</v>
      </c>
      <c r="C12460" s="36" t="s">
        <v>120</v>
      </c>
      <c r="D12460" s="36" t="s">
        <v>20145</v>
      </c>
      <c r="E12460" s="36" t="s">
        <v>19327</v>
      </c>
      <c r="F12460" s="36" t="s">
        <v>21485</v>
      </c>
      <c r="G12460" s="36" t="s">
        <v>121</v>
      </c>
    </row>
    <row r="12461" spans="1:7" ht="12" hidden="1" x14ac:dyDescent="0.2">
      <c r="A12461" s="36" t="s">
        <v>122</v>
      </c>
      <c r="B12461" s="36" t="s">
        <v>15351</v>
      </c>
      <c r="C12461" s="36" t="s">
        <v>120</v>
      </c>
      <c r="D12461" s="36" t="s">
        <v>20145</v>
      </c>
      <c r="E12461" s="36" t="s">
        <v>19205</v>
      </c>
      <c r="F12461" s="36" t="s">
        <v>21485</v>
      </c>
      <c r="G12461" s="36" t="s">
        <v>121</v>
      </c>
    </row>
    <row r="12462" spans="1:7" ht="12" hidden="1" x14ac:dyDescent="0.2">
      <c r="A12462" s="36" t="s">
        <v>122</v>
      </c>
      <c r="B12462" s="36" t="s">
        <v>15958</v>
      </c>
      <c r="C12462" s="36" t="s">
        <v>120</v>
      </c>
      <c r="D12462" s="36" t="s">
        <v>20145</v>
      </c>
      <c r="E12462" s="36" t="s">
        <v>19831</v>
      </c>
      <c r="F12462" s="36" t="s">
        <v>21485</v>
      </c>
      <c r="G12462" s="36" t="s">
        <v>121</v>
      </c>
    </row>
    <row r="12463" spans="1:7" ht="12" hidden="1" x14ac:dyDescent="0.2">
      <c r="A12463" s="36" t="s">
        <v>122</v>
      </c>
      <c r="B12463" s="36" t="s">
        <v>24072</v>
      </c>
      <c r="C12463" s="36" t="s">
        <v>120</v>
      </c>
      <c r="D12463" s="36" t="s">
        <v>20145</v>
      </c>
      <c r="E12463" s="36" t="s">
        <v>19265</v>
      </c>
      <c r="F12463" s="36" t="s">
        <v>21485</v>
      </c>
      <c r="G12463" s="36" t="s">
        <v>121</v>
      </c>
    </row>
    <row r="12464" spans="1:7" ht="12" hidden="1" x14ac:dyDescent="0.2">
      <c r="A12464" s="36" t="s">
        <v>122</v>
      </c>
      <c r="B12464" s="36" t="s">
        <v>24073</v>
      </c>
      <c r="C12464" s="36" t="s">
        <v>120</v>
      </c>
      <c r="D12464" s="36" t="s">
        <v>20145</v>
      </c>
      <c r="E12464" s="36" t="s">
        <v>22363</v>
      </c>
      <c r="F12464" s="36" t="s">
        <v>21485</v>
      </c>
      <c r="G12464" s="36" t="s">
        <v>121</v>
      </c>
    </row>
    <row r="12465" spans="1:7" ht="12" hidden="1" x14ac:dyDescent="0.2">
      <c r="A12465" s="36" t="s">
        <v>122</v>
      </c>
      <c r="B12465" s="36" t="s">
        <v>24353</v>
      </c>
      <c r="C12465" s="36" t="s">
        <v>120</v>
      </c>
      <c r="D12465" s="36" t="s">
        <v>20145</v>
      </c>
      <c r="E12465" s="36" t="s">
        <v>19279</v>
      </c>
      <c r="F12465" s="36" t="s">
        <v>21485</v>
      </c>
      <c r="G12465" s="36" t="s">
        <v>121</v>
      </c>
    </row>
    <row r="12466" spans="1:7" ht="12" hidden="1" x14ac:dyDescent="0.2">
      <c r="A12466" s="36" t="s">
        <v>122</v>
      </c>
      <c r="B12466" s="36" t="s">
        <v>15959</v>
      </c>
      <c r="C12466" s="36" t="s">
        <v>188</v>
      </c>
      <c r="D12466" s="36" t="s">
        <v>20145</v>
      </c>
      <c r="E12466" s="36" t="s">
        <v>19641</v>
      </c>
      <c r="F12466" s="36" t="s">
        <v>21485</v>
      </c>
      <c r="G12466" s="36" t="s">
        <v>121</v>
      </c>
    </row>
    <row r="12467" spans="1:7" ht="12" hidden="1" x14ac:dyDescent="0.2">
      <c r="A12467" s="36" t="s">
        <v>122</v>
      </c>
      <c r="B12467" s="36" t="s">
        <v>15960</v>
      </c>
      <c r="C12467" s="36" t="s">
        <v>188</v>
      </c>
      <c r="D12467" s="36" t="s">
        <v>20145</v>
      </c>
      <c r="E12467" s="36" t="s">
        <v>19010</v>
      </c>
      <c r="F12467" s="36" t="s">
        <v>21485</v>
      </c>
      <c r="G12467" s="36" t="s">
        <v>121</v>
      </c>
    </row>
    <row r="12468" spans="1:7" ht="12" hidden="1" x14ac:dyDescent="0.2">
      <c r="A12468" s="36" t="s">
        <v>122</v>
      </c>
      <c r="B12468" s="36" t="s">
        <v>18214</v>
      </c>
      <c r="C12468" s="36" t="s">
        <v>188</v>
      </c>
      <c r="D12468" s="36" t="s">
        <v>20145</v>
      </c>
      <c r="E12468" s="36" t="s">
        <v>20048</v>
      </c>
      <c r="F12468" s="36" t="s">
        <v>21485</v>
      </c>
      <c r="G12468" s="36" t="s">
        <v>121</v>
      </c>
    </row>
    <row r="12469" spans="1:7" ht="12" hidden="1" x14ac:dyDescent="0.2">
      <c r="A12469" s="36" t="s">
        <v>122</v>
      </c>
      <c r="B12469" s="36" t="s">
        <v>14466</v>
      </c>
      <c r="C12469" s="36" t="s">
        <v>120</v>
      </c>
      <c r="D12469" s="36" t="s">
        <v>20145</v>
      </c>
      <c r="E12469" s="36" t="s">
        <v>19399</v>
      </c>
      <c r="F12469" s="36" t="s">
        <v>21486</v>
      </c>
      <c r="G12469" s="36" t="s">
        <v>121</v>
      </c>
    </row>
    <row r="12470" spans="1:7" ht="12" hidden="1" x14ac:dyDescent="0.2">
      <c r="A12470" s="36" t="s">
        <v>122</v>
      </c>
      <c r="B12470" s="36" t="s">
        <v>14303</v>
      </c>
      <c r="C12470" s="36" t="s">
        <v>120</v>
      </c>
      <c r="D12470" s="36" t="s">
        <v>20145</v>
      </c>
      <c r="E12470" s="36" t="s">
        <v>20085</v>
      </c>
      <c r="F12470" s="36" t="s">
        <v>21486</v>
      </c>
      <c r="G12470" s="36" t="s">
        <v>121</v>
      </c>
    </row>
    <row r="12471" spans="1:7" ht="12" hidden="1" x14ac:dyDescent="0.2">
      <c r="A12471" s="36" t="s">
        <v>122</v>
      </c>
      <c r="B12471" s="36" t="s">
        <v>14697</v>
      </c>
      <c r="C12471" s="36" t="s">
        <v>120</v>
      </c>
      <c r="D12471" s="36" t="s">
        <v>20145</v>
      </c>
      <c r="E12471" s="36" t="s">
        <v>21480</v>
      </c>
      <c r="F12471" s="36" t="s">
        <v>21486</v>
      </c>
      <c r="G12471" s="36" t="s">
        <v>121</v>
      </c>
    </row>
    <row r="12472" spans="1:7" ht="12" hidden="1" x14ac:dyDescent="0.2">
      <c r="A12472" s="36" t="s">
        <v>122</v>
      </c>
      <c r="B12472" s="36" t="s">
        <v>14467</v>
      </c>
      <c r="C12472" s="36" t="s">
        <v>120</v>
      </c>
      <c r="D12472" s="36" t="s">
        <v>20145</v>
      </c>
      <c r="E12472" s="36" t="s">
        <v>19165</v>
      </c>
      <c r="F12472" s="36" t="s">
        <v>21486</v>
      </c>
      <c r="G12472" s="36" t="s">
        <v>121</v>
      </c>
    </row>
    <row r="12473" spans="1:7" ht="12" hidden="1" x14ac:dyDescent="0.2">
      <c r="A12473" s="36" t="s">
        <v>122</v>
      </c>
      <c r="B12473" s="36" t="s">
        <v>15352</v>
      </c>
      <c r="C12473" s="36" t="s">
        <v>120</v>
      </c>
      <c r="D12473" s="36" t="s">
        <v>20145</v>
      </c>
      <c r="E12473" s="36" t="s">
        <v>19633</v>
      </c>
      <c r="F12473" s="36" t="s">
        <v>21486</v>
      </c>
      <c r="G12473" s="36" t="s">
        <v>121</v>
      </c>
    </row>
    <row r="12474" spans="1:7" ht="12" hidden="1" x14ac:dyDescent="0.2">
      <c r="A12474" s="36" t="s">
        <v>122</v>
      </c>
      <c r="B12474" s="36" t="s">
        <v>15605</v>
      </c>
      <c r="C12474" s="36" t="s">
        <v>120</v>
      </c>
      <c r="D12474" s="36" t="s">
        <v>20145</v>
      </c>
      <c r="E12474" s="36" t="s">
        <v>20578</v>
      </c>
      <c r="F12474" s="36" t="s">
        <v>21486</v>
      </c>
      <c r="G12474" s="36" t="s">
        <v>121</v>
      </c>
    </row>
    <row r="12475" spans="1:7" ht="12" hidden="1" x14ac:dyDescent="0.2">
      <c r="A12475" s="36" t="s">
        <v>122</v>
      </c>
      <c r="B12475" s="36" t="s">
        <v>15961</v>
      </c>
      <c r="C12475" s="36" t="s">
        <v>120</v>
      </c>
      <c r="D12475" s="36" t="s">
        <v>20145</v>
      </c>
      <c r="E12475" s="36" t="s">
        <v>19510</v>
      </c>
      <c r="F12475" s="36" t="s">
        <v>21486</v>
      </c>
      <c r="G12475" s="36" t="s">
        <v>121</v>
      </c>
    </row>
    <row r="12476" spans="1:7" ht="12" hidden="1" x14ac:dyDescent="0.2">
      <c r="A12476" s="36" t="s">
        <v>122</v>
      </c>
      <c r="B12476" s="36" t="s">
        <v>14698</v>
      </c>
      <c r="C12476" s="36" t="s">
        <v>120</v>
      </c>
      <c r="D12476" s="36" t="s">
        <v>20145</v>
      </c>
      <c r="E12476" s="36" t="s">
        <v>21487</v>
      </c>
      <c r="F12476" s="36" t="s">
        <v>21486</v>
      </c>
      <c r="G12476" s="36" t="s">
        <v>121</v>
      </c>
    </row>
    <row r="12477" spans="1:7" ht="12" hidden="1" x14ac:dyDescent="0.2">
      <c r="A12477" s="36" t="s">
        <v>122</v>
      </c>
      <c r="B12477" s="36" t="s">
        <v>15184</v>
      </c>
      <c r="C12477" s="36" t="s">
        <v>120</v>
      </c>
      <c r="D12477" s="36" t="s">
        <v>20145</v>
      </c>
      <c r="E12477" s="36" t="s">
        <v>19708</v>
      </c>
      <c r="F12477" s="36" t="s">
        <v>21486</v>
      </c>
      <c r="G12477" s="36" t="s">
        <v>121</v>
      </c>
    </row>
    <row r="12478" spans="1:7" ht="12" hidden="1" x14ac:dyDescent="0.2">
      <c r="A12478" s="36" t="s">
        <v>122</v>
      </c>
      <c r="B12478" s="36" t="s">
        <v>15266</v>
      </c>
      <c r="C12478" s="36" t="s">
        <v>120</v>
      </c>
      <c r="D12478" s="36" t="s">
        <v>20145</v>
      </c>
      <c r="E12478" s="36" t="s">
        <v>20201</v>
      </c>
      <c r="F12478" s="36" t="s">
        <v>21486</v>
      </c>
      <c r="G12478" s="36" t="s">
        <v>121</v>
      </c>
    </row>
    <row r="12479" spans="1:7" ht="12" hidden="1" x14ac:dyDescent="0.2">
      <c r="A12479" s="36" t="s">
        <v>122</v>
      </c>
      <c r="B12479" s="36" t="s">
        <v>15962</v>
      </c>
      <c r="C12479" s="36" t="s">
        <v>120</v>
      </c>
      <c r="D12479" s="36" t="s">
        <v>20145</v>
      </c>
      <c r="E12479" s="36" t="s">
        <v>21488</v>
      </c>
      <c r="F12479" s="36" t="s">
        <v>21486</v>
      </c>
      <c r="G12479" s="36" t="s">
        <v>121</v>
      </c>
    </row>
    <row r="12480" spans="1:7" ht="12" hidden="1" x14ac:dyDescent="0.2">
      <c r="A12480" s="36" t="s">
        <v>122</v>
      </c>
      <c r="B12480" s="36" t="s">
        <v>15353</v>
      </c>
      <c r="C12480" s="36" t="s">
        <v>120</v>
      </c>
      <c r="D12480" s="36" t="s">
        <v>20145</v>
      </c>
      <c r="E12480" s="36" t="s">
        <v>19328</v>
      </c>
      <c r="F12480" s="36" t="s">
        <v>21486</v>
      </c>
      <c r="G12480" s="36" t="s">
        <v>121</v>
      </c>
    </row>
    <row r="12481" spans="1:7" ht="12" hidden="1" x14ac:dyDescent="0.2">
      <c r="A12481" s="36" t="s">
        <v>122</v>
      </c>
      <c r="B12481" s="36" t="s">
        <v>15963</v>
      </c>
      <c r="C12481" s="36" t="s">
        <v>120</v>
      </c>
      <c r="D12481" s="36" t="s">
        <v>20145</v>
      </c>
      <c r="E12481" s="36" t="s">
        <v>19805</v>
      </c>
      <c r="F12481" s="36" t="s">
        <v>21486</v>
      </c>
      <c r="G12481" s="36" t="s">
        <v>121</v>
      </c>
    </row>
    <row r="12482" spans="1:7" ht="12" hidden="1" x14ac:dyDescent="0.2">
      <c r="A12482" s="36" t="s">
        <v>122</v>
      </c>
      <c r="B12482" s="36" t="s">
        <v>15964</v>
      </c>
      <c r="C12482" s="36" t="s">
        <v>120</v>
      </c>
      <c r="D12482" s="36" t="s">
        <v>20145</v>
      </c>
      <c r="E12482" s="36" t="s">
        <v>19156</v>
      </c>
      <c r="F12482" s="36" t="s">
        <v>21486</v>
      </c>
      <c r="G12482" s="36" t="s">
        <v>121</v>
      </c>
    </row>
    <row r="12483" spans="1:7" ht="12" hidden="1" x14ac:dyDescent="0.2">
      <c r="A12483" s="36" t="s">
        <v>122</v>
      </c>
      <c r="B12483" s="36" t="s">
        <v>14987</v>
      </c>
      <c r="C12483" s="36" t="s">
        <v>120</v>
      </c>
      <c r="D12483" s="36" t="s">
        <v>20145</v>
      </c>
      <c r="E12483" s="36" t="s">
        <v>20116</v>
      </c>
      <c r="F12483" s="36" t="s">
        <v>21486</v>
      </c>
      <c r="G12483" s="36" t="s">
        <v>121</v>
      </c>
    </row>
    <row r="12484" spans="1:7" ht="12" hidden="1" x14ac:dyDescent="0.2">
      <c r="A12484" s="36" t="s">
        <v>122</v>
      </c>
      <c r="B12484" s="36" t="s">
        <v>15965</v>
      </c>
      <c r="C12484" s="36" t="s">
        <v>120</v>
      </c>
      <c r="D12484" s="36" t="s">
        <v>20145</v>
      </c>
      <c r="E12484" s="36" t="s">
        <v>19672</v>
      </c>
      <c r="F12484" s="36" t="s">
        <v>21486</v>
      </c>
      <c r="G12484" s="36" t="s">
        <v>121</v>
      </c>
    </row>
    <row r="12485" spans="1:7" ht="12" hidden="1" x14ac:dyDescent="0.2">
      <c r="A12485" s="36" t="s">
        <v>122</v>
      </c>
      <c r="B12485" s="36" t="s">
        <v>15966</v>
      </c>
      <c r="C12485" s="36" t="s">
        <v>120</v>
      </c>
      <c r="D12485" s="36" t="s">
        <v>20145</v>
      </c>
      <c r="E12485" s="36" t="s">
        <v>20044</v>
      </c>
      <c r="F12485" s="36" t="s">
        <v>21486</v>
      </c>
      <c r="G12485" s="36" t="s">
        <v>121</v>
      </c>
    </row>
    <row r="12486" spans="1:7" ht="12" hidden="1" x14ac:dyDescent="0.2">
      <c r="A12486" s="36" t="s">
        <v>122</v>
      </c>
      <c r="B12486" s="36" t="s">
        <v>15967</v>
      </c>
      <c r="C12486" s="36" t="s">
        <v>120</v>
      </c>
      <c r="D12486" s="36" t="s">
        <v>20145</v>
      </c>
      <c r="E12486" s="36" t="s">
        <v>19335</v>
      </c>
      <c r="F12486" s="36" t="s">
        <v>21486</v>
      </c>
      <c r="G12486" s="36" t="s">
        <v>121</v>
      </c>
    </row>
    <row r="12487" spans="1:7" ht="12" hidden="1" x14ac:dyDescent="0.2">
      <c r="A12487" s="36" t="s">
        <v>122</v>
      </c>
      <c r="B12487" s="36" t="s">
        <v>15968</v>
      </c>
      <c r="C12487" s="36" t="s">
        <v>120</v>
      </c>
      <c r="D12487" s="36" t="s">
        <v>20145</v>
      </c>
      <c r="E12487" s="36" t="s">
        <v>19688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24807</v>
      </c>
      <c r="C12488" s="36" t="s">
        <v>120</v>
      </c>
      <c r="D12488" s="36" t="s">
        <v>20145</v>
      </c>
      <c r="E12488" s="36" t="s">
        <v>24273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15969</v>
      </c>
      <c r="C12489" s="36" t="s">
        <v>120</v>
      </c>
      <c r="D12489" s="36" t="s">
        <v>20145</v>
      </c>
      <c r="E12489" s="36" t="s">
        <v>21489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24074</v>
      </c>
      <c r="C12490" s="36" t="s">
        <v>120</v>
      </c>
      <c r="D12490" s="36" t="s">
        <v>20145</v>
      </c>
      <c r="E12490" s="36" t="s">
        <v>19161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28256</v>
      </c>
      <c r="C12491" s="36" t="s">
        <v>120</v>
      </c>
      <c r="D12491" s="36" t="s">
        <v>20145</v>
      </c>
      <c r="E12491" s="36" t="s">
        <v>21875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22305</v>
      </c>
      <c r="C12492" s="36" t="s">
        <v>120</v>
      </c>
      <c r="D12492" s="36" t="s">
        <v>20145</v>
      </c>
      <c r="E12492" s="36" t="s">
        <v>19901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24354</v>
      </c>
      <c r="C12493" s="36" t="s">
        <v>120</v>
      </c>
      <c r="D12493" s="36" t="s">
        <v>20145</v>
      </c>
      <c r="E12493" s="36" t="s">
        <v>19536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18525</v>
      </c>
      <c r="C12494" s="36" t="s">
        <v>120</v>
      </c>
      <c r="D12494" s="36" t="s">
        <v>20145</v>
      </c>
      <c r="E12494" s="36" t="s">
        <v>19824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27261</v>
      </c>
      <c r="C12495" s="36" t="s">
        <v>120</v>
      </c>
      <c r="D12495" s="36" t="s">
        <v>20145</v>
      </c>
      <c r="E12495" s="36" t="s">
        <v>19670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27620</v>
      </c>
      <c r="C12496" s="36" t="s">
        <v>120</v>
      </c>
      <c r="D12496" s="36" t="s">
        <v>20145</v>
      </c>
      <c r="E12496" s="36" t="s">
        <v>19021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12655</v>
      </c>
      <c r="C12497" s="36" t="s">
        <v>188</v>
      </c>
      <c r="D12497" s="36" t="s">
        <v>20145</v>
      </c>
      <c r="E12497" s="36" t="s">
        <v>19386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14304</v>
      </c>
      <c r="C12498" s="36" t="s">
        <v>188</v>
      </c>
      <c r="D12498" s="36" t="s">
        <v>20145</v>
      </c>
      <c r="E12498" s="36" t="s">
        <v>19568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14305</v>
      </c>
      <c r="C12499" s="36" t="s">
        <v>188</v>
      </c>
      <c r="D12499" s="36" t="s">
        <v>20145</v>
      </c>
      <c r="E12499" s="36" t="s">
        <v>19000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14468</v>
      </c>
      <c r="C12500" s="36" t="s">
        <v>188</v>
      </c>
      <c r="D12500" s="36" t="s">
        <v>20145</v>
      </c>
      <c r="E12500" s="36" t="s">
        <v>19663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13859</v>
      </c>
      <c r="C12501" s="36" t="s">
        <v>188</v>
      </c>
      <c r="D12501" s="36" t="s">
        <v>20145</v>
      </c>
      <c r="E12501" s="36" t="s">
        <v>19057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14306</v>
      </c>
      <c r="C12502" s="36" t="s">
        <v>188</v>
      </c>
      <c r="D12502" s="36" t="s">
        <v>20145</v>
      </c>
      <c r="E12502" s="36" t="s">
        <v>19023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14699</v>
      </c>
      <c r="C12503" s="36" t="s">
        <v>188</v>
      </c>
      <c r="D12503" s="36" t="s">
        <v>20145</v>
      </c>
      <c r="E12503" s="36" t="s">
        <v>19147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14469</v>
      </c>
      <c r="C12504" s="36" t="s">
        <v>188</v>
      </c>
      <c r="D12504" s="36" t="s">
        <v>20145</v>
      </c>
      <c r="E12504" s="36" t="s">
        <v>19019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15970</v>
      </c>
      <c r="C12505" s="36" t="s">
        <v>188</v>
      </c>
      <c r="D12505" s="36" t="s">
        <v>20145</v>
      </c>
      <c r="E12505" s="36" t="s">
        <v>19290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14988</v>
      </c>
      <c r="C12506" s="36" t="s">
        <v>188</v>
      </c>
      <c r="D12506" s="36" t="s">
        <v>20145</v>
      </c>
      <c r="E12506" s="36" t="s">
        <v>19008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14989</v>
      </c>
      <c r="C12507" s="36" t="s">
        <v>188</v>
      </c>
      <c r="D12507" s="36" t="s">
        <v>20145</v>
      </c>
      <c r="E12507" s="36" t="s">
        <v>19086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14990</v>
      </c>
      <c r="C12508" s="36" t="s">
        <v>188</v>
      </c>
      <c r="D12508" s="36" t="s">
        <v>20145</v>
      </c>
      <c r="E12508" s="36" t="s">
        <v>19025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18215</v>
      </c>
      <c r="C12509" s="36" t="s">
        <v>188</v>
      </c>
      <c r="D12509" s="36" t="s">
        <v>20145</v>
      </c>
      <c r="E12509" s="36" t="s">
        <v>19240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15971</v>
      </c>
      <c r="C12510" s="36" t="s">
        <v>188</v>
      </c>
      <c r="D12510" s="36" t="s">
        <v>20145</v>
      </c>
      <c r="E12510" s="36" t="s">
        <v>19258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15972</v>
      </c>
      <c r="C12511" s="36" t="s">
        <v>188</v>
      </c>
      <c r="D12511" s="36" t="s">
        <v>20145</v>
      </c>
      <c r="E12511" s="36" t="s">
        <v>19273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15973</v>
      </c>
      <c r="C12512" s="36" t="s">
        <v>188</v>
      </c>
      <c r="D12512" s="36" t="s">
        <v>20145</v>
      </c>
      <c r="E12512" s="36" t="s">
        <v>19090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15974</v>
      </c>
      <c r="C12513" s="36" t="s">
        <v>188</v>
      </c>
      <c r="D12513" s="36" t="s">
        <v>20145</v>
      </c>
      <c r="E12513" s="36" t="s">
        <v>19933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15975</v>
      </c>
      <c r="C12514" s="36" t="s">
        <v>188</v>
      </c>
      <c r="D12514" s="36" t="s">
        <v>20145</v>
      </c>
      <c r="E12514" s="36" t="s">
        <v>19139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15976</v>
      </c>
      <c r="C12515" s="36" t="s">
        <v>188</v>
      </c>
      <c r="D12515" s="36" t="s">
        <v>20145</v>
      </c>
      <c r="E12515" s="36" t="s">
        <v>19197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18844</v>
      </c>
      <c r="C12516" s="36" t="s">
        <v>188</v>
      </c>
      <c r="D12516" s="36" t="s">
        <v>20145</v>
      </c>
      <c r="E12516" s="36" t="s">
        <v>19147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15977</v>
      </c>
      <c r="C12517" s="36" t="s">
        <v>188</v>
      </c>
      <c r="D12517" s="36" t="s">
        <v>20145</v>
      </c>
      <c r="E12517" s="36" t="s">
        <v>19328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18216</v>
      </c>
      <c r="C12518" s="36" t="s">
        <v>188</v>
      </c>
      <c r="D12518" s="36" t="s">
        <v>20145</v>
      </c>
      <c r="E12518" s="36" t="s">
        <v>20254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23027</v>
      </c>
      <c r="C12519" s="36" t="s">
        <v>188</v>
      </c>
      <c r="D12519" s="36" t="s">
        <v>20145</v>
      </c>
      <c r="E12519" s="36" t="s">
        <v>19612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15978</v>
      </c>
      <c r="C12520" s="36" t="s">
        <v>188</v>
      </c>
      <c r="D12520" s="36" t="s">
        <v>20145</v>
      </c>
      <c r="E12520" s="36" t="s">
        <v>19278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15979</v>
      </c>
      <c r="C12521" s="36" t="s">
        <v>188</v>
      </c>
      <c r="D12521" s="36" t="s">
        <v>20145</v>
      </c>
      <c r="E12521" s="36" t="s">
        <v>19900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25619</v>
      </c>
      <c r="C12522" s="36" t="s">
        <v>188</v>
      </c>
      <c r="D12522" s="36" t="s">
        <v>20145</v>
      </c>
      <c r="E12522" s="36" t="s">
        <v>25437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24355</v>
      </c>
      <c r="C12523" s="36" t="s">
        <v>188</v>
      </c>
      <c r="D12523" s="36" t="s">
        <v>20145</v>
      </c>
      <c r="E12523" s="36" t="s">
        <v>20264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15980</v>
      </c>
      <c r="C12524" s="36" t="s">
        <v>188</v>
      </c>
      <c r="D12524" s="36" t="s">
        <v>20145</v>
      </c>
      <c r="E12524" s="36" t="s">
        <v>20323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27262</v>
      </c>
      <c r="C12525" s="36" t="s">
        <v>188</v>
      </c>
      <c r="D12525" s="36" t="s">
        <v>20145</v>
      </c>
      <c r="E12525" s="36" t="s">
        <v>21271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18526</v>
      </c>
      <c r="C12526" s="36" t="s">
        <v>188</v>
      </c>
      <c r="D12526" s="36" t="s">
        <v>20145</v>
      </c>
      <c r="E12526" s="36" t="s">
        <v>19265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22348</v>
      </c>
      <c r="C12527" s="36" t="s">
        <v>120</v>
      </c>
      <c r="D12527" s="36" t="s">
        <v>20145</v>
      </c>
      <c r="E12527" s="36" t="s">
        <v>19164</v>
      </c>
      <c r="F12527" s="36" t="s">
        <v>22349</v>
      </c>
      <c r="G12527" s="36" t="s">
        <v>121</v>
      </c>
    </row>
    <row r="12528" spans="1:7" ht="12" hidden="1" x14ac:dyDescent="0.2">
      <c r="A12528" s="36" t="s">
        <v>122</v>
      </c>
      <c r="B12528" s="36" t="s">
        <v>23028</v>
      </c>
      <c r="C12528" s="36" t="s">
        <v>188</v>
      </c>
      <c r="D12528" s="36" t="s">
        <v>20145</v>
      </c>
      <c r="E12528" s="36" t="s">
        <v>19093</v>
      </c>
      <c r="F12528" s="36" t="s">
        <v>22349</v>
      </c>
      <c r="G12528" s="36" t="s">
        <v>121</v>
      </c>
    </row>
    <row r="12529" spans="1:7" ht="12" hidden="1" x14ac:dyDescent="0.2">
      <c r="A12529" s="36" t="s">
        <v>12644</v>
      </c>
      <c r="B12529" s="36" t="s">
        <v>18184</v>
      </c>
      <c r="C12529" s="36" t="s">
        <v>120</v>
      </c>
      <c r="D12529" s="36" t="s">
        <v>20145</v>
      </c>
      <c r="E12529" s="36" t="s">
        <v>20175</v>
      </c>
      <c r="F12529" s="36" t="s">
        <v>21491</v>
      </c>
      <c r="G12529" s="36" t="s">
        <v>121</v>
      </c>
    </row>
    <row r="12530" spans="1:7" ht="12" hidden="1" x14ac:dyDescent="0.2">
      <c r="A12530" s="36" t="s">
        <v>12646</v>
      </c>
      <c r="B12530" s="36" t="s">
        <v>12647</v>
      </c>
      <c r="C12530" s="36" t="s">
        <v>120</v>
      </c>
      <c r="D12530" s="36" t="s">
        <v>20145</v>
      </c>
      <c r="E12530" s="36" t="s">
        <v>20255</v>
      </c>
      <c r="F12530" s="36" t="s">
        <v>21293</v>
      </c>
      <c r="G12530" s="36" t="s">
        <v>121</v>
      </c>
    </row>
    <row r="12531" spans="1:7" ht="12" hidden="1" x14ac:dyDescent="0.2">
      <c r="A12531" s="36" t="s">
        <v>12648</v>
      </c>
      <c r="B12531" s="36" t="s">
        <v>15716</v>
      </c>
      <c r="C12531" s="36" t="s">
        <v>120</v>
      </c>
      <c r="D12531" s="36" t="s">
        <v>20145</v>
      </c>
      <c r="E12531" s="36" t="s">
        <v>20941</v>
      </c>
      <c r="F12531" s="36" t="s">
        <v>21481</v>
      </c>
      <c r="G12531" s="36" t="s">
        <v>121</v>
      </c>
    </row>
    <row r="12532" spans="1:7" ht="12" hidden="1" x14ac:dyDescent="0.2">
      <c r="A12532" s="36" t="s">
        <v>15290</v>
      </c>
      <c r="B12532" s="36" t="s">
        <v>15291</v>
      </c>
      <c r="C12532" s="36" t="s">
        <v>120</v>
      </c>
      <c r="D12532" s="36" t="s">
        <v>20145</v>
      </c>
      <c r="E12532" s="36" t="s">
        <v>19164</v>
      </c>
      <c r="F12532" s="36" t="s">
        <v>21485</v>
      </c>
      <c r="G12532" s="36" t="s">
        <v>121</v>
      </c>
    </row>
    <row r="12533" spans="1:7" ht="12" hidden="1" x14ac:dyDescent="0.2">
      <c r="A12533" s="36" t="s">
        <v>12654</v>
      </c>
      <c r="B12533" s="36" t="s">
        <v>14390</v>
      </c>
      <c r="C12533" s="36" t="s">
        <v>120</v>
      </c>
      <c r="D12533" s="36" t="s">
        <v>20145</v>
      </c>
      <c r="E12533" s="36" t="s">
        <v>19398</v>
      </c>
      <c r="F12533" s="36" t="s">
        <v>21486</v>
      </c>
      <c r="G12533" s="36" t="s">
        <v>121</v>
      </c>
    </row>
    <row r="12534" spans="1:7" ht="12" hidden="1" x14ac:dyDescent="0.2">
      <c r="A12534" s="36" t="s">
        <v>22347</v>
      </c>
      <c r="B12534" s="36" t="s">
        <v>27270</v>
      </c>
      <c r="C12534" s="36" t="s">
        <v>120</v>
      </c>
      <c r="D12534" s="36" t="s">
        <v>20145</v>
      </c>
      <c r="E12534" s="36" t="s">
        <v>19955</v>
      </c>
      <c r="F12534" s="36" t="s">
        <v>22349</v>
      </c>
      <c r="G12534" s="36" t="s">
        <v>121</v>
      </c>
    </row>
    <row r="12535" spans="1:7" ht="12" hidden="1" x14ac:dyDescent="0.2">
      <c r="A12535" s="36" t="s">
        <v>122</v>
      </c>
      <c r="B12535" s="36" t="s">
        <v>16167</v>
      </c>
      <c r="C12535" s="36" t="s">
        <v>120</v>
      </c>
      <c r="D12535" s="36" t="s">
        <v>22074</v>
      </c>
      <c r="E12535" s="36" t="s">
        <v>26104</v>
      </c>
      <c r="F12535" s="36" t="s">
        <v>22075</v>
      </c>
      <c r="G12535" s="36" t="s">
        <v>11073</v>
      </c>
    </row>
    <row r="12536" spans="1:7" ht="12" hidden="1" x14ac:dyDescent="0.2">
      <c r="A12536" s="36"/>
      <c r="B12536" s="36" t="s">
        <v>25734</v>
      </c>
      <c r="C12536" s="36" t="s">
        <v>120</v>
      </c>
      <c r="D12536" s="36" t="s">
        <v>22074</v>
      </c>
      <c r="E12536" s="36" t="s">
        <v>27271</v>
      </c>
      <c r="F12536" s="36" t="s">
        <v>25735</v>
      </c>
      <c r="G12536" s="36" t="s">
        <v>11073</v>
      </c>
    </row>
    <row r="12537" spans="1:7" ht="12" hidden="1" x14ac:dyDescent="0.2">
      <c r="A12537" s="36" t="s">
        <v>122</v>
      </c>
      <c r="B12537" s="36" t="s">
        <v>28618</v>
      </c>
      <c r="C12537" s="36" t="s">
        <v>188</v>
      </c>
      <c r="D12537" s="36" t="s">
        <v>28619</v>
      </c>
      <c r="E12537" s="36" t="s">
        <v>29417</v>
      </c>
      <c r="F12537" s="36" t="s">
        <v>28620</v>
      </c>
      <c r="G12537" s="36" t="s">
        <v>121</v>
      </c>
    </row>
    <row r="12538" spans="1:7" ht="12" hidden="1" x14ac:dyDescent="0.2">
      <c r="A12538" s="36" t="s">
        <v>122</v>
      </c>
      <c r="B12538" s="36" t="s">
        <v>27565</v>
      </c>
      <c r="C12538" s="36" t="s">
        <v>188</v>
      </c>
      <c r="D12538" s="36" t="s">
        <v>27566</v>
      </c>
      <c r="E12538" s="36" t="s">
        <v>27567</v>
      </c>
      <c r="F12538" s="36" t="s">
        <v>27568</v>
      </c>
      <c r="G12538" s="36" t="s">
        <v>121</v>
      </c>
    </row>
    <row r="12539" spans="1:7" ht="12" hidden="1" x14ac:dyDescent="0.2">
      <c r="A12539" s="36" t="s">
        <v>122</v>
      </c>
      <c r="B12539" s="36" t="s">
        <v>29801</v>
      </c>
      <c r="C12539" s="36" t="s">
        <v>120</v>
      </c>
      <c r="D12539" s="36" t="s">
        <v>27566</v>
      </c>
      <c r="E12539" s="36" t="s">
        <v>29802</v>
      </c>
      <c r="F12539" s="36" t="s">
        <v>27568</v>
      </c>
      <c r="G12539" s="36" t="s">
        <v>121</v>
      </c>
    </row>
    <row r="12540" spans="1:7" ht="12" hidden="1" x14ac:dyDescent="0.2">
      <c r="A12540" s="36" t="s">
        <v>122</v>
      </c>
      <c r="B12540" s="36" t="s">
        <v>29420</v>
      </c>
      <c r="C12540" s="36" t="s">
        <v>120</v>
      </c>
      <c r="D12540" s="36" t="s">
        <v>27566</v>
      </c>
      <c r="E12540" s="36" t="s">
        <v>29421</v>
      </c>
      <c r="F12540" s="36" t="s">
        <v>27568</v>
      </c>
      <c r="G12540" s="36" t="s">
        <v>121</v>
      </c>
    </row>
    <row r="12541" spans="1:7" ht="12" hidden="1" x14ac:dyDescent="0.2">
      <c r="A12541" s="36" t="s">
        <v>122</v>
      </c>
      <c r="B12541" s="36" t="s">
        <v>29249</v>
      </c>
      <c r="C12541" s="36" t="s">
        <v>120</v>
      </c>
      <c r="D12541" s="36" t="s">
        <v>28016</v>
      </c>
      <c r="E12541" s="36" t="s">
        <v>29618</v>
      </c>
      <c r="F12541" s="36" t="s">
        <v>20290</v>
      </c>
      <c r="G12541" s="36" t="s">
        <v>121</v>
      </c>
    </row>
    <row r="12542" spans="1:7" ht="12" hidden="1" x14ac:dyDescent="0.2">
      <c r="A12542" s="36" t="s">
        <v>122</v>
      </c>
      <c r="B12542" s="36" t="s">
        <v>28015</v>
      </c>
      <c r="C12542" s="36" t="s">
        <v>188</v>
      </c>
      <c r="D12542" s="36" t="s">
        <v>28016</v>
      </c>
      <c r="E12542" s="36" t="s">
        <v>28017</v>
      </c>
      <c r="F12542" s="36" t="s">
        <v>20290</v>
      </c>
      <c r="G1254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42.28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58.89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35.24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22.83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25.58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28.74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9.81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83.55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58.57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21.26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21.5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22.05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10.71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72.44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14.24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3.78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12.91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5.26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31.59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19.440000000000001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75.98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23.22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20.8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30.52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13.43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42.88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33.11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33.89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9.35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19.39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47.66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22.56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43.5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27.23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22.48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73.83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10.29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27.36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15.16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18.29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31.08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39.270000000000003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6.91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11.19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29.96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23.26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24.05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23.65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46.38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23.3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20.62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25.15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71.64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27.2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26.64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51.6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35.26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24.31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20.25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68.09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41.31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47.47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44.08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51.98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33.200000000000003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14.25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25.32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21.25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13.11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78.959999999999994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44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17.21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73.930000000000007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37.04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112291.59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82032160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2020-12-04T12:13:58Z</dcterms:modified>
</cp:coreProperties>
</file>