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4260" yWindow="-16320" windowWidth="29040" windowHeight="16440" tabRatio="600" firstSheet="0" activeTab="1" autoFilterDateGrouping="1"/>
  </bookViews>
  <sheets>
    <sheet name="CLIENTES" sheetId="1" state="visible" r:id="rId1"/>
    <sheet name="CONTEUDOS" sheetId="2" state="visible" r:id="rId2"/>
    <sheet name="AVALIACAO_DETALHADA" sheetId="3" state="visible" r:id="rId3"/>
    <sheet name="CONTEÚDOS" sheetId="4" state="visible" r:id="rId4"/>
    <sheet name="RESUMO_APROVACAO" sheetId="5" state="visible" r:id="rId5"/>
    <sheet name="DASHBOARD" sheetId="6" state="visible" r:id="rId6"/>
  </sheets>
  <definedNames/>
  <calcPr calcId="191029" fullCalcOnLoad="1"/>
</workbook>
</file>

<file path=xl/styles.xml><?xml version="1.0" encoding="utf-8"?>
<styleSheet xmlns="http://schemas.openxmlformats.org/spreadsheetml/2006/main">
  <numFmts count="0"/>
  <fonts count="8">
    <font>
      <name val="Calibri"/>
      <family val="2"/>
      <color theme="1"/>
      <sz val="11"/>
      <scheme val="minor"/>
    </font>
    <font>
      <name val="Calibri"/>
      <b val="1"/>
      <color rgb="FFFFFFFF"/>
      <sz val="12"/>
    </font>
    <font>
      <name val="Calibri"/>
      <sz val="11"/>
    </font>
    <font>
      <name val="Calibri"/>
      <family val="2"/>
      <b val="1"/>
      <color rgb="FFFFFF00"/>
      <sz val="12"/>
    </font>
    <font>
      <name val="Calibri"/>
      <family val="2"/>
      <sz val="11"/>
    </font>
    <font>
      <name val="Segoe UI"/>
      <b val="1"/>
      <color rgb="00FFFFFF"/>
      <sz val="10"/>
    </font>
    <font>
      <name val="Segoe UI"/>
      <sz val="10"/>
    </font>
    <font>
      <b val="1"/>
    </font>
  </fonts>
  <fills count="14">
    <fill>
      <patternFill/>
    </fill>
    <fill>
      <patternFill patternType="gray125"/>
    </fill>
    <fill>
      <patternFill patternType="solid">
        <fgColor rgb="FF4F81BD"/>
        <bgColor rgb="FF4F81BD"/>
      </patternFill>
    </fill>
    <fill>
      <patternFill patternType="solid">
        <fgColor rgb="FFE6F3FF"/>
        <bgColor rgb="FFE6F3FF"/>
      </patternFill>
    </fill>
    <fill>
      <patternFill patternType="solid">
        <fgColor rgb="FFE6FFE6"/>
        <bgColor rgb="FFE6FFE6"/>
      </patternFill>
    </fill>
    <fill>
      <patternFill patternType="solid">
        <fgColor rgb="FFFFFF99"/>
        <bgColor rgb="FFFFFF99"/>
      </patternFill>
    </fill>
    <fill>
      <patternFill patternType="solid">
        <fgColor theme="1"/>
        <bgColor rgb="FF4F81BD"/>
      </patternFill>
    </fill>
    <fill>
      <patternFill patternType="solid">
        <fgColor theme="0" tint="-0.1499984740745262"/>
        <bgColor indexed="64"/>
      </patternFill>
    </fill>
    <fill>
      <patternFill patternType="solid">
        <fgColor rgb="000D47A1"/>
        <bgColor rgb="000D47A1"/>
      </patternFill>
    </fill>
    <fill>
      <patternFill patternType="solid">
        <fgColor rgb="001565C0"/>
        <bgColor rgb="001565C0"/>
      </patternFill>
    </fill>
    <fill>
      <patternFill patternType="solid">
        <fgColor rgb="002E7D32"/>
        <bgColor rgb="002E7D32"/>
      </patternFill>
    </fill>
    <fill>
      <patternFill patternType="solid">
        <fgColor rgb="00C8E6C9"/>
        <bgColor rgb="00C8E6C9"/>
      </patternFill>
    </fill>
    <fill>
      <patternFill patternType="solid">
        <fgColor rgb="00FFF9C4"/>
        <bgColor rgb="00FFF9C4"/>
      </patternFill>
    </fill>
    <fill>
      <patternFill patternType="solid">
        <fgColor rgb="00FFFFFF"/>
        <bgColor rgb="00FFFFFF"/>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24">
    <xf numFmtId="0" fontId="0" fillId="0" borderId="0" pivotButton="0" quotePrefix="0" xfId="0"/>
    <xf numFmtId="0" fontId="1" fillId="2" borderId="1" pivotButton="0" quotePrefix="0" xfId="0"/>
    <xf numFmtId="0" fontId="2" fillId="3" borderId="1" pivotButton="0" quotePrefix="0" xfId="0"/>
    <xf numFmtId="0" fontId="2" fillId="4" borderId="1" pivotButton="0" quotePrefix="0" xfId="0"/>
    <xf numFmtId="0" fontId="2" fillId="5" borderId="1" pivotButton="0" quotePrefix="0" xfId="0"/>
    <xf numFmtId="0" fontId="3" fillId="6" borderId="1" applyAlignment="1" pivotButton="0" quotePrefix="0" xfId="0">
      <alignment horizontal="center" vertical="center"/>
    </xf>
    <xf numFmtId="0" fontId="2" fillId="0" borderId="1" pivotButton="0" quotePrefix="0" xfId="0"/>
    <xf numFmtId="0" fontId="2" fillId="7" borderId="1" pivotButton="0" quotePrefix="0" xfId="0"/>
    <xf numFmtId="0" fontId="4" fillId="7" borderId="1" pivotButton="0" quotePrefix="0" xfId="0"/>
    <xf numFmtId="0" fontId="4" fillId="0" borderId="1" pivotButton="0" quotePrefix="0" xfId="0"/>
    <xf numFmtId="0" fontId="3" fillId="6" borderId="1" applyAlignment="1" pivotButton="0" quotePrefix="0" xfId="0">
      <alignment horizontal="center"/>
    </xf>
    <xf numFmtId="0" fontId="0" fillId="7" borderId="0" pivotButton="0" quotePrefix="0" xfId="0"/>
    <xf numFmtId="0" fontId="0" fillId="0" borderId="0" pivotButton="0" quotePrefix="0" xfId="0"/>
    <xf numFmtId="0" fontId="5" fillId="8" borderId="0" applyAlignment="1" pivotButton="0" quotePrefix="0" xfId="0">
      <alignment horizontal="center" vertical="center" wrapText="1"/>
    </xf>
    <xf numFmtId="0" fontId="6" fillId="0" borderId="0" applyAlignment="1" pivotButton="0" quotePrefix="0" xfId="0">
      <alignment vertical="center"/>
    </xf>
    <xf numFmtId="0" fontId="5" fillId="9" borderId="0" applyAlignment="1" pivotButton="0" quotePrefix="0" xfId="0">
      <alignment horizontal="center" vertical="center" wrapText="1"/>
    </xf>
    <xf numFmtId="0" fontId="6" fillId="0" borderId="0" applyAlignment="1" pivotButton="0" quotePrefix="0" xfId="0">
      <alignment vertical="center"/>
    </xf>
    <xf numFmtId="0" fontId="5" fillId="10" borderId="0" applyAlignment="1" pivotButton="0" quotePrefix="0" xfId="0">
      <alignment horizontal="center" vertical="center" wrapText="1"/>
    </xf>
    <xf numFmtId="0" fontId="7" fillId="0" borderId="0" pivotButton="0" quotePrefix="0" xfId="0"/>
    <xf numFmtId="0" fontId="6" fillId="11" borderId="0" applyAlignment="1" pivotButton="0" quotePrefix="0" xfId="0">
      <alignment vertical="center"/>
    </xf>
    <xf numFmtId="0" fontId="0" fillId="12" borderId="0" pivotButton="0" quotePrefix="0" xfId="0"/>
    <xf numFmtId="0" fontId="6" fillId="13" borderId="0" applyAlignment="1" pivotButton="0" quotePrefix="0" xfId="0">
      <alignment vertical="center"/>
    </xf>
    <xf numFmtId="0" fontId="0" fillId="13" borderId="0" pivotButton="0" quotePrefix="0" xfId="0"/>
    <xf numFmtId="0" fontId="0" fillId="11" borderId="0" pivotButton="0" quotePrefix="0" xfId="0"/>
  </cellXfs>
  <cellStyles count="1">
    <cellStyle name="Normal"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M2"/>
  <sheetViews>
    <sheetView workbookViewId="0">
      <pane ySplit="1" topLeftCell="A2" activePane="bottomLeft" state="frozen"/>
      <selection pane="bottomLeft" activeCell="A1" sqref="A1"/>
    </sheetView>
  </sheetViews>
  <sheetFormatPr baseColWidth="8" defaultRowHeight="15"/>
  <cols>
    <col width="18" customWidth="1" style="12" min="1" max="1"/>
    <col width="28" customWidth="1" style="12" min="2" max="2"/>
    <col width="28" customWidth="1" style="12" min="3" max="3"/>
    <col width="32" customWidth="1" style="12" min="4" max="4"/>
  </cols>
  <sheetData>
    <row r="1" ht="24" customHeight="1" s="12">
      <c r="A1" s="13" t="inlineStr">
        <is>
          <t>CODIGO_CLIENTE</t>
        </is>
      </c>
      <c r="B1" s="13" t="inlineStr">
        <is>
          <t>NOME</t>
        </is>
      </c>
      <c r="C1" s="13" t="inlineStr">
        <is>
          <t>CONTATO</t>
        </is>
      </c>
      <c r="D1" s="13" t="inlineStr">
        <is>
          <t>OBSERVACOES</t>
        </is>
      </c>
      <c r="E1" s="18" t="inlineStr">
        <is>
          <t>NICHO</t>
        </is>
      </c>
      <c r="F1" s="18" t="inlineStr">
        <is>
          <t>DESCRICAO</t>
        </is>
      </c>
      <c r="G1" s="18" t="inlineStr">
        <is>
          <t>PUBLICO_ALVO</t>
        </is>
      </c>
      <c r="H1" s="18" t="inlineStr">
        <is>
          <t>FORMALIDADE</t>
        </is>
      </c>
      <c r="I1" s="18" t="inlineStr">
        <is>
          <t>ESTILO_VISUAL</t>
        </is>
      </c>
      <c r="J1" s="18" t="inlineStr">
        <is>
          <t>ESTILO_FOTO</t>
        </is>
      </c>
      <c r="K1" s="18" t="inlineStr">
        <is>
          <t>COR_PRIMARIA</t>
        </is>
      </c>
      <c r="L1" s="18" t="inlineStr">
        <is>
          <t>COR_SECUNDARIA</t>
        </is>
      </c>
      <c r="M1" s="18" t="inlineStr">
        <is>
          <t>COR_FUNDO</t>
        </is>
      </c>
    </row>
    <row r="2">
      <c r="A2" s="16" t="inlineStr">
        <is>
          <t>DUDE</t>
        </is>
      </c>
      <c r="B2" s="16" t="inlineStr">
        <is>
          <t>DudeCamp</t>
        </is>
      </c>
      <c r="C2" s="16" t="inlineStr">
        <is>
          <t>contato@dude.com</t>
        </is>
      </c>
      <c r="D2" s="16" t="inlineStr">
        <is>
          <t>Cliente exemplo</t>
        </is>
      </c>
      <c r="E2" t="inlineStr">
        <is>
          <t>Educação Tech</t>
        </is>
      </c>
      <c r="F2" t="inlineStr">
        <is>
          <t>DudeCamp é um curso online divertido e prático de HTML + CSS</t>
        </is>
      </c>
      <c r="G2" t="inlineStr">
        <is>
          <t>16 - 50 anos, aprender programação web.</t>
        </is>
      </c>
      <c r="H2" t="inlineStr">
        <is>
          <t>Técnico, Descontraído.</t>
        </is>
      </c>
      <c r="I2" t="inlineStr">
        <is>
          <t>Tech</t>
        </is>
      </c>
      <c r="K2" t="inlineStr">
        <is>
          <t>#050505</t>
        </is>
      </c>
      <c r="L2" t="inlineStr">
        <is>
          <t>#F5C400</t>
        </is>
      </c>
      <c r="M2" t="inlineStr">
        <is>
          <t>#050505</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R2"/>
  <sheetViews>
    <sheetView workbookViewId="0">
      <pane xSplit="7" ySplit="1" topLeftCell="H2" activePane="bottomRight" state="frozen"/>
      <selection pane="topRight" activeCell="A1" sqref="A1"/>
      <selection pane="bottomLeft" activeCell="A1" sqref="A1"/>
      <selection pane="bottomRight" activeCell="A1" sqref="A1"/>
    </sheetView>
  </sheetViews>
  <sheetFormatPr baseColWidth="8" defaultRowHeight="15"/>
  <cols>
    <col width="12" customWidth="1" style="12" min="1" max="1"/>
    <col width="16" customWidth="1" style="12" min="2" max="2"/>
    <col width="20" customWidth="1" style="12" min="3" max="3"/>
    <col width="10" customWidth="1" style="12" min="4" max="4"/>
    <col width="22" customWidth="1" style="12" min="5" max="5"/>
    <col width="14" customWidth="1" style="12" min="6" max="6"/>
    <col width="16" customWidth="1" style="12" min="7" max="7"/>
    <col width="55" customWidth="1" style="12" min="8" max="8"/>
    <col width="55" customWidth="1" style="12" min="9" max="9"/>
    <col width="55" customWidth="1" style="12" min="10" max="10"/>
    <col width="55" customWidth="1" style="12" min="11" max="11"/>
    <col width="55" customWidth="1" style="12" min="12" max="12"/>
    <col width="55" customWidth="1" style="12" min="13" max="13"/>
    <col width="55" customWidth="1" style="12" min="14" max="14"/>
    <col width="55" customWidth="1" style="12" min="15" max="15"/>
    <col width="55" customWidth="1" style="12" min="16" max="16"/>
    <col width="55" customWidth="1" style="12" min="17" max="17"/>
  </cols>
  <sheetData>
    <row r="1" ht="30" customHeight="1" s="12">
      <c r="A1" s="15" t="inlineStr">
        <is>
          <t>PROTOCOLO</t>
        </is>
      </c>
      <c r="B1" s="15" t="inlineStr">
        <is>
          <t>CODIGO_CLIENTE</t>
        </is>
      </c>
      <c r="C1" s="15" t="inlineStr">
        <is>
          <t>CLIENTE</t>
        </is>
      </c>
      <c r="D1" s="15" t="inlineStr">
        <is>
          <t>NUMERO_SOLICITACAO</t>
        </is>
      </c>
      <c r="E1" s="15" t="inlineStr">
        <is>
          <t>TEMA</t>
        </is>
      </c>
      <c r="F1" s="15" t="inlineStr">
        <is>
          <t>STATUS</t>
        </is>
      </c>
      <c r="G1" s="15" t="inlineStr">
        <is>
          <t>DATA_PLANEJADA</t>
        </is>
      </c>
      <c r="H1" s="15" t="inlineStr">
        <is>
          <t>PROMPT 1</t>
        </is>
      </c>
      <c r="I1" s="15" t="inlineStr">
        <is>
          <t>PROMPT 2</t>
        </is>
      </c>
      <c r="J1" s="15" t="inlineStr">
        <is>
          <t>PROMPT 3</t>
        </is>
      </c>
      <c r="K1" s="15" t="inlineStr">
        <is>
          <t>PROMPT 4</t>
        </is>
      </c>
      <c r="L1" s="15" t="inlineStr">
        <is>
          <t>PROMPT 5</t>
        </is>
      </c>
      <c r="M1" s="15" t="inlineStr">
        <is>
          <t>PROMPT 6</t>
        </is>
      </c>
      <c r="N1" s="15" t="inlineStr">
        <is>
          <t>PROMPT 7</t>
        </is>
      </c>
      <c r="O1" s="15" t="inlineStr">
        <is>
          <t>PROMPT 8</t>
        </is>
      </c>
      <c r="P1" s="15" t="inlineStr">
        <is>
          <t>PROMPT 9</t>
        </is>
      </c>
      <c r="Q1" s="15" t="inlineStr">
        <is>
          <t>PROMPT 10</t>
        </is>
      </c>
      <c r="R1" s="18" t="inlineStr">
        <is>
          <t>DATA_GERACAO</t>
        </is>
      </c>
    </row>
    <row r="2">
      <c r="A2" t="inlineStr">
        <is>
          <t>DUDE#1</t>
        </is>
      </c>
      <c r="B2" t="inlineStr">
        <is>
          <t>DUDE</t>
        </is>
      </c>
      <c r="C2" t="inlineStr">
        <is>
          <t>DudeCamp</t>
        </is>
      </c>
      <c r="D2" t="n">
        <v>1</v>
      </c>
      <c r="E2" t="inlineStr">
        <is>
          <t>CSS</t>
        </is>
      </c>
      <c r="F2" s="23" t="inlineStr">
        <is>
          <t>Gerado</t>
        </is>
      </c>
      <c r="G2" t="inlineStr">
        <is>
          <t>09/04/2026</t>
        </is>
      </c>
      <c r="H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I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J2"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R2" t="inlineStr">
        <is>
          <t>11/04/2026 00:47</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K13"/>
  <sheetViews>
    <sheetView workbookViewId="0">
      <pane ySplit="1" topLeftCell="A2" activePane="bottomLeft" state="frozen"/>
      <selection pane="bottomLeft" activeCell="A1" sqref="A1"/>
    </sheetView>
  </sheetViews>
  <sheetFormatPr baseColWidth="8" defaultRowHeight="15"/>
  <cols>
    <col width="14" customWidth="1" style="12" min="1" max="1"/>
    <col width="20" customWidth="1" style="12" min="2" max="2"/>
    <col width="22" customWidth="1" style="12" min="3" max="3"/>
    <col width="12" customWidth="1" style="12" min="4" max="4"/>
    <col width="55" customWidth="1" style="12" min="5" max="5"/>
    <col width="35" customWidth="1" style="12" min="6" max="6"/>
    <col width="12" customWidth="1" style="12" min="7" max="7"/>
    <col width="30" customWidth="1" style="12" min="8" max="8"/>
    <col width="10" customWidth="1" style="12" min="9" max="9"/>
    <col width="16" customWidth="1" style="12" min="10" max="10"/>
    <col width="30" customWidth="1" style="12" min="11" max="11"/>
  </cols>
  <sheetData>
    <row r="1" ht="28" customHeight="1" s="12">
      <c r="A1" s="17" t="inlineStr">
        <is>
          <t>Protocolo</t>
        </is>
      </c>
      <c r="B1" s="17" t="inlineStr">
        <is>
          <t>Cliente</t>
        </is>
      </c>
      <c r="C1" s="17" t="inlineStr">
        <is>
          <t>Tema</t>
        </is>
      </c>
      <c r="D1" s="17" t="inlineStr">
        <is>
          <t>Numero_Arte</t>
        </is>
      </c>
      <c r="E1" s="17" t="inlineStr">
        <is>
          <t>Prompt_Utilizado</t>
        </is>
      </c>
      <c r="F1" s="17" t="inlineStr">
        <is>
          <t>Imagem</t>
        </is>
      </c>
      <c r="G1" s="17" t="inlineStr">
        <is>
          <t>Qualidade</t>
        </is>
      </c>
      <c r="H1" s="17" t="inlineStr">
        <is>
          <t>Comentarios</t>
        </is>
      </c>
      <c r="I1" s="17" t="inlineStr">
        <is>
          <t>Usar?</t>
        </is>
      </c>
      <c r="J1" s="17" t="inlineStr">
        <is>
          <t>Data_Revisao</t>
        </is>
      </c>
      <c r="K1" s="17" t="inlineStr">
        <is>
          <t>Proximas_Acoes</t>
        </is>
      </c>
    </row>
    <row r="2">
      <c r="A2" t="inlineStr">
        <is>
          <t>DUDE#1</t>
        </is>
      </c>
      <c r="B2" t="inlineStr">
        <is>
          <t>DudeCamp</t>
        </is>
      </c>
      <c r="C2" t="inlineStr">
        <is>
          <t>CSS</t>
        </is>
      </c>
      <c r="D2" t="n">
        <v>1</v>
      </c>
      <c r="E2"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2" t="inlineStr">
        <is>
          <t>DUDE_1\DUDE#1_001.jpg</t>
        </is>
      </c>
      <c r="J2" t="inlineStr">
        <is>
          <t>09/04/2026</t>
        </is>
      </c>
    </row>
    <row r="3">
      <c r="A3" t="inlineStr">
        <is>
          <t>DUDE#1</t>
        </is>
      </c>
      <c r="B3" t="inlineStr">
        <is>
          <t>DudeCamp</t>
        </is>
      </c>
      <c r="C3" t="inlineStr">
        <is>
          <t>CSS</t>
        </is>
      </c>
      <c r="D3" t="n">
        <v>2</v>
      </c>
      <c r="E3"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3" t="inlineStr">
        <is>
          <t>DUDE_1\DUDE#1_002.jpg</t>
        </is>
      </c>
      <c r="J3" t="inlineStr">
        <is>
          <t>09/04/2026</t>
        </is>
      </c>
    </row>
    <row r="4">
      <c r="A4" t="inlineStr">
        <is>
          <t>DUDE#1</t>
        </is>
      </c>
      <c r="B4" t="inlineStr">
        <is>
          <t>DudeCamp</t>
        </is>
      </c>
      <c r="C4" t="inlineStr">
        <is>
          <t>CSS</t>
        </is>
      </c>
      <c r="D4" t="n">
        <v>1</v>
      </c>
      <c r="E4"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4" t="inlineStr">
        <is>
          <t>DUDE_1\DUDE#1_001.jpg</t>
        </is>
      </c>
      <c r="J4" t="inlineStr">
        <is>
          <t>09/04/2026</t>
        </is>
      </c>
    </row>
    <row r="5">
      <c r="A5" t="inlineStr">
        <is>
          <t>DUDE#1</t>
        </is>
      </c>
      <c r="B5" t="inlineStr">
        <is>
          <t>DudeCamp</t>
        </is>
      </c>
      <c r="C5" t="inlineStr">
        <is>
          <t>CSS</t>
        </is>
      </c>
      <c r="D5" t="n">
        <v>2</v>
      </c>
      <c r="E5"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5" t="inlineStr">
        <is>
          <t>DUDE_1\DUDE#1_002.jpg</t>
        </is>
      </c>
      <c r="J5" t="inlineStr">
        <is>
          <t>09/04/2026</t>
        </is>
      </c>
    </row>
    <row r="6">
      <c r="A6" t="inlineStr">
        <is>
          <t>DUDE#1</t>
        </is>
      </c>
      <c r="B6" t="inlineStr">
        <is>
          <t>DudeCamp</t>
        </is>
      </c>
      <c r="C6" t="inlineStr">
        <is>
          <t>CSS</t>
        </is>
      </c>
      <c r="D6" t="n">
        <v>3</v>
      </c>
      <c r="E6"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6" t="inlineStr">
        <is>
          <t>DUDE_1\DUDE#1_003.jpg</t>
        </is>
      </c>
      <c r="J6" t="inlineStr">
        <is>
          <t>09/04/2026</t>
        </is>
      </c>
    </row>
    <row r="7">
      <c r="A7" t="inlineStr">
        <is>
          <t>DUDE#1</t>
        </is>
      </c>
      <c r="B7" t="inlineStr">
        <is>
          <t>DudeCamp</t>
        </is>
      </c>
      <c r="C7" t="inlineStr">
        <is>
          <t>CSS</t>
        </is>
      </c>
      <c r="D7" t="n">
        <v>1</v>
      </c>
      <c r="E7"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7" t="inlineStr">
        <is>
          <t>DUDE_1\DUDE#1_001.jpg</t>
        </is>
      </c>
      <c r="J7" t="inlineStr">
        <is>
          <t>10/04/2026</t>
        </is>
      </c>
    </row>
    <row r="8">
      <c r="A8" t="inlineStr">
        <is>
          <t>DUDE#1</t>
        </is>
      </c>
      <c r="B8" t="inlineStr">
        <is>
          <t>DudeCamp</t>
        </is>
      </c>
      <c r="C8" t="inlineStr">
        <is>
          <t>CSS</t>
        </is>
      </c>
      <c r="D8" t="n">
        <v>1</v>
      </c>
      <c r="E8"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8" t="inlineStr">
        <is>
          <t>DUDE_1\DUDE#1_001.jpg</t>
        </is>
      </c>
      <c r="J8" t="inlineStr">
        <is>
          <t>10/04/2026</t>
        </is>
      </c>
    </row>
    <row r="9">
      <c r="A9" t="inlineStr">
        <is>
          <t>DUDE#1</t>
        </is>
      </c>
      <c r="B9" t="inlineStr">
        <is>
          <t>DudeCamp</t>
        </is>
      </c>
      <c r="C9" t="inlineStr">
        <is>
          <t>CSS</t>
        </is>
      </c>
      <c r="D9" t="n">
        <v>2</v>
      </c>
      <c r="E9"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9" t="inlineStr">
        <is>
          <t>DUDE_1\DUDE#1_002.jpg</t>
        </is>
      </c>
      <c r="J9" t="inlineStr">
        <is>
          <t>10/04/2026</t>
        </is>
      </c>
    </row>
    <row r="10">
      <c r="A10" t="inlineStr">
        <is>
          <t>DUDE#1</t>
        </is>
      </c>
      <c r="B10" t="inlineStr">
        <is>
          <t>DudeCamp</t>
        </is>
      </c>
      <c r="C10" t="inlineStr">
        <is>
          <t>CSS</t>
        </is>
      </c>
      <c r="D10" t="n">
        <v>3</v>
      </c>
      <c r="E10"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0" t="inlineStr">
        <is>
          <t>DUDE_1\DUDE#1_003.jpg</t>
        </is>
      </c>
      <c r="J10" t="inlineStr">
        <is>
          <t>10/04/2026</t>
        </is>
      </c>
    </row>
    <row r="11">
      <c r="A11" t="inlineStr">
        <is>
          <t>DUDE#1</t>
        </is>
      </c>
      <c r="B11" t="inlineStr">
        <is>
          <t>DudeCamp</t>
        </is>
      </c>
      <c r="C11" t="inlineStr">
        <is>
          <t>CSS</t>
        </is>
      </c>
      <c r="D11" t="n">
        <v>1</v>
      </c>
      <c r="E11" t="inlineStr">
        <is>
          <t>Crie uma arte impactante para post de redes sociais sobre CSS: fundo gradiente azul escuro para roxo vibrante, elementos de código flutuante como partículas, laptop moderno no centro exibindo página web responsiva animada, texto principal em negrito branco com glow "Domine CSS: Crie designs incríveis e responsivos!", subtítulo "Aprenda flexbox, grid e animações hoje" em fonte moderna, estilo cyberpunk minimalista, alta resolução para Instagram.</t>
        </is>
      </c>
      <c r="F11" t="inlineStr">
        <is>
          <t>DUDE_1\DUDE#1_001.jpg</t>
        </is>
      </c>
      <c r="J11" t="inlineStr">
        <is>
          <t>10/04/2026</t>
        </is>
      </c>
    </row>
    <row r="12">
      <c r="A12" t="inlineStr">
        <is>
          <t>DUDE#1</t>
        </is>
      </c>
      <c r="B12" t="inlineStr">
        <is>
          <t>DudeCamp</t>
        </is>
      </c>
      <c r="C12" t="inlineStr">
        <is>
          <t>CSS</t>
        </is>
      </c>
      <c r="D12" t="n">
        <v>2</v>
      </c>
      <c r="E12" t="inlineStr">
        <is>
          <t>Crie uma arte impactante para post de redes sociais sobre CSS: fundo gradiente azul escuro para roxo vibrante com toques verde neon, elementos de código flutuante como partículas organizando caixas flexíveis, laptop moderno no centro exibindo layout responsivo com flexbox, texto principal em negrito branco com glow verde "Domine CSS Flexbox: Layouts perfeitos em minutos!", subtítulo "Controle alinhamento e espaçamento como um pro" em fonte moderna, estilo tech futurista, alta resolução para Instagram.</t>
        </is>
      </c>
      <c r="F12" t="inlineStr">
        <is>
          <t>DUDE_1\DUDE#1_002.jpg</t>
        </is>
      </c>
      <c r="J12" t="inlineStr">
        <is>
          <t>10/04/2026</t>
        </is>
      </c>
    </row>
    <row r="13">
      <c r="A13" t="inlineStr">
        <is>
          <t>DUDE#1</t>
        </is>
      </c>
      <c r="B13" t="inlineStr">
        <is>
          <t>DudeCamp</t>
        </is>
      </c>
      <c r="C13" t="inlineStr">
        <is>
          <t>CSS</t>
        </is>
      </c>
      <c r="D13" t="n">
        <v>3</v>
      </c>
      <c r="E13" t="inlineStr">
        <is>
          <t>Crie uma arte impactante para post de redes sociais sobre CSS: fundo gradiente azul escuro para roxo vibrante com explosões laranja flamejante, elementos de código flutuante como @keyframes explodindo, laptop moderno no centro exibindo UI animada suave, texto principal em negrito branco com glow laranja pulsante "Domine CSS Animações: Dê vida ao seu site!", subtítulo "Transições fluidas sem JavaScript" em fonte moderna, estilo dinâmico moderno, alta resolução para Instagram.</t>
        </is>
      </c>
      <c r="F13" t="inlineStr">
        <is>
          <t>DUDE_1\DUDE#1_003.jpg</t>
        </is>
      </c>
      <c r="J13" t="inlineStr">
        <is>
          <t>10/04/2026</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Q7"/>
  <sheetViews>
    <sheetView tabSelected="1" workbookViewId="0">
      <selection activeCell="D22" sqref="D22"/>
    </sheetView>
  </sheetViews>
  <sheetFormatPr baseColWidth="8" defaultRowHeight="14.5"/>
  <cols>
    <col width="15.36328125" customWidth="1" style="12" min="1" max="1"/>
    <col width="9.90625" bestFit="1" customWidth="1" style="12" min="2" max="2"/>
    <col width="15.90625" customWidth="1" style="12" min="3" max="3"/>
    <col width="21.90625" bestFit="1" customWidth="1" style="12" min="4" max="4"/>
    <col width="46.08984375" bestFit="1" customWidth="1" style="12" min="5" max="5"/>
    <col width="10.7265625" bestFit="1" customWidth="1" style="12" min="6" max="14"/>
    <col width="11.81640625" bestFit="1" customWidth="1" style="12" min="15" max="15"/>
    <col width="14" bestFit="1" customWidth="1" style="12" min="16" max="16"/>
    <col width="15.81640625" bestFit="1" customWidth="1" style="12" min="17" max="17"/>
  </cols>
  <sheetData>
    <row r="1" ht="15.5" customHeight="1" s="12">
      <c r="A1" s="10" t="inlineStr">
        <is>
          <t>PROTOCOLO</t>
        </is>
      </c>
      <c r="B1" s="5" t="inlineStr">
        <is>
          <t>CLIENTE</t>
        </is>
      </c>
      <c r="C1" s="10" t="inlineStr">
        <is>
          <t>DATA-GERACAO</t>
        </is>
      </c>
      <c r="D1" s="10" t="inlineStr">
        <is>
          <t>TEMA</t>
        </is>
      </c>
      <c r="E1" s="10" t="inlineStr">
        <is>
          <t>DESCRICAO</t>
        </is>
      </c>
      <c r="F1" s="10" t="inlineStr">
        <is>
          <t>PROMPT 1</t>
        </is>
      </c>
      <c r="G1" s="10" t="inlineStr">
        <is>
          <t>PROMPT 2</t>
        </is>
      </c>
      <c r="H1" s="10" t="inlineStr">
        <is>
          <t>PROMPT 3</t>
        </is>
      </c>
      <c r="I1" s="10" t="inlineStr">
        <is>
          <t>PROMPT 4</t>
        </is>
      </c>
      <c r="J1" s="10" t="inlineStr">
        <is>
          <t>PROMPT 5</t>
        </is>
      </c>
      <c r="K1" s="10" t="inlineStr">
        <is>
          <t>PROMPT 6</t>
        </is>
      </c>
      <c r="L1" s="10" t="inlineStr">
        <is>
          <t>PROMPT 7</t>
        </is>
      </c>
      <c r="M1" s="10" t="inlineStr">
        <is>
          <t>PROMPT 8</t>
        </is>
      </c>
      <c r="N1" s="10" t="inlineStr">
        <is>
          <t>PROMPT 9</t>
        </is>
      </c>
      <c r="O1" s="10" t="inlineStr">
        <is>
          <t>PROMPT 10</t>
        </is>
      </c>
      <c r="P1" s="10" t="inlineStr">
        <is>
          <t>STATUS</t>
        </is>
      </c>
      <c r="Q1" s="10" t="inlineStr">
        <is>
          <t>Pasta Saída</t>
        </is>
      </c>
    </row>
    <row r="2" customFormat="1" s="11">
      <c r="A2" s="7" t="n"/>
      <c r="B2" s="7" t="inlineStr">
        <is>
          <t>Dudecamp</t>
        </is>
      </c>
      <c r="C2" s="7" t="inlineStr">
        <is>
          <t>08/04/2026</t>
        </is>
      </c>
      <c r="D2" s="7" t="inlineStr">
        <is>
          <t>Tema para Dudecamp #1</t>
        </is>
      </c>
      <c r="E2" s="7" t="inlineStr">
        <is>
          <t>Descrição breve para o tema 1 do cliente Dudecamp.</t>
        </is>
      </c>
      <c r="F2" s="7" t="n"/>
      <c r="G2" s="7" t="n"/>
      <c r="H2" s="7" t="n"/>
      <c r="I2" s="7" t="n"/>
      <c r="J2" s="7" t="n"/>
      <c r="K2" s="7" t="n"/>
      <c r="L2" s="7" t="n"/>
      <c r="M2" s="7" t="n"/>
      <c r="N2" s="7" t="n"/>
      <c r="O2" s="7" t="n"/>
      <c r="P2" s="7" t="inlineStr">
        <is>
          <t>Concluída</t>
        </is>
      </c>
      <c r="Q2" s="7">
        <f>"/output/" &amp; A2 &amp; "/"</f>
        <v/>
      </c>
    </row>
    <row r="3">
      <c r="A3" s="6" t="n"/>
      <c r="B3" s="6" t="inlineStr">
        <is>
          <t>Dudecamp</t>
        </is>
      </c>
      <c r="C3" s="6" t="inlineStr">
        <is>
          <t>10/04/2026</t>
        </is>
      </c>
      <c r="D3" s="6" t="inlineStr">
        <is>
          <t>Tema para Dudecamp #2</t>
        </is>
      </c>
      <c r="E3" s="6" t="inlineStr">
        <is>
          <t>Descrição breve para o tema 2 do cliente Dudecamp.</t>
        </is>
      </c>
      <c r="F3" s="6" t="n"/>
      <c r="G3" s="6" t="n"/>
      <c r="H3" s="6" t="n"/>
      <c r="I3" s="6" t="n"/>
      <c r="J3" s="6" t="n"/>
      <c r="K3" s="6" t="n"/>
      <c r="L3" s="6" t="n"/>
      <c r="M3" s="6" t="n"/>
      <c r="N3" s="6" t="n"/>
      <c r="O3" s="6" t="n"/>
      <c r="P3" s="6" t="inlineStr">
        <is>
          <t>Pendente</t>
        </is>
      </c>
      <c r="Q3" s="6">
        <f>"/output/" &amp; A3 &amp; "/"</f>
        <v/>
      </c>
    </row>
    <row r="4" customFormat="1" s="11">
      <c r="A4" s="7" t="n"/>
      <c r="B4" s="7" t="inlineStr">
        <is>
          <t>Dudecamp</t>
        </is>
      </c>
      <c r="C4" s="7" t="inlineStr">
        <is>
          <t>12/04/2026</t>
        </is>
      </c>
      <c r="D4" s="7" t="inlineStr">
        <is>
          <t>Tema para Dudecamp #3</t>
        </is>
      </c>
      <c r="E4" s="7" t="inlineStr">
        <is>
          <t>Descrição breve para o tema 3 do cliente Dudecamp.</t>
        </is>
      </c>
      <c r="F4" s="7" t="n"/>
      <c r="G4" s="7" t="n"/>
      <c r="H4" s="7" t="n"/>
      <c r="I4" s="7" t="n"/>
      <c r="J4" s="7" t="n"/>
      <c r="K4" s="7" t="n"/>
      <c r="L4" s="7" t="n"/>
      <c r="M4" s="7" t="n"/>
      <c r="N4" s="7" t="n"/>
      <c r="O4" s="7" t="n"/>
      <c r="P4" s="7" t="inlineStr">
        <is>
          <t>Pendente</t>
        </is>
      </c>
      <c r="Q4" s="7">
        <f>"/output/" &amp; A4 &amp; "/"</f>
        <v/>
      </c>
    </row>
    <row r="5">
      <c r="A5" s="6" t="n"/>
      <c r="B5" s="6" t="inlineStr">
        <is>
          <t>Soul Atcos</t>
        </is>
      </c>
      <c r="C5" s="6" t="inlineStr">
        <is>
          <t>18/04/2026</t>
        </is>
      </c>
      <c r="D5" s="6" t="inlineStr">
        <is>
          <t>Tema para Soul Atcos #1</t>
        </is>
      </c>
      <c r="E5" s="6" t="inlineStr">
        <is>
          <t>Descrição breve para o tema 1 do cliente Soul Atcos.</t>
        </is>
      </c>
      <c r="F5" s="6" t="n"/>
      <c r="G5" s="6" t="n"/>
      <c r="H5" s="6" t="n"/>
      <c r="I5" s="6" t="n"/>
      <c r="J5" s="6" t="n"/>
      <c r="K5" s="6" t="n"/>
      <c r="L5" s="6" t="n"/>
      <c r="M5" s="6" t="n"/>
      <c r="N5" s="6" t="n"/>
      <c r="O5" s="6" t="n"/>
      <c r="P5" s="6" t="inlineStr">
        <is>
          <t>Concluída</t>
        </is>
      </c>
      <c r="Q5" s="6">
        <f>"/output/" &amp; A5 &amp; "/"</f>
        <v/>
      </c>
    </row>
    <row r="6" customFormat="1" s="11">
      <c r="A6" s="7" t="n"/>
      <c r="B6" s="7" t="inlineStr">
        <is>
          <t>Soul Atcos</t>
        </is>
      </c>
      <c r="C6" s="7" t="inlineStr">
        <is>
          <t>20/04/2026</t>
        </is>
      </c>
      <c r="D6" s="7" t="inlineStr">
        <is>
          <t>Tema para Soul Atcos #2</t>
        </is>
      </c>
      <c r="E6" s="7" t="inlineStr">
        <is>
          <t>Descrição breve para o tema 2 do cliente Soul Atcos.</t>
        </is>
      </c>
      <c r="F6" s="7" t="n"/>
      <c r="G6" s="7" t="n"/>
      <c r="H6" s="7" t="n"/>
      <c r="I6" s="7" t="n"/>
      <c r="J6" s="7" t="n"/>
      <c r="K6" s="7" t="n"/>
      <c r="L6" s="7" t="n"/>
      <c r="M6" s="7" t="n"/>
      <c r="N6" s="7" t="n"/>
      <c r="O6" s="7" t="n"/>
      <c r="P6" s="7" t="inlineStr">
        <is>
          <t>Em Andamento</t>
        </is>
      </c>
      <c r="Q6" s="7">
        <f>"/output/" &amp; A6 &amp; "/"</f>
        <v/>
      </c>
    </row>
    <row r="7">
      <c r="A7" s="6" t="n"/>
      <c r="B7" s="6" t="inlineStr">
        <is>
          <t>Soul Atcos</t>
        </is>
      </c>
      <c r="C7" s="6" t="inlineStr">
        <is>
          <t>22/04/2026</t>
        </is>
      </c>
      <c r="D7" s="6" t="inlineStr">
        <is>
          <t>Tema para Soul Atcos #3</t>
        </is>
      </c>
      <c r="E7" s="6" t="inlineStr">
        <is>
          <t>Descrição breve para o tema 3 do cliente Soul Atcos.</t>
        </is>
      </c>
      <c r="F7" s="6" t="n"/>
      <c r="G7" s="6" t="n"/>
      <c r="H7" s="6" t="n"/>
      <c r="I7" s="6" t="n"/>
      <c r="J7" s="6" t="n"/>
      <c r="K7" s="6" t="n"/>
      <c r="L7" s="6" t="n"/>
      <c r="M7" s="6" t="n"/>
      <c r="N7" s="6" t="n"/>
      <c r="O7" s="6" t="n"/>
      <c r="P7" s="6" t="inlineStr">
        <is>
          <t>Pendente</t>
        </is>
      </c>
      <c r="Q7" s="6">
        <f>"/output/" &amp; A7 &amp; "/"</f>
        <v/>
      </c>
    </row>
  </sheetData>
  <dataValidations count="1">
    <dataValidation sqref="P2:P7" showDropDown="0" showInputMessage="0" showErrorMessage="0" allowBlank="1" type="list">
      <formula1>"Pendente,Em Andamento,Concluída"</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I5"/>
  <sheetViews>
    <sheetView workbookViewId="0">
      <selection activeCell="H2" sqref="H2"/>
    </sheetView>
  </sheetViews>
  <sheetFormatPr baseColWidth="8" defaultRowHeight="14.5"/>
  <cols>
    <col width="15.36328125" bestFit="1" customWidth="1" style="12" min="8" max="8"/>
  </cols>
  <sheetData>
    <row r="1" ht="15.5" customHeight="1" s="12">
      <c r="A1" s="1" t="inlineStr">
        <is>
          <t>Protocolo</t>
        </is>
      </c>
      <c r="B1" s="1" t="inlineStr">
        <is>
          <t>Cliente</t>
        </is>
      </c>
      <c r="C1" s="1" t="inlineStr">
        <is>
          <t>Tema</t>
        </is>
      </c>
      <c r="D1" s="1" t="inlineStr">
        <is>
          <t>Total Artes</t>
        </is>
      </c>
      <c r="E1" s="1" t="inlineStr">
        <is>
          <t>Artes Aprovadas</t>
        </is>
      </c>
      <c r="F1" s="1" t="inlineStr">
        <is>
          <t>Artes Rejeitadas</t>
        </is>
      </c>
      <c r="G1" s="1" t="inlineStr">
        <is>
          <t>Taxa de Aprovação (%)</t>
        </is>
      </c>
      <c r="H1" s="1" t="inlineStr">
        <is>
          <t>Data Conclusão</t>
        </is>
      </c>
      <c r="I1" s="1" t="inlineStr">
        <is>
          <t>Observações</t>
        </is>
      </c>
    </row>
    <row r="2">
      <c r="A2" s="4" t="inlineStr">
        <is>
          <t>DUDE#2</t>
        </is>
      </c>
      <c r="B2" s="2" t="inlineStr">
        <is>
          <t>Dudecamp</t>
        </is>
      </c>
      <c r="C2" s="2" t="inlineStr">
        <is>
          <t>Tema para Dudecamp #1</t>
        </is>
      </c>
      <c r="D2" s="2" t="n">
        <v>5</v>
      </c>
      <c r="E2" s="2" t="n">
        <v>2</v>
      </c>
      <c r="F2" s="2" t="n">
        <v>3</v>
      </c>
      <c r="G2" s="2" t="n">
        <v>40</v>
      </c>
      <c r="H2" s="2" t="inlineStr">
        <is>
          <t>18/04/2026</t>
        </is>
      </c>
      <c r="I2" s="2" t="n"/>
    </row>
    <row r="3">
      <c r="A3" s="4" t="inlineStr">
        <is>
          <t>DUDE#1</t>
        </is>
      </c>
      <c r="B3" s="3" t="inlineStr">
        <is>
          <t>Dudecamp</t>
        </is>
      </c>
      <c r="C3" s="3" t="inlineStr">
        <is>
          <t>Tema para Dudecamp #1</t>
        </is>
      </c>
      <c r="D3" s="3" t="n">
        <v>5</v>
      </c>
      <c r="E3" s="3" t="n">
        <v>4</v>
      </c>
      <c r="F3" s="3" t="n">
        <v>1</v>
      </c>
      <c r="G3" s="3" t="n">
        <v>80</v>
      </c>
      <c r="H3" s="3" t="n"/>
      <c r="I3" s="3" t="n"/>
    </row>
    <row r="4">
      <c r="A4" s="4" t="inlineStr">
        <is>
          <t>ATCO#1</t>
        </is>
      </c>
      <c r="B4" s="2" t="inlineStr">
        <is>
          <t>Soul Atcos</t>
        </is>
      </c>
      <c r="C4" s="2" t="inlineStr">
        <is>
          <t>Tema para Soul Atcos #1</t>
        </is>
      </c>
      <c r="D4" s="2" t="n">
        <v>5</v>
      </c>
      <c r="E4" s="2" t="n">
        <v>3</v>
      </c>
      <c r="F4" s="2" t="n">
        <v>2</v>
      </c>
      <c r="G4" s="2" t="n">
        <v>60</v>
      </c>
      <c r="H4" s="2" t="n"/>
      <c r="I4" s="2" t="n"/>
    </row>
    <row r="5">
      <c r="A5" s="4" t="inlineStr">
        <is>
          <t>ATCO#2</t>
        </is>
      </c>
      <c r="B5" s="3" t="inlineStr">
        <is>
          <t>Soul Atcos</t>
        </is>
      </c>
      <c r="C5" s="3" t="inlineStr">
        <is>
          <t>Tema para Soul Atcos #1</t>
        </is>
      </c>
      <c r="D5" s="3" t="n">
        <v>5</v>
      </c>
      <c r="E5" s="3" t="n">
        <v>2</v>
      </c>
      <c r="F5" s="3" t="n">
        <v>3</v>
      </c>
      <c r="G5" s="3" t="n">
        <v>40</v>
      </c>
      <c r="H5" s="3" t="inlineStr">
        <is>
          <t>04/05/2026</t>
        </is>
      </c>
      <c r="I5" s="3" t="n"/>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G2"/>
  <sheetViews>
    <sheetView workbookViewId="0">
      <selection activeCell="A1" sqref="A1"/>
    </sheetView>
  </sheetViews>
  <sheetFormatPr baseColWidth="8" defaultRowHeight="14.5"/>
  <sheetData>
    <row r="1" ht="15.5" customHeight="1" s="12">
      <c r="A1" s="1" t="inlineStr">
        <is>
          <t>Total de Clientes</t>
        </is>
      </c>
      <c r="B1" s="1" t="inlineStr">
        <is>
          <t>Total de Solicitações (Protocolos)</t>
        </is>
      </c>
      <c r="C1" s="1" t="inlineStr">
        <is>
          <t>Taxa Média de Aprovação (%)</t>
        </is>
      </c>
      <c r="D1" s="1" t="inlineStr">
        <is>
          <t>Total de Artes Geradas</t>
        </is>
      </c>
      <c r="E1" s="1" t="inlineStr">
        <is>
          <t>Total de Artes Aprovadas</t>
        </is>
      </c>
      <c r="F1" s="1" t="inlineStr">
        <is>
          <t>Solicitações Concluídas</t>
        </is>
      </c>
      <c r="G1" s="1" t="inlineStr">
        <is>
          <t>Solicitações Pendentes</t>
        </is>
      </c>
    </row>
    <row r="2">
      <c r="A2" s="2" t="n">
        <v>3</v>
      </c>
      <c r="B2" s="2" t="n">
        <v>6</v>
      </c>
      <c r="C2" s="2" t="n">
        <v>55</v>
      </c>
      <c r="D2" s="2" t="n">
        <v>20</v>
      </c>
      <c r="E2" s="2" t="n">
        <v>11</v>
      </c>
      <c r="F2" s="2" t="n">
        <v>2</v>
      </c>
      <c r="G2" s="2" t="n">
        <v>4</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2026-04-06T05:40:02Z</dcterms:created>
  <dcterms:modified xsi:type="dcterms:W3CDTF">2026-04-19T20:51:48Z</dcterms:modified>
  <cp:lastModifiedBy>Eduardo</cp:lastModifiedBy>
</cp:coreProperties>
</file>