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260" yWindow="-16320" windowWidth="29040" windowHeight="16440" tabRatio="600" firstSheet="0" activeTab="1" autoFilterDateGrouping="1"/>
  </bookViews>
  <sheets>
    <sheet name="CLIENTES" sheetId="1" state="visible" r:id="rId1"/>
    <sheet name="CONTEUDOS" sheetId="2" state="visible" r:id="rId2"/>
    <sheet name="AVALIACAO_DETALHADA" sheetId="3" state="visible" r:id="rId3"/>
    <sheet name="CONTEÚDOS" sheetId="4" state="visible" r:id="rId4"/>
    <sheet name="RESUMO_APROVACAO" sheetId="5" state="visible" r:id="rId5"/>
    <sheet name="DASHBOARD" sheetId="6" state="visible" r:id="rId6"/>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2"/>
    </font>
    <font>
      <name val="Calibri"/>
      <sz val="11"/>
    </font>
    <font>
      <name val="Calibri"/>
      <family val="2"/>
      <b val="1"/>
      <color rgb="FFFFFF00"/>
      <sz val="12"/>
    </font>
    <font>
      <name val="Calibri"/>
      <family val="2"/>
      <sz val="11"/>
    </font>
    <font>
      <name val="Segoe UI"/>
      <b val="1"/>
      <color rgb="00FFFFFF"/>
      <sz val="10"/>
    </font>
    <font>
      <name val="Segoe UI"/>
      <sz val="10"/>
    </font>
    <font>
      <b val="1"/>
    </font>
  </fonts>
  <fills count="14">
    <fill>
      <patternFill/>
    </fill>
    <fill>
      <patternFill patternType="gray125"/>
    </fill>
    <fill>
      <patternFill patternType="solid">
        <fgColor rgb="FF4F81BD"/>
        <bgColor rgb="FF4F81BD"/>
      </patternFill>
    </fill>
    <fill>
      <patternFill patternType="solid">
        <fgColor rgb="FFE6F3FF"/>
        <bgColor rgb="FFE6F3FF"/>
      </patternFill>
    </fill>
    <fill>
      <patternFill patternType="solid">
        <fgColor rgb="FFE6FFE6"/>
        <bgColor rgb="FFE6FFE6"/>
      </patternFill>
    </fill>
    <fill>
      <patternFill patternType="solid">
        <fgColor rgb="FFFFFF99"/>
        <bgColor rgb="FFFFFF99"/>
      </patternFill>
    </fill>
    <fill>
      <patternFill patternType="solid">
        <fgColor theme="1"/>
        <bgColor rgb="FF4F81BD"/>
      </patternFill>
    </fill>
    <fill>
      <patternFill patternType="solid">
        <fgColor theme="0" tint="-0.1499984740745262"/>
        <bgColor indexed="64"/>
      </patternFill>
    </fill>
    <fill>
      <patternFill patternType="solid">
        <fgColor rgb="000D47A1"/>
        <bgColor rgb="000D47A1"/>
      </patternFill>
    </fill>
    <fill>
      <patternFill patternType="solid">
        <fgColor rgb="001565C0"/>
        <bgColor rgb="001565C0"/>
      </patternFill>
    </fill>
    <fill>
      <patternFill patternType="solid">
        <fgColor rgb="002E7D32"/>
        <bgColor rgb="002E7D32"/>
      </patternFill>
    </fill>
    <fill>
      <patternFill patternType="solid">
        <fgColor rgb="00C8E6C9"/>
        <bgColor rgb="00C8E6C9"/>
      </patternFill>
    </fill>
    <fill>
      <patternFill patternType="solid">
        <fgColor rgb="00FFF9C4"/>
        <bgColor rgb="00FFF9C4"/>
      </patternFill>
    </fill>
    <fill>
      <patternFill patternType="solid">
        <fgColor rgb="00FFFFFF"/>
        <bgColor rgb="00FFFFFF"/>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4">
    <xf numFmtId="0" fontId="0" fillId="0" borderId="0" pivotButton="0" quotePrefix="0" xfId="0"/>
    <xf numFmtId="0" fontId="1"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3" fillId="6" borderId="1" applyAlignment="1" pivotButton="0" quotePrefix="0" xfId="0">
      <alignment horizontal="center" vertical="center"/>
    </xf>
    <xf numFmtId="0" fontId="2" fillId="0" borderId="1" pivotButton="0" quotePrefix="0" xfId="0"/>
    <xf numFmtId="0" fontId="2" fillId="7" borderId="1" pivotButton="0" quotePrefix="0" xfId="0"/>
    <xf numFmtId="0" fontId="4" fillId="7" borderId="1" pivotButton="0" quotePrefix="0" xfId="0"/>
    <xf numFmtId="0" fontId="4" fillId="0" borderId="1" pivotButton="0" quotePrefix="0" xfId="0"/>
    <xf numFmtId="0" fontId="3" fillId="6" borderId="1" applyAlignment="1" pivotButton="0" quotePrefix="0" xfId="0">
      <alignment horizontal="center"/>
    </xf>
    <xf numFmtId="0" fontId="0" fillId="7" borderId="0" pivotButton="0" quotePrefix="0" xfId="0"/>
    <xf numFmtId="0" fontId="0" fillId="0" borderId="0" pivotButton="0" quotePrefix="0" xfId="0"/>
    <xf numFmtId="0" fontId="5" fillId="8" borderId="0" applyAlignment="1" pivotButton="0" quotePrefix="0" xfId="0">
      <alignment horizontal="center" vertical="center" wrapText="1"/>
    </xf>
    <xf numFmtId="0" fontId="6" fillId="0" borderId="0" applyAlignment="1" pivotButton="0" quotePrefix="0" xfId="0">
      <alignment vertical="center"/>
    </xf>
    <xf numFmtId="0" fontId="5" fillId="9" borderId="0" applyAlignment="1" pivotButton="0" quotePrefix="0" xfId="0">
      <alignment horizontal="center" vertical="center" wrapText="1"/>
    </xf>
    <xf numFmtId="0" fontId="6" fillId="0" borderId="0" applyAlignment="1" pivotButton="0" quotePrefix="0" xfId="0">
      <alignment vertical="center"/>
    </xf>
    <xf numFmtId="0" fontId="5" fillId="10" borderId="0" applyAlignment="1" pivotButton="0" quotePrefix="0" xfId="0">
      <alignment horizontal="center" vertical="center" wrapText="1"/>
    </xf>
    <xf numFmtId="0" fontId="7" fillId="0" borderId="0" pivotButton="0" quotePrefix="0" xfId="0"/>
    <xf numFmtId="0" fontId="6" fillId="11" borderId="0" applyAlignment="1" pivotButton="0" quotePrefix="0" xfId="0">
      <alignment vertical="center"/>
    </xf>
    <xf numFmtId="0" fontId="0" fillId="12" borderId="0" pivotButton="0" quotePrefix="0" xfId="0"/>
    <xf numFmtId="0" fontId="6" fillId="13" borderId="0" applyAlignment="1" pivotButton="0" quotePrefix="0" xfId="0">
      <alignment vertical="center"/>
    </xf>
    <xf numFmtId="0" fontId="0" fillId="13" borderId="0" pivotButton="0" quotePrefix="0" xfId="0"/>
    <xf numFmtId="0" fontId="0" fillId="11"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2"/>
  <sheetViews>
    <sheetView workbookViewId="0">
      <pane ySplit="1" topLeftCell="A2" activePane="bottomLeft" state="frozen"/>
      <selection pane="bottomLeft" activeCell="A1" sqref="A1"/>
    </sheetView>
  </sheetViews>
  <sheetFormatPr baseColWidth="8" defaultRowHeight="15"/>
  <cols>
    <col width="18" customWidth="1" style="12" min="1" max="1"/>
    <col width="28" customWidth="1" style="12" min="2" max="2"/>
    <col width="28" customWidth="1" style="12" min="3" max="3"/>
    <col width="32" customWidth="1" style="12" min="4" max="4"/>
  </cols>
  <sheetData>
    <row r="1" ht="24" customHeight="1" s="12">
      <c r="A1" s="13" t="inlineStr">
        <is>
          <t>CODIGO_CLIENTE</t>
        </is>
      </c>
      <c r="B1" s="13" t="inlineStr">
        <is>
          <t>NOME</t>
        </is>
      </c>
      <c r="C1" s="13" t="inlineStr">
        <is>
          <t>CONTATO</t>
        </is>
      </c>
      <c r="D1" s="13" t="inlineStr">
        <is>
          <t>OBSERVACOES</t>
        </is>
      </c>
      <c r="E1" s="18" t="inlineStr">
        <is>
          <t>NICHO</t>
        </is>
      </c>
      <c r="F1" s="18" t="inlineStr">
        <is>
          <t>DESCRICAO</t>
        </is>
      </c>
      <c r="G1" s="18" t="inlineStr">
        <is>
          <t>PUBLICO_ALVO</t>
        </is>
      </c>
      <c r="H1" s="18" t="inlineStr">
        <is>
          <t>FORMALIDADE</t>
        </is>
      </c>
      <c r="I1" s="18" t="inlineStr">
        <is>
          <t>ESTILO_VISUAL</t>
        </is>
      </c>
      <c r="J1" s="18" t="inlineStr">
        <is>
          <t>ESTILO_FOTO</t>
        </is>
      </c>
      <c r="K1" s="18" t="inlineStr">
        <is>
          <t>COR_PRIMARIA</t>
        </is>
      </c>
      <c r="L1" s="18" t="inlineStr">
        <is>
          <t>COR_SECUNDARIA</t>
        </is>
      </c>
      <c r="M1" s="18" t="inlineStr">
        <is>
          <t>COR_FUNDO</t>
        </is>
      </c>
    </row>
    <row r="2">
      <c r="A2" s="16" t="inlineStr">
        <is>
          <t>DUDE</t>
        </is>
      </c>
      <c r="B2" s="16" t="inlineStr">
        <is>
          <t>DudeCamp</t>
        </is>
      </c>
      <c r="C2" s="16" t="inlineStr">
        <is>
          <t>contato@dude.com</t>
        </is>
      </c>
      <c r="D2" s="16" t="inlineStr">
        <is>
          <t>Cliente exemplo</t>
        </is>
      </c>
      <c r="E2" t="inlineStr">
        <is>
          <t>Educação Tech</t>
        </is>
      </c>
      <c r="F2" t="inlineStr">
        <is>
          <t>DudeCamp é um curso online divertido e prático de HTML + CSS</t>
        </is>
      </c>
      <c r="G2" t="inlineStr">
        <is>
          <t>16 - 50 anos, aprender programação web.</t>
        </is>
      </c>
      <c r="H2" t="inlineStr">
        <is>
          <t>Técnico, Descontraído.</t>
        </is>
      </c>
      <c r="I2" t="inlineStr">
        <is>
          <t>Tech</t>
        </is>
      </c>
      <c r="K2" t="inlineStr">
        <is>
          <t>#050505</t>
        </is>
      </c>
      <c r="L2" t="inlineStr">
        <is>
          <t>#F5C400</t>
        </is>
      </c>
      <c r="M2" t="inlineStr">
        <is>
          <t>#050505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2" customWidth="1" style="12" min="1" max="1"/>
    <col width="16" customWidth="1" style="12" min="2" max="2"/>
    <col width="20" customWidth="1" style="12" min="3" max="3"/>
    <col width="10" customWidth="1" style="12" min="4" max="4"/>
    <col width="22" customWidth="1" style="12" min="5" max="5"/>
    <col width="14" customWidth="1" style="12" min="6" max="6"/>
    <col width="16" customWidth="1" style="12" min="7" max="7"/>
    <col width="55" customWidth="1" style="12" min="8" max="8"/>
    <col width="55" customWidth="1" style="12" min="9" max="9"/>
    <col width="55" customWidth="1" style="12" min="10" max="10"/>
    <col width="55" customWidth="1" style="12" min="11" max="11"/>
    <col width="55" customWidth="1" style="12" min="12" max="12"/>
    <col width="55" customWidth="1" style="12" min="13" max="13"/>
    <col width="55" customWidth="1" style="12" min="14" max="14"/>
    <col width="55" customWidth="1" style="12" min="15" max="15"/>
    <col width="55" customWidth="1" style="12" min="16" max="16"/>
    <col width="55" customWidth="1" style="12" min="17" max="17"/>
  </cols>
  <sheetData>
    <row r="1" ht="30" customHeight="1" s="12">
      <c r="A1" s="15" t="inlineStr">
        <is>
          <t>PROTOCOLO</t>
        </is>
      </c>
      <c r="B1" s="15" t="inlineStr">
        <is>
          <t>CODIGO_CLIENTE</t>
        </is>
      </c>
      <c r="C1" s="15" t="inlineStr">
        <is>
          <t>CLIENTE</t>
        </is>
      </c>
      <c r="D1" s="15" t="inlineStr">
        <is>
          <t>NUMERO_SOLICITACAO</t>
        </is>
      </c>
      <c r="E1" s="15" t="inlineStr">
        <is>
          <t>TEMA</t>
        </is>
      </c>
      <c r="F1" s="15" t="inlineStr">
        <is>
          <t>STATUS</t>
        </is>
      </c>
      <c r="G1" s="15" t="inlineStr">
        <is>
          <t>DATA_PLANEJADA</t>
        </is>
      </c>
      <c r="H1" s="15" t="inlineStr">
        <is>
          <t>PROMPT 1</t>
        </is>
      </c>
      <c r="I1" s="15" t="inlineStr">
        <is>
          <t>PROMPT 2</t>
        </is>
      </c>
      <c r="J1" s="15" t="inlineStr">
        <is>
          <t>PROMPT 3</t>
        </is>
      </c>
      <c r="K1" s="15" t="inlineStr">
        <is>
          <t>PROMPT 4</t>
        </is>
      </c>
      <c r="L1" s="15" t="inlineStr">
        <is>
          <t>PROMPT 5</t>
        </is>
      </c>
      <c r="M1" s="15" t="inlineStr">
        <is>
          <t>PROMPT 6</t>
        </is>
      </c>
      <c r="N1" s="15" t="inlineStr">
        <is>
          <t>PROMPT 7</t>
        </is>
      </c>
      <c r="O1" s="15" t="inlineStr">
        <is>
          <t>PROMPT 8</t>
        </is>
      </c>
      <c r="P1" s="15" t="inlineStr">
        <is>
          <t>PROMPT 9</t>
        </is>
      </c>
      <c r="Q1" s="15" t="inlineStr">
        <is>
          <t>PROMPT 10</t>
        </is>
      </c>
      <c r="R1" s="18" t="inlineStr">
        <is>
          <t>DATA_GERACAO</t>
        </is>
      </c>
    </row>
    <row r="2">
      <c r="A2" t="inlineStr">
        <is>
          <t>DUDE#1</t>
        </is>
      </c>
      <c r="B2" t="inlineStr">
        <is>
          <t>DUDE</t>
        </is>
      </c>
      <c r="C2" t="inlineStr">
        <is>
          <t>DudeCamp</t>
        </is>
      </c>
      <c r="D2" t="n">
        <v>1</v>
      </c>
      <c r="E2" t="inlineStr">
        <is>
          <t>CSS</t>
        </is>
      </c>
      <c r="F2" s="23" t="inlineStr">
        <is>
          <t>Gerado</t>
        </is>
      </c>
      <c r="G2" t="inlineStr">
        <is>
          <t>09/04/2026</t>
        </is>
      </c>
      <c r="H2"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I2"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R2" t="inlineStr">
        <is>
          <t>09/04/2026 16:59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5"/>
  <cols>
    <col width="14" customWidth="1" style="12" min="1" max="1"/>
    <col width="20" customWidth="1" style="12" min="2" max="2"/>
    <col width="22" customWidth="1" style="12" min="3" max="3"/>
    <col width="12" customWidth="1" style="12" min="4" max="4"/>
    <col width="55" customWidth="1" style="12" min="5" max="5"/>
    <col width="35" customWidth="1" style="12" min="6" max="6"/>
    <col width="12" customWidth="1" style="12" min="7" max="7"/>
    <col width="30" customWidth="1" style="12" min="8" max="8"/>
    <col width="10" customWidth="1" style="12" min="9" max="9"/>
    <col width="16" customWidth="1" style="12" min="10" max="10"/>
    <col width="30" customWidth="1" style="12" min="11" max="11"/>
  </cols>
  <sheetData>
    <row r="1" ht="28" customHeight="1" s="12">
      <c r="A1" s="17" t="inlineStr">
        <is>
          <t>Protocolo</t>
        </is>
      </c>
      <c r="B1" s="17" t="inlineStr">
        <is>
          <t>Cliente</t>
        </is>
      </c>
      <c r="C1" s="17" t="inlineStr">
        <is>
          <t>Tema</t>
        </is>
      </c>
      <c r="D1" s="17" t="inlineStr">
        <is>
          <t>Numero_Arte</t>
        </is>
      </c>
      <c r="E1" s="17" t="inlineStr">
        <is>
          <t>Prompt_Utilizado</t>
        </is>
      </c>
      <c r="F1" s="17" t="inlineStr">
        <is>
          <t>Imagem</t>
        </is>
      </c>
      <c r="G1" s="17" t="inlineStr">
        <is>
          <t>Qualidade</t>
        </is>
      </c>
      <c r="H1" s="17" t="inlineStr">
        <is>
          <t>Comentarios</t>
        </is>
      </c>
      <c r="I1" s="17" t="inlineStr">
        <is>
          <t>Usar?</t>
        </is>
      </c>
      <c r="J1" s="17" t="inlineStr">
        <is>
          <t>Data_Revisao</t>
        </is>
      </c>
      <c r="K1" s="17" t="inlineStr">
        <is>
          <t>Proximas_Acoes</t>
        </is>
      </c>
    </row>
    <row r="2">
      <c r="A2" t="inlineStr">
        <is>
          <t>DUDE#1</t>
        </is>
      </c>
      <c r="B2" t="inlineStr">
        <is>
          <t>DudeCamp</t>
        </is>
      </c>
      <c r="C2" t="inlineStr">
        <is>
          <t>CSS</t>
        </is>
      </c>
      <c r="D2" t="n">
        <v>1</v>
      </c>
      <c r="E2"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2" t="inlineStr">
        <is>
          <t>DUDE_1\DUDE#1_001.jpg</t>
        </is>
      </c>
      <c r="G2" t="inlineStr"/>
      <c r="H2" t="inlineStr"/>
      <c r="I2" t="inlineStr"/>
      <c r="J2" t="inlineStr">
        <is>
          <t>09/04/2026</t>
        </is>
      </c>
      <c r="K2" t="inlineStr"/>
    </row>
    <row r="3">
      <c r="A3" t="inlineStr">
        <is>
          <t>DUDE#1</t>
        </is>
      </c>
      <c r="B3" t="inlineStr">
        <is>
          <t>DudeCamp</t>
        </is>
      </c>
      <c r="C3" t="inlineStr">
        <is>
          <t>CSS</t>
        </is>
      </c>
      <c r="D3" t="n">
        <v>2</v>
      </c>
      <c r="E3"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F3" t="inlineStr">
        <is>
          <t>DUDE_1\DUDE#1_002.jpg</t>
        </is>
      </c>
      <c r="G3" t="inlineStr"/>
      <c r="H3" t="inlineStr"/>
      <c r="I3" t="inlineStr"/>
      <c r="J3" t="inlineStr">
        <is>
          <t>09/04/2026</t>
        </is>
      </c>
      <c r="K3"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
  <sheetViews>
    <sheetView tabSelected="1" workbookViewId="0">
      <selection activeCell="D22" sqref="D22"/>
    </sheetView>
  </sheetViews>
  <sheetFormatPr baseColWidth="8" defaultRowHeight="14.5"/>
  <cols>
    <col width="15.36328125" customWidth="1" style="12" min="1" max="1"/>
    <col width="9.90625" bestFit="1" customWidth="1" style="12" min="2" max="2"/>
    <col width="15.90625" customWidth="1" style="12" min="3" max="3"/>
    <col width="21.90625" bestFit="1" customWidth="1" style="12" min="4" max="4"/>
    <col width="46.08984375" bestFit="1" customWidth="1" style="12" min="5" max="5"/>
    <col width="10.7265625" bestFit="1" customWidth="1" style="12" min="6" max="14"/>
    <col width="11.81640625" bestFit="1" customWidth="1" style="12" min="15" max="15"/>
    <col width="14" bestFit="1" customWidth="1" style="12" min="16" max="16"/>
    <col width="15.81640625" bestFit="1" customWidth="1" style="12" min="17" max="17"/>
  </cols>
  <sheetData>
    <row r="1" ht="15.5" customHeight="1" s="12">
      <c r="A1" s="10" t="inlineStr">
        <is>
          <t>PROTOCOLO</t>
        </is>
      </c>
      <c r="B1" s="5" t="inlineStr">
        <is>
          <t>CLIENTE</t>
        </is>
      </c>
      <c r="C1" s="10" t="inlineStr">
        <is>
          <t>DATA-GERACAO</t>
        </is>
      </c>
      <c r="D1" s="10" t="inlineStr">
        <is>
          <t>TEMA</t>
        </is>
      </c>
      <c r="E1" s="10" t="inlineStr">
        <is>
          <t>DESCRICAO</t>
        </is>
      </c>
      <c r="F1" s="10" t="inlineStr">
        <is>
          <t>PROMPT 1</t>
        </is>
      </c>
      <c r="G1" s="10" t="inlineStr">
        <is>
          <t>PROMPT 2</t>
        </is>
      </c>
      <c r="H1" s="10" t="inlineStr">
        <is>
          <t>PROMPT 3</t>
        </is>
      </c>
      <c r="I1" s="10" t="inlineStr">
        <is>
          <t>PROMPT 4</t>
        </is>
      </c>
      <c r="J1" s="10" t="inlineStr">
        <is>
          <t>PROMPT 5</t>
        </is>
      </c>
      <c r="K1" s="10" t="inlineStr">
        <is>
          <t>PROMPT 6</t>
        </is>
      </c>
      <c r="L1" s="10" t="inlineStr">
        <is>
          <t>PROMPT 7</t>
        </is>
      </c>
      <c r="M1" s="10" t="inlineStr">
        <is>
          <t>PROMPT 8</t>
        </is>
      </c>
      <c r="N1" s="10" t="inlineStr">
        <is>
          <t>PROMPT 9</t>
        </is>
      </c>
      <c r="O1" s="10" t="inlineStr">
        <is>
          <t>PROMPT 10</t>
        </is>
      </c>
      <c r="P1" s="10" t="inlineStr">
        <is>
          <t>STATUS</t>
        </is>
      </c>
      <c r="Q1" s="10" t="inlineStr">
        <is>
          <t>Pasta Saída</t>
        </is>
      </c>
    </row>
    <row r="2" customFormat="1" s="11">
      <c r="A2" s="7" t="n"/>
      <c r="B2" s="7" t="inlineStr">
        <is>
          <t>Dudecamp</t>
        </is>
      </c>
      <c r="C2" s="7" t="inlineStr">
        <is>
          <t>08/04/2026</t>
        </is>
      </c>
      <c r="D2" s="7" t="inlineStr">
        <is>
          <t>Tema para Dudecamp #1</t>
        </is>
      </c>
      <c r="E2" s="7" t="inlineStr">
        <is>
          <t>Descrição breve para o tema 1 do cliente Dudecamp.</t>
        </is>
      </c>
      <c r="F2" s="7" t="n"/>
      <c r="G2" s="7" t="n"/>
      <c r="H2" s="7" t="n"/>
      <c r="I2" s="7" t="n"/>
      <c r="J2" s="7" t="n"/>
      <c r="K2" s="7" t="n"/>
      <c r="L2" s="7" t="n"/>
      <c r="M2" s="7" t="n"/>
      <c r="N2" s="7" t="n"/>
      <c r="O2" s="7" t="n"/>
      <c r="P2" s="7" t="inlineStr">
        <is>
          <t>Concluída</t>
        </is>
      </c>
      <c r="Q2" s="7">
        <f>"/output/" &amp; A2 &amp; "/"</f>
        <v/>
      </c>
    </row>
    <row r="3">
      <c r="A3" s="6" t="n"/>
      <c r="B3" s="6" t="inlineStr">
        <is>
          <t>Dudecamp</t>
        </is>
      </c>
      <c r="C3" s="6" t="inlineStr">
        <is>
          <t>10/04/2026</t>
        </is>
      </c>
      <c r="D3" s="6" t="inlineStr">
        <is>
          <t>Tema para Dudecamp #2</t>
        </is>
      </c>
      <c r="E3" s="6" t="inlineStr">
        <is>
          <t>Descrição breve para o tema 2 do cliente Dudecamp.</t>
        </is>
      </c>
      <c r="F3" s="6" t="n"/>
      <c r="G3" s="6" t="n"/>
      <c r="H3" s="6" t="n"/>
      <c r="I3" s="6" t="n"/>
      <c r="J3" s="6" t="n"/>
      <c r="K3" s="6" t="n"/>
      <c r="L3" s="6" t="n"/>
      <c r="M3" s="6" t="n"/>
      <c r="N3" s="6" t="n"/>
      <c r="O3" s="6" t="n"/>
      <c r="P3" s="6" t="inlineStr">
        <is>
          <t>Pendente</t>
        </is>
      </c>
      <c r="Q3" s="6">
        <f>"/output/" &amp; A3 &amp; "/"</f>
        <v/>
      </c>
    </row>
    <row r="4" customFormat="1" s="11">
      <c r="A4" s="7" t="n"/>
      <c r="B4" s="7" t="inlineStr">
        <is>
          <t>Dudecamp</t>
        </is>
      </c>
      <c r="C4" s="7" t="inlineStr">
        <is>
          <t>12/04/2026</t>
        </is>
      </c>
      <c r="D4" s="7" t="inlineStr">
        <is>
          <t>Tema para Dudecamp #3</t>
        </is>
      </c>
      <c r="E4" s="7" t="inlineStr">
        <is>
          <t>Descrição breve para o tema 3 do cliente Dudecamp.</t>
        </is>
      </c>
      <c r="F4" s="7" t="n"/>
      <c r="G4" s="7" t="n"/>
      <c r="H4" s="7" t="n"/>
      <c r="I4" s="7" t="n"/>
      <c r="J4" s="7" t="n"/>
      <c r="K4" s="7" t="n"/>
      <c r="L4" s="7" t="n"/>
      <c r="M4" s="7" t="n"/>
      <c r="N4" s="7" t="n"/>
      <c r="O4" s="7" t="n"/>
      <c r="P4" s="7" t="inlineStr">
        <is>
          <t>Pendente</t>
        </is>
      </c>
      <c r="Q4" s="7">
        <f>"/output/" &amp; A4 &amp; "/"</f>
        <v/>
      </c>
    </row>
    <row r="5">
      <c r="A5" s="6" t="n"/>
      <c r="B5" s="6" t="inlineStr">
        <is>
          <t>Soul Atcos</t>
        </is>
      </c>
      <c r="C5" s="6" t="inlineStr">
        <is>
          <t>18/04/2026</t>
        </is>
      </c>
      <c r="D5" s="6" t="inlineStr">
        <is>
          <t>Tema para Soul Atcos #1</t>
        </is>
      </c>
      <c r="E5" s="6" t="inlineStr">
        <is>
          <t>Descrição breve para o tema 1 do cliente Soul Atcos.</t>
        </is>
      </c>
      <c r="F5" s="6" t="n"/>
      <c r="G5" s="6" t="n"/>
      <c r="H5" s="6" t="n"/>
      <c r="I5" s="6" t="n"/>
      <c r="J5" s="6" t="n"/>
      <c r="K5" s="6" t="n"/>
      <c r="L5" s="6" t="n"/>
      <c r="M5" s="6" t="n"/>
      <c r="N5" s="6" t="n"/>
      <c r="O5" s="6" t="n"/>
      <c r="P5" s="6" t="inlineStr">
        <is>
          <t>Concluída</t>
        </is>
      </c>
      <c r="Q5" s="6">
        <f>"/output/" &amp; A5 &amp; "/"</f>
        <v/>
      </c>
    </row>
    <row r="6" customFormat="1" s="11">
      <c r="A6" s="7" t="n"/>
      <c r="B6" s="7" t="inlineStr">
        <is>
          <t>Soul Atcos</t>
        </is>
      </c>
      <c r="C6" s="7" t="inlineStr">
        <is>
          <t>20/04/2026</t>
        </is>
      </c>
      <c r="D6" s="7" t="inlineStr">
        <is>
          <t>Tema para Soul Atcos #2</t>
        </is>
      </c>
      <c r="E6" s="7" t="inlineStr">
        <is>
          <t>Descrição breve para o tema 2 do cliente Soul Atcos.</t>
        </is>
      </c>
      <c r="F6" s="7" t="n"/>
      <c r="G6" s="7" t="n"/>
      <c r="H6" s="7" t="n"/>
      <c r="I6" s="7" t="n"/>
      <c r="J6" s="7" t="n"/>
      <c r="K6" s="7" t="n"/>
      <c r="L6" s="7" t="n"/>
      <c r="M6" s="7" t="n"/>
      <c r="N6" s="7" t="n"/>
      <c r="O6" s="7" t="n"/>
      <c r="P6" s="7" t="inlineStr">
        <is>
          <t>Em Andamento</t>
        </is>
      </c>
      <c r="Q6" s="7">
        <f>"/output/" &amp; A6 &amp; "/"</f>
        <v/>
      </c>
    </row>
    <row r="7">
      <c r="A7" s="6" t="n"/>
      <c r="B7" s="6" t="inlineStr">
        <is>
          <t>Soul Atcos</t>
        </is>
      </c>
      <c r="C7" s="6" t="inlineStr">
        <is>
          <t>22/04/2026</t>
        </is>
      </c>
      <c r="D7" s="6" t="inlineStr">
        <is>
          <t>Tema para Soul Atcos #3</t>
        </is>
      </c>
      <c r="E7" s="6" t="inlineStr">
        <is>
          <t>Descrição breve para o tema 3 do cliente Soul Atcos.</t>
        </is>
      </c>
      <c r="F7" s="6" t="n"/>
      <c r="G7" s="6" t="n"/>
      <c r="H7" s="6" t="n"/>
      <c r="I7" s="6" t="n"/>
      <c r="J7" s="6" t="n"/>
      <c r="K7" s="6" t="n"/>
      <c r="L7" s="6" t="n"/>
      <c r="M7" s="6" t="n"/>
      <c r="N7" s="6" t="n"/>
      <c r="O7" s="6" t="n"/>
      <c r="P7" s="6" t="inlineStr">
        <is>
          <t>Pendente</t>
        </is>
      </c>
      <c r="Q7" s="6">
        <f>"/output/" &amp; A7 &amp; "/"</f>
        <v/>
      </c>
    </row>
  </sheetData>
  <dataValidations count="1">
    <dataValidation sqref="P2:P7" showDropDown="0" showInputMessage="0" showErrorMessage="0" allowBlank="1" type="list">
      <formula1>"Pendente,Em Andamento,Concluída"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selection activeCell="H2" sqref="H2"/>
    </sheetView>
  </sheetViews>
  <sheetFormatPr baseColWidth="8" defaultRowHeight="14.5"/>
  <cols>
    <col width="15.36328125" bestFit="1" customWidth="1" style="12" min="8" max="8"/>
  </cols>
  <sheetData>
    <row r="1" ht="15.5" customHeight="1" s="12">
      <c r="A1" s="1" t="inlineStr">
        <is>
          <t>Protocolo</t>
        </is>
      </c>
      <c r="B1" s="1" t="inlineStr">
        <is>
          <t>Cliente</t>
        </is>
      </c>
      <c r="C1" s="1" t="inlineStr">
        <is>
          <t>Tema</t>
        </is>
      </c>
      <c r="D1" s="1" t="inlineStr">
        <is>
          <t>Total Artes</t>
        </is>
      </c>
      <c r="E1" s="1" t="inlineStr">
        <is>
          <t>Artes Aprovadas</t>
        </is>
      </c>
      <c r="F1" s="1" t="inlineStr">
        <is>
          <t>Artes Rejeitadas</t>
        </is>
      </c>
      <c r="G1" s="1" t="inlineStr">
        <is>
          <t>Taxa de Aprovação (%)</t>
        </is>
      </c>
      <c r="H1" s="1" t="inlineStr">
        <is>
          <t>Data Conclusão</t>
        </is>
      </c>
      <c r="I1" s="1" t="inlineStr">
        <is>
          <t>Observações</t>
        </is>
      </c>
    </row>
    <row r="2">
      <c r="A2" s="4" t="inlineStr">
        <is>
          <t>DUDE#2</t>
        </is>
      </c>
      <c r="B2" s="2" t="inlineStr">
        <is>
          <t>Dudecamp</t>
        </is>
      </c>
      <c r="C2" s="2" t="inlineStr">
        <is>
          <t>Tema para Dudecamp #1</t>
        </is>
      </c>
      <c r="D2" s="2" t="n">
        <v>5</v>
      </c>
      <c r="E2" s="2" t="n">
        <v>2</v>
      </c>
      <c r="F2" s="2" t="n">
        <v>3</v>
      </c>
      <c r="G2" s="2" t="n">
        <v>40</v>
      </c>
      <c r="H2" s="2" t="inlineStr">
        <is>
          <t>18/04/2026</t>
        </is>
      </c>
      <c r="I2" s="2" t="n"/>
    </row>
    <row r="3">
      <c r="A3" s="4" t="inlineStr">
        <is>
          <t>DUDE#1</t>
        </is>
      </c>
      <c r="B3" s="3" t="inlineStr">
        <is>
          <t>Dudecamp</t>
        </is>
      </c>
      <c r="C3" s="3" t="inlineStr">
        <is>
          <t>Tema para Dudecamp #1</t>
        </is>
      </c>
      <c r="D3" s="3" t="n">
        <v>5</v>
      </c>
      <c r="E3" s="3" t="n">
        <v>4</v>
      </c>
      <c r="F3" s="3" t="n">
        <v>1</v>
      </c>
      <c r="G3" s="3" t="n">
        <v>80</v>
      </c>
      <c r="H3" s="3" t="n"/>
      <c r="I3" s="3" t="n"/>
    </row>
    <row r="4">
      <c r="A4" s="4" t="inlineStr">
        <is>
          <t>ATCO#1</t>
        </is>
      </c>
      <c r="B4" s="2" t="inlineStr">
        <is>
          <t>Soul Atcos</t>
        </is>
      </c>
      <c r="C4" s="2" t="inlineStr">
        <is>
          <t>Tema para Soul Atcos #1</t>
        </is>
      </c>
      <c r="D4" s="2" t="n">
        <v>5</v>
      </c>
      <c r="E4" s="2" t="n">
        <v>3</v>
      </c>
      <c r="F4" s="2" t="n">
        <v>2</v>
      </c>
      <c r="G4" s="2" t="n">
        <v>60</v>
      </c>
      <c r="H4" s="2" t="n"/>
      <c r="I4" s="2" t="n"/>
    </row>
    <row r="5">
      <c r="A5" s="4" t="inlineStr">
        <is>
          <t>ATCO#2</t>
        </is>
      </c>
      <c r="B5" s="3" t="inlineStr">
        <is>
          <t>Soul Atcos</t>
        </is>
      </c>
      <c r="C5" s="3" t="inlineStr">
        <is>
          <t>Tema para Soul Atcos #1</t>
        </is>
      </c>
      <c r="D5" s="3" t="n">
        <v>5</v>
      </c>
      <c r="E5" s="3" t="n">
        <v>2</v>
      </c>
      <c r="F5" s="3" t="n">
        <v>3</v>
      </c>
      <c r="G5" s="3" t="n">
        <v>40</v>
      </c>
      <c r="H5" s="3" t="inlineStr">
        <is>
          <t>04/05/2026</t>
        </is>
      </c>
      <c r="I5" s="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4.5"/>
  <sheetData>
    <row r="1" ht="15.5" customHeight="1" s="12">
      <c r="A1" s="1" t="inlineStr">
        <is>
          <t>Total de Clientes</t>
        </is>
      </c>
      <c r="B1" s="1" t="inlineStr">
        <is>
          <t>Total de Solicitações (Protocolos)</t>
        </is>
      </c>
      <c r="C1" s="1" t="inlineStr">
        <is>
          <t>Taxa Média de Aprovação (%)</t>
        </is>
      </c>
      <c r="D1" s="1" t="inlineStr">
        <is>
          <t>Total de Artes Geradas</t>
        </is>
      </c>
      <c r="E1" s="1" t="inlineStr">
        <is>
          <t>Total de Artes Aprovadas</t>
        </is>
      </c>
      <c r="F1" s="1" t="inlineStr">
        <is>
          <t>Solicitações Concluídas</t>
        </is>
      </c>
      <c r="G1" s="1" t="inlineStr">
        <is>
          <t>Solicitações Pendentes</t>
        </is>
      </c>
    </row>
    <row r="2">
      <c r="A2" s="2" t="n">
        <v>3</v>
      </c>
      <c r="B2" s="2" t="n">
        <v>6</v>
      </c>
      <c r="C2" s="2" t="n">
        <v>55</v>
      </c>
      <c r="D2" s="2" t="n">
        <v>20</v>
      </c>
      <c r="E2" s="2" t="n">
        <v>11</v>
      </c>
      <c r="F2" s="2" t="n">
        <v>2</v>
      </c>
      <c r="G2" s="2"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2026-04-06T05:40:02Z</dcterms:created>
  <dcterms:modified xsi:type="dcterms:W3CDTF">2026-04-09T19:59:59Z</dcterms:modified>
  <cp:lastModifiedBy>Eduardo</cp:lastModifiedBy>
</cp:coreProperties>
</file>