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7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60" i="1"/>
  <c r="E52"/>
</calcChain>
</file>

<file path=xl/sharedStrings.xml><?xml version="1.0" encoding="utf-8"?>
<sst xmlns="http://schemas.openxmlformats.org/spreadsheetml/2006/main" count="103" uniqueCount="57">
  <si>
    <t>Data</t>
  </si>
  <si>
    <t>Dia</t>
  </si>
  <si>
    <t>Assunto</t>
  </si>
  <si>
    <t>Obs.</t>
  </si>
  <si>
    <t>ter</t>
  </si>
  <si>
    <t>qui</t>
  </si>
  <si>
    <t xml:space="preserve">Prova 1 </t>
  </si>
  <si>
    <t>Prova 2</t>
  </si>
  <si>
    <t>Prova 3</t>
  </si>
  <si>
    <t>Total</t>
  </si>
  <si>
    <t>Aula</t>
  </si>
  <si>
    <t>PROVA 2</t>
  </si>
  <si>
    <t>FERIADO</t>
  </si>
  <si>
    <t>PROVA FINAL</t>
  </si>
  <si>
    <t>Carnaval</t>
  </si>
  <si>
    <t>Tiradentes</t>
  </si>
  <si>
    <t>Corpus Christi</t>
  </si>
  <si>
    <t>PROVA 1</t>
  </si>
  <si>
    <t xml:space="preserve">Apresentação. </t>
  </si>
  <si>
    <t>Fatores de Qualidade de Software. Idéia da OO. Estruturado X OO. Encapsulamento. Ocultação de Informação. TAD. Classe. Objeto. Método.</t>
  </si>
  <si>
    <t>Prática 1- Apresentação do Eclipse e do NetBeans. Hello World. Arquivos fonte, compilados e jar.</t>
  </si>
  <si>
    <t xml:space="preserve">Visão Geral de Java. Máquina Virtual e portabilidade.  Criação de objetos. </t>
  </si>
  <si>
    <t>Prática 2 - Primeiro Programa em Java: entrada e saída de dados. Execução de programas fornecidos pela professora.</t>
  </si>
  <si>
    <t xml:space="preserve">Tipos Básicos. Operadores.  Empacotadoras. Pacotes. Modificadores. Estruturas de Controle. </t>
  </si>
  <si>
    <t>Prática 3.</t>
  </si>
  <si>
    <t xml:space="preserve">Semântica de Referência. Coletor de Lixo. Arranjos. </t>
  </si>
  <si>
    <t>Associação entre objetos. Composição</t>
  </si>
  <si>
    <t>Herança.</t>
  </si>
  <si>
    <t>TP1</t>
  </si>
  <si>
    <t>PROVA LAB 1</t>
  </si>
  <si>
    <t xml:space="preserve">Classes Abstratas. Interface. </t>
  </si>
  <si>
    <t>Apresentação do TP1</t>
  </si>
  <si>
    <t>TP 2</t>
  </si>
  <si>
    <t>Coleções</t>
  </si>
  <si>
    <t>TP2</t>
  </si>
  <si>
    <t>Polimorfismo</t>
  </si>
  <si>
    <t>Exceções</t>
  </si>
  <si>
    <t>PROVA REPOSIÇÃO LAB.</t>
  </si>
  <si>
    <t>Apresentação do TP2</t>
  </si>
  <si>
    <t>REPOSIÇÃO</t>
  </si>
  <si>
    <t>EXAME ESPECIAL</t>
  </si>
  <si>
    <t>Não houve aula</t>
  </si>
  <si>
    <t>Classes Abstratas. Interface</t>
  </si>
  <si>
    <t>TEORIA</t>
  </si>
  <si>
    <t>Exercícios / Listas</t>
  </si>
  <si>
    <t>LABORATÓRIO</t>
  </si>
  <si>
    <t>Prova 1</t>
  </si>
  <si>
    <t>Práticas</t>
  </si>
  <si>
    <t>Frequência</t>
  </si>
  <si>
    <t>Trab. Teórico</t>
  </si>
  <si>
    <t>PROVA LAB 2</t>
  </si>
  <si>
    <t>Cronograma de Aulas - PC2 - 2011-01</t>
  </si>
  <si>
    <t>CEFET-MG  -  Engenharia de Computação   -  Prof.ª Kecia Marques</t>
  </si>
  <si>
    <t>Prática 4. Não houve aula (saúde).</t>
  </si>
  <si>
    <t>Prática 4.</t>
  </si>
  <si>
    <t>Prática 5. Especificação do TP1.</t>
  </si>
  <si>
    <t>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</si>
</sst>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9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9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16" fontId="0" fillId="3" borderId="1" xfId="0" applyNumberFormat="1" applyFill="1" applyBorder="1"/>
    <xf numFmtId="0" fontId="0" fillId="3" borderId="1" xfId="0" applyFill="1" applyBorder="1" applyAlignment="1">
      <alignment wrapText="1"/>
    </xf>
    <xf numFmtId="16" fontId="0" fillId="4" borderId="1" xfId="0" applyNumberFormat="1" applyFill="1" applyBorder="1"/>
    <xf numFmtId="0" fontId="0" fillId="4" borderId="1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0" fontId="0" fillId="6" borderId="1" xfId="0" applyFill="1" applyBorder="1"/>
    <xf numFmtId="16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" fontId="0" fillId="0" borderId="1" xfId="0" applyNumberFormat="1" applyFill="1" applyBorder="1"/>
    <xf numFmtId="0" fontId="0" fillId="0" borderId="1" xfId="0" applyFill="1" applyBorder="1"/>
    <xf numFmtId="16" fontId="0" fillId="7" borderId="1" xfId="0" applyNumberFormat="1" applyFill="1" applyBorder="1"/>
    <xf numFmtId="0" fontId="0" fillId="7" borderId="1" xfId="0" applyFill="1" applyBorder="1"/>
    <xf numFmtId="0" fontId="4" fillId="0" borderId="0" xfId="0" applyFont="1" applyAlignment="1">
      <alignment wrapText="1"/>
    </xf>
    <xf numFmtId="16" fontId="1" fillId="0" borderId="1" xfId="0" applyNumberFormat="1" applyFont="1" applyFill="1" applyBorder="1"/>
    <xf numFmtId="0" fontId="1" fillId="0" borderId="1" xfId="0" applyFont="1" applyFill="1" applyBorder="1"/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0" xfId="0" applyBorder="1"/>
    <xf numFmtId="0" fontId="0" fillId="3" borderId="0" xfId="0" applyFill="1" applyBorder="1"/>
    <xf numFmtId="0" fontId="0" fillId="3" borderId="2" xfId="0" applyFill="1" applyBorder="1" applyAlignment="1">
      <alignment horizontal="right"/>
    </xf>
    <xf numFmtId="0" fontId="0" fillId="0" borderId="0" xfId="0" applyFill="1" applyBorder="1"/>
    <xf numFmtId="0" fontId="3" fillId="0" borderId="1" xfId="0" applyFont="1" applyBorder="1" applyAlignment="1">
      <alignment horizontal="justify" vertical="top" wrapText="1"/>
    </xf>
    <xf numFmtId="0" fontId="0" fillId="4" borderId="1" xfId="0" applyFill="1" applyBorder="1" applyAlignment="1">
      <alignment wrapText="1"/>
    </xf>
    <xf numFmtId="0" fontId="4" fillId="0" borderId="1" xfId="0" applyFont="1" applyBorder="1" applyAlignment="1">
      <alignment horizontal="justify" vertical="top" wrapText="1"/>
    </xf>
    <xf numFmtId="0" fontId="3" fillId="3" borderId="1" xfId="0" applyFont="1" applyFill="1" applyBorder="1" applyAlignment="1">
      <alignment horizontal="justify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3" fillId="0" borderId="0" xfId="0" applyFont="1" applyFill="1" applyBorder="1" applyAlignment="1">
      <alignment horizontal="justify" vertical="top" wrapText="1"/>
    </xf>
    <xf numFmtId="0" fontId="4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wrapText="1"/>
    </xf>
    <xf numFmtId="0" fontId="3" fillId="6" borderId="1" xfId="0" applyFont="1" applyFill="1" applyBorder="1" applyAlignment="1">
      <alignment horizontal="justify" vertical="top" wrapText="1"/>
    </xf>
    <xf numFmtId="0" fontId="0" fillId="0" borderId="1" xfId="0" applyBorder="1"/>
    <xf numFmtId="0" fontId="3" fillId="0" borderId="1" xfId="0" applyFont="1" applyFill="1" applyBorder="1" applyAlignment="1">
      <alignment horizontal="justify" vertical="top" wrapText="1"/>
    </xf>
    <xf numFmtId="0" fontId="5" fillId="7" borderId="1" xfId="0" applyFont="1" applyFill="1" applyBorder="1" applyAlignment="1">
      <alignment horizontal="justify" vertical="top" wrapText="1"/>
    </xf>
    <xf numFmtId="0" fontId="5" fillId="7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tabSelected="1" topLeftCell="B48" workbookViewId="0">
      <selection activeCell="D5" sqref="D5:E60"/>
    </sheetView>
  </sheetViews>
  <sheetFormatPr defaultRowHeight="15"/>
  <cols>
    <col min="1" max="2" width="9.140625" style="10"/>
    <col min="3" max="3" width="9.42578125" style="10" customWidth="1"/>
    <col min="4" max="4" width="51.85546875" style="9" customWidth="1"/>
    <col min="5" max="5" width="21.5703125" style="10" bestFit="1" customWidth="1"/>
    <col min="6" max="6" width="9.140625" style="30"/>
    <col min="7" max="7" width="53.140625" style="33" customWidth="1"/>
  </cols>
  <sheetData>
    <row r="1" spans="1:7">
      <c r="B1" s="10" t="s">
        <v>52</v>
      </c>
    </row>
    <row r="2" spans="1:7">
      <c r="B2" s="10" t="s">
        <v>51</v>
      </c>
    </row>
    <row r="4" spans="1:7">
      <c r="A4" s="24" t="s">
        <v>10</v>
      </c>
      <c r="B4" s="15" t="s">
        <v>0</v>
      </c>
      <c r="C4" s="15" t="s">
        <v>1</v>
      </c>
      <c r="D4" s="16" t="s">
        <v>2</v>
      </c>
      <c r="E4" s="15" t="s">
        <v>3</v>
      </c>
    </row>
    <row r="5" spans="1:7">
      <c r="A5" s="25">
        <v>1</v>
      </c>
      <c r="B5" s="5">
        <v>40603</v>
      </c>
      <c r="C5" s="4" t="s">
        <v>4</v>
      </c>
      <c r="D5" s="34" t="s">
        <v>18</v>
      </c>
      <c r="E5" s="4"/>
      <c r="G5" s="40"/>
    </row>
    <row r="6" spans="1:7">
      <c r="A6" s="25">
        <v>2</v>
      </c>
      <c r="B6" s="5">
        <v>40605</v>
      </c>
      <c r="C6" s="4" t="s">
        <v>5</v>
      </c>
      <c r="D6" s="6" t="s">
        <v>41</v>
      </c>
      <c r="E6" s="4"/>
      <c r="G6" s="41"/>
    </row>
    <row r="7" spans="1:7">
      <c r="A7" s="27"/>
      <c r="B7" s="7">
        <v>40610</v>
      </c>
      <c r="C7" s="8" t="s">
        <v>4</v>
      </c>
      <c r="D7" s="35" t="s">
        <v>12</v>
      </c>
      <c r="E7" s="8" t="s">
        <v>14</v>
      </c>
      <c r="G7" s="40"/>
    </row>
    <row r="8" spans="1:7" ht="25.5">
      <c r="A8" s="25">
        <v>3</v>
      </c>
      <c r="B8" s="5">
        <v>40612</v>
      </c>
      <c r="C8" s="4" t="s">
        <v>5</v>
      </c>
      <c r="D8" s="36" t="s">
        <v>20</v>
      </c>
      <c r="E8" s="4"/>
      <c r="G8" s="41"/>
    </row>
    <row r="9" spans="1:7" ht="38.25">
      <c r="A9" s="25">
        <v>4</v>
      </c>
      <c r="B9" s="5">
        <v>40617</v>
      </c>
      <c r="C9" s="4" t="s">
        <v>4</v>
      </c>
      <c r="D9" s="34" t="s">
        <v>19</v>
      </c>
      <c r="E9" s="4"/>
      <c r="G9" s="40"/>
    </row>
    <row r="10" spans="1:7" ht="25.5">
      <c r="A10" s="25">
        <v>5</v>
      </c>
      <c r="B10" s="5">
        <v>40619</v>
      </c>
      <c r="C10" s="4" t="s">
        <v>5</v>
      </c>
      <c r="D10" s="36" t="s">
        <v>22</v>
      </c>
      <c r="E10" s="4"/>
      <c r="G10" s="41"/>
    </row>
    <row r="11" spans="1:7" ht="25.5">
      <c r="A11" s="25">
        <v>6</v>
      </c>
      <c r="B11" s="5">
        <v>40624</v>
      </c>
      <c r="C11" s="4" t="s">
        <v>4</v>
      </c>
      <c r="D11" s="34" t="s">
        <v>21</v>
      </c>
      <c r="E11" s="4"/>
      <c r="G11" s="40"/>
    </row>
    <row r="12" spans="1:7">
      <c r="A12" s="25">
        <v>7</v>
      </c>
      <c r="B12" s="17">
        <v>40626</v>
      </c>
      <c r="C12" s="18" t="s">
        <v>5</v>
      </c>
      <c r="D12" s="36" t="s">
        <v>24</v>
      </c>
      <c r="E12" s="18"/>
      <c r="G12" s="41"/>
    </row>
    <row r="13" spans="1:7" ht="25.5">
      <c r="A13" s="28">
        <v>8</v>
      </c>
      <c r="B13" s="17">
        <v>40631</v>
      </c>
      <c r="C13" s="18" t="s">
        <v>4</v>
      </c>
      <c r="D13" s="34" t="s">
        <v>23</v>
      </c>
      <c r="E13" s="18"/>
      <c r="G13" s="40"/>
    </row>
    <row r="14" spans="1:7">
      <c r="A14" s="25">
        <v>9</v>
      </c>
      <c r="B14" s="17">
        <v>40633</v>
      </c>
      <c r="C14" s="18" t="s">
        <v>5</v>
      </c>
      <c r="D14" s="36" t="s">
        <v>53</v>
      </c>
      <c r="E14" s="18"/>
      <c r="G14" s="41"/>
    </row>
    <row r="15" spans="1:7">
      <c r="A15" s="25">
        <v>10</v>
      </c>
      <c r="B15" s="17">
        <v>40638</v>
      </c>
      <c r="C15" s="18" t="s">
        <v>4</v>
      </c>
      <c r="D15" s="37" t="s">
        <v>25</v>
      </c>
      <c r="E15" s="18"/>
      <c r="G15" s="40"/>
    </row>
    <row r="16" spans="1:7">
      <c r="A16" s="32">
        <v>11</v>
      </c>
      <c r="B16" s="22">
        <v>40640</v>
      </c>
      <c r="C16" s="23" t="s">
        <v>5</v>
      </c>
      <c r="D16" s="36" t="s">
        <v>54</v>
      </c>
      <c r="E16" s="23"/>
      <c r="G16" s="41"/>
    </row>
    <row r="17" spans="1:7">
      <c r="A17" s="25">
        <v>12</v>
      </c>
      <c r="B17" s="19">
        <v>40645</v>
      </c>
      <c r="C17" s="20" t="s">
        <v>4</v>
      </c>
      <c r="D17" s="48" t="s">
        <v>17</v>
      </c>
      <c r="E17" s="20">
        <v>25</v>
      </c>
      <c r="G17" s="40"/>
    </row>
    <row r="18" spans="1:7">
      <c r="A18" s="25">
        <v>13</v>
      </c>
      <c r="B18" s="17">
        <v>40647</v>
      </c>
      <c r="C18" s="18" t="s">
        <v>5</v>
      </c>
      <c r="D18" s="36" t="s">
        <v>55</v>
      </c>
      <c r="E18" s="18"/>
      <c r="G18" s="41"/>
    </row>
    <row r="19" spans="1:7">
      <c r="A19" s="25">
        <v>14</v>
      </c>
      <c r="B19" s="17">
        <v>40652</v>
      </c>
      <c r="C19" s="18" t="s">
        <v>4</v>
      </c>
      <c r="D19" s="34" t="s">
        <v>26</v>
      </c>
      <c r="E19" s="18"/>
      <c r="G19" s="40"/>
    </row>
    <row r="20" spans="1:7">
      <c r="A20" s="26"/>
      <c r="B20" s="7">
        <v>40654</v>
      </c>
      <c r="C20" s="8" t="s">
        <v>5</v>
      </c>
      <c r="D20" s="35" t="s">
        <v>12</v>
      </c>
      <c r="E20" s="8" t="s">
        <v>15</v>
      </c>
      <c r="G20" s="41"/>
    </row>
    <row r="21" spans="1:7">
      <c r="A21" s="28">
        <v>15</v>
      </c>
      <c r="B21" s="17">
        <v>40659</v>
      </c>
      <c r="C21" s="18" t="s">
        <v>4</v>
      </c>
      <c r="D21" s="34" t="s">
        <v>27</v>
      </c>
      <c r="E21" s="18"/>
      <c r="G21" s="40"/>
    </row>
    <row r="22" spans="1:7">
      <c r="A22" s="25">
        <v>16</v>
      </c>
      <c r="B22" s="5">
        <v>40661</v>
      </c>
      <c r="C22" s="4" t="s">
        <v>5</v>
      </c>
      <c r="D22" s="36" t="s">
        <v>28</v>
      </c>
      <c r="E22" s="4"/>
      <c r="G22" s="41"/>
    </row>
    <row r="23" spans="1:7">
      <c r="A23" s="25">
        <v>17</v>
      </c>
      <c r="B23" s="5">
        <v>40666</v>
      </c>
      <c r="C23" s="4" t="s">
        <v>4</v>
      </c>
      <c r="D23" s="37" t="s">
        <v>42</v>
      </c>
      <c r="E23" s="4"/>
      <c r="G23" s="40"/>
    </row>
    <row r="24" spans="1:7">
      <c r="A24" s="25">
        <v>18</v>
      </c>
      <c r="B24" s="5">
        <v>40668</v>
      </c>
      <c r="C24" s="4" t="s">
        <v>5</v>
      </c>
      <c r="D24" s="36" t="s">
        <v>29</v>
      </c>
      <c r="E24" s="4"/>
      <c r="G24" s="41"/>
    </row>
    <row r="25" spans="1:7">
      <c r="A25" s="25">
        <v>19</v>
      </c>
      <c r="B25" s="5">
        <v>40673</v>
      </c>
      <c r="C25" s="4" t="s">
        <v>4</v>
      </c>
      <c r="D25" s="37" t="s">
        <v>30</v>
      </c>
      <c r="E25" s="4"/>
      <c r="G25" s="40"/>
    </row>
    <row r="26" spans="1:7">
      <c r="A26" s="25">
        <v>20</v>
      </c>
      <c r="B26" s="5">
        <v>40675</v>
      </c>
      <c r="C26" s="4" t="s">
        <v>5</v>
      </c>
      <c r="D26" s="36" t="s">
        <v>31</v>
      </c>
      <c r="E26" s="4"/>
      <c r="G26" s="41"/>
    </row>
    <row r="27" spans="1:7" s="10" customFormat="1">
      <c r="A27" s="25">
        <v>21</v>
      </c>
      <c r="B27" s="19">
        <v>40680</v>
      </c>
      <c r="C27" s="20" t="s">
        <v>4</v>
      </c>
      <c r="D27" s="48" t="s">
        <v>11</v>
      </c>
      <c r="E27" s="20">
        <v>25</v>
      </c>
      <c r="F27" s="31"/>
      <c r="G27" s="40"/>
    </row>
    <row r="28" spans="1:7">
      <c r="A28" s="25">
        <v>22</v>
      </c>
      <c r="B28" s="17">
        <v>40682</v>
      </c>
      <c r="C28" s="18" t="s">
        <v>5</v>
      </c>
      <c r="D28" s="36" t="s">
        <v>32</v>
      </c>
      <c r="E28" s="18"/>
      <c r="G28" s="41"/>
    </row>
    <row r="29" spans="1:7">
      <c r="A29" s="28">
        <v>23</v>
      </c>
      <c r="B29" s="17">
        <v>40687</v>
      </c>
      <c r="C29" s="18" t="s">
        <v>4</v>
      </c>
      <c r="D29" s="37" t="s">
        <v>33</v>
      </c>
      <c r="E29" s="18"/>
      <c r="G29" s="40"/>
    </row>
    <row r="30" spans="1:7">
      <c r="A30" s="25">
        <v>24</v>
      </c>
      <c r="B30" s="5">
        <v>40689</v>
      </c>
      <c r="C30" s="4" t="s">
        <v>5</v>
      </c>
      <c r="D30" s="36" t="s">
        <v>32</v>
      </c>
      <c r="E30" s="4"/>
      <c r="G30" s="41"/>
    </row>
    <row r="31" spans="1:7">
      <c r="A31" s="25">
        <v>25</v>
      </c>
      <c r="B31" s="5">
        <v>40694</v>
      </c>
      <c r="C31" s="4" t="s">
        <v>4</v>
      </c>
      <c r="D31" s="37" t="s">
        <v>35</v>
      </c>
      <c r="E31" s="4"/>
      <c r="G31" s="40"/>
    </row>
    <row r="32" spans="1:7">
      <c r="A32" s="25">
        <v>26</v>
      </c>
      <c r="B32" s="5">
        <v>40696</v>
      </c>
      <c r="C32" s="4" t="s">
        <v>5</v>
      </c>
      <c r="D32" s="36" t="s">
        <v>32</v>
      </c>
      <c r="E32" s="4"/>
      <c r="G32" s="41"/>
    </row>
    <row r="33" spans="1:7">
      <c r="A33" s="25">
        <v>27</v>
      </c>
      <c r="B33" s="5">
        <v>40701</v>
      </c>
      <c r="C33" s="4" t="s">
        <v>4</v>
      </c>
      <c r="D33" s="6" t="s">
        <v>56</v>
      </c>
      <c r="E33" s="4"/>
      <c r="G33" s="40"/>
    </row>
    <row r="34" spans="1:7">
      <c r="A34" s="32">
        <v>28</v>
      </c>
      <c r="B34" s="5">
        <v>40703</v>
      </c>
      <c r="C34" s="4" t="s">
        <v>5</v>
      </c>
      <c r="D34" s="6"/>
      <c r="E34" s="4"/>
      <c r="G34" s="41"/>
    </row>
    <row r="35" spans="1:7">
      <c r="A35" s="25">
        <v>29</v>
      </c>
      <c r="B35" s="5">
        <v>40708</v>
      </c>
      <c r="C35" s="4" t="s">
        <v>4</v>
      </c>
      <c r="D35" s="37" t="s">
        <v>36</v>
      </c>
      <c r="E35" s="4"/>
      <c r="G35" s="42"/>
    </row>
    <row r="36" spans="1:7">
      <c r="A36" s="25">
        <v>30</v>
      </c>
      <c r="B36" s="5">
        <v>40710</v>
      </c>
      <c r="C36" s="4" t="s">
        <v>5</v>
      </c>
      <c r="D36" s="38" t="s">
        <v>50</v>
      </c>
      <c r="E36" s="4"/>
      <c r="G36" s="43"/>
    </row>
    <row r="37" spans="1:7">
      <c r="A37" s="25">
        <v>31</v>
      </c>
      <c r="B37" s="19">
        <v>40715</v>
      </c>
      <c r="C37" s="20" t="s">
        <v>4</v>
      </c>
      <c r="D37" s="49" t="s">
        <v>13</v>
      </c>
      <c r="E37" s="20">
        <v>30</v>
      </c>
      <c r="G37" s="40"/>
    </row>
    <row r="38" spans="1:7">
      <c r="A38" s="27"/>
      <c r="B38" s="1">
        <v>40717</v>
      </c>
      <c r="C38" s="2" t="s">
        <v>5</v>
      </c>
      <c r="D38" s="3" t="s">
        <v>12</v>
      </c>
      <c r="E38" s="2" t="s">
        <v>16</v>
      </c>
      <c r="G38" s="44"/>
    </row>
    <row r="39" spans="1:7">
      <c r="A39" s="28">
        <v>32</v>
      </c>
      <c r="B39" s="19">
        <v>40722</v>
      </c>
      <c r="C39" s="20" t="s">
        <v>4</v>
      </c>
      <c r="D39" s="48" t="s">
        <v>39</v>
      </c>
      <c r="E39" s="20"/>
      <c r="G39" s="40"/>
    </row>
    <row r="40" spans="1:7">
      <c r="A40" s="25">
        <v>33</v>
      </c>
      <c r="B40" s="5">
        <v>40724</v>
      </c>
      <c r="C40" s="4" t="s">
        <v>5</v>
      </c>
      <c r="D40" s="39" t="s">
        <v>37</v>
      </c>
      <c r="E40" s="4"/>
      <c r="G40" s="41"/>
    </row>
    <row r="41" spans="1:7">
      <c r="A41" s="28">
        <v>34</v>
      </c>
      <c r="B41" s="17">
        <v>40729</v>
      </c>
      <c r="C41" s="18" t="s">
        <v>4</v>
      </c>
      <c r="D41" s="47"/>
      <c r="E41" s="18"/>
      <c r="G41" s="40"/>
    </row>
    <row r="42" spans="1:7">
      <c r="A42" s="25">
        <v>35</v>
      </c>
      <c r="B42" s="5">
        <v>40731</v>
      </c>
      <c r="C42" s="4" t="s">
        <v>5</v>
      </c>
      <c r="D42" s="36" t="s">
        <v>38</v>
      </c>
      <c r="E42" s="4"/>
      <c r="G42" s="40"/>
    </row>
    <row r="43" spans="1:7">
      <c r="A43" s="29">
        <v>36</v>
      </c>
      <c r="B43" s="12">
        <v>40736</v>
      </c>
      <c r="C43" s="11" t="s">
        <v>4</v>
      </c>
      <c r="D43" s="45" t="s">
        <v>40</v>
      </c>
      <c r="E43" s="11"/>
      <c r="G43" s="40"/>
    </row>
    <row r="44" spans="1:7">
      <c r="A44" s="29">
        <v>37</v>
      </c>
      <c r="B44" s="12">
        <v>40738</v>
      </c>
      <c r="C44" s="11" t="s">
        <v>5</v>
      </c>
      <c r="D44" s="13" t="s">
        <v>40</v>
      </c>
      <c r="E44" s="11"/>
      <c r="G44" s="44"/>
    </row>
    <row r="45" spans="1:7">
      <c r="D45" s="14"/>
    </row>
    <row r="46" spans="1:7">
      <c r="D46" s="21" t="s">
        <v>43</v>
      </c>
      <c r="E46"/>
    </row>
    <row r="47" spans="1:7">
      <c r="D47" s="39" t="s">
        <v>6</v>
      </c>
      <c r="E47" s="46">
        <v>25</v>
      </c>
    </row>
    <row r="48" spans="1:7">
      <c r="D48" s="39" t="s">
        <v>7</v>
      </c>
      <c r="E48" s="46">
        <v>25</v>
      </c>
    </row>
    <row r="49" spans="4:5">
      <c r="D49" s="39" t="s">
        <v>8</v>
      </c>
      <c r="E49" s="46">
        <v>30</v>
      </c>
    </row>
    <row r="50" spans="4:5">
      <c r="D50" s="39" t="s">
        <v>44</v>
      </c>
      <c r="E50" s="46">
        <v>10</v>
      </c>
    </row>
    <row r="51" spans="4:5">
      <c r="D51" s="39" t="s">
        <v>49</v>
      </c>
      <c r="E51" s="46">
        <v>10</v>
      </c>
    </row>
    <row r="52" spans="4:5">
      <c r="D52" s="39" t="s">
        <v>9</v>
      </c>
      <c r="E52" s="46">
        <f>SUM(E47:E51)</f>
        <v>100</v>
      </c>
    </row>
    <row r="53" spans="4:5">
      <c r="D53" s="21" t="s">
        <v>45</v>
      </c>
      <c r="E53"/>
    </row>
    <row r="54" spans="4:5">
      <c r="D54" s="39" t="s">
        <v>46</v>
      </c>
      <c r="E54" s="46">
        <v>15</v>
      </c>
    </row>
    <row r="55" spans="4:5">
      <c r="D55" s="39" t="s">
        <v>7</v>
      </c>
      <c r="E55" s="46">
        <v>15</v>
      </c>
    </row>
    <row r="56" spans="4:5">
      <c r="D56" s="39" t="s">
        <v>28</v>
      </c>
      <c r="E56" s="46">
        <v>20</v>
      </c>
    </row>
    <row r="57" spans="4:5">
      <c r="D57" s="39" t="s">
        <v>34</v>
      </c>
      <c r="E57" s="46">
        <v>30</v>
      </c>
    </row>
    <row r="58" spans="4:5">
      <c r="D58" s="39" t="s">
        <v>47</v>
      </c>
      <c r="E58" s="46">
        <v>15</v>
      </c>
    </row>
    <row r="59" spans="4:5">
      <c r="D59" s="39" t="s">
        <v>48</v>
      </c>
      <c r="E59" s="46">
        <v>5</v>
      </c>
    </row>
    <row r="60" spans="4:5">
      <c r="D60" s="39" t="s">
        <v>9</v>
      </c>
      <c r="E60" s="46">
        <f>SUM(E54:E59)</f>
        <v>100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2012-02-27T17:38:16Z</dcterms:modified>
</cp:coreProperties>
</file>