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dar\OneDrive\Documents\Projeto_Fernanda\Data\"/>
    </mc:Choice>
  </mc:AlternateContent>
  <xr:revisionPtr revIDLastSave="0" documentId="13_ncr:1_{6C7F164F-6B06-4617-9525-62CBA8A0229A}" xr6:coauthVersionLast="45" xr6:coauthVersionMax="45" xr10:uidLastSave="{00000000-0000-0000-0000-000000000000}"/>
  <bookViews>
    <workbookView xWindow="-120" yWindow="-120" windowWidth="20730" windowHeight="11160" xr2:uid="{38159947-C95C-4FC7-8477-E79C0B9810E9}"/>
  </bookViews>
  <sheets>
    <sheet name="InternacaoRespiratoriaNaoPNM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" i="1"/>
</calcChain>
</file>

<file path=xl/sharedStrings.xml><?xml version="1.0" encoding="utf-8"?>
<sst xmlns="http://schemas.openxmlformats.org/spreadsheetml/2006/main" count="14" uniqueCount="14">
  <si>
    <t>dataa</t>
  </si>
  <si>
    <t>total</t>
  </si>
  <si>
    <t>flt01</t>
  </si>
  <si>
    <t>f0104</t>
  </si>
  <si>
    <t>f0509</t>
  </si>
  <si>
    <t>f1014</t>
  </si>
  <si>
    <t>f1519</t>
  </si>
  <si>
    <t>f2029</t>
  </si>
  <si>
    <t>f3039</t>
  </si>
  <si>
    <t>f4049</t>
  </si>
  <si>
    <t>f5059</t>
  </si>
  <si>
    <t>f6069</t>
  </si>
  <si>
    <t>f7079</t>
  </si>
  <si>
    <t>fmm80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</si>
</sst>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m"/>
  </numFmts>
  <fonts count="2">
    <font>
      <sz val="11"/>
      <color theme="1"/>
      <name val="Calibri"/>
      <family val="2"/>
      <scheme val="minor"/>
    </font>
    <font>
      <b/>
      <sz val="10"/>
      <color rgb="FFFFFFFF"/>
      <name val="&quot;Trebuchet MS&quot;"/>
    </font>
  </fonts>
  <fills count="3">
    <fill>
      <patternFill patternType="none"/>
    </fill>
    <fill>
      <patternFill patternType="gray125"/>
    </fill>
    <fill>
      <patternFill patternType="solid">
        <fgColor rgb="FF7E919E"/>
        <bgColor rgb="FF7E919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E790A-53BA-4DB3-960E-5A05850B7DBF}">
  <dimension ref="A1:N217"/>
  <sheetViews>
    <sheetView tabSelected="1" workbookViewId="0">
      <selection activeCell="B2" sqref="B2:B217"/>
    </sheetView>
  </sheetViews>
  <sheetFormatPr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s="1">
        <v>37257</v>
      </c>
      <c r="B2">
        <f>SUM(C2:N2)</f>
        <v>138936</v>
      </c>
      <c r="C2">
        <v>14282</v>
      </c>
      <c r="D2">
        <v>28668</v>
      </c>
      <c r="E2">
        <v>10367</v>
      </c>
      <c r="F2">
        <v>5193</v>
      </c>
      <c r="G2">
        <v>5003</v>
      </c>
      <c r="H2">
        <v>9534</v>
      </c>
      <c r="I2">
        <v>8579</v>
      </c>
      <c r="J2">
        <v>9314</v>
      </c>
      <c r="K2">
        <v>11273</v>
      </c>
      <c r="L2">
        <v>13783</v>
      </c>
      <c r="M2">
        <v>13989</v>
      </c>
      <c r="N2">
        <v>8951</v>
      </c>
    </row>
    <row r="3" spans="1:14">
      <c r="A3" s="1">
        <v>37288</v>
      </c>
      <c r="B3">
        <f t="shared" ref="B3:B66" si="0">SUM(C3:N3)</f>
        <v>131658</v>
      </c>
      <c r="C3">
        <v>13204</v>
      </c>
      <c r="D3">
        <v>26559</v>
      </c>
      <c r="E3">
        <v>9545</v>
      </c>
      <c r="F3">
        <v>5187</v>
      </c>
      <c r="G3">
        <v>4612</v>
      </c>
      <c r="H3">
        <v>9280</v>
      </c>
      <c r="I3">
        <v>8286</v>
      </c>
      <c r="J3">
        <v>9087</v>
      </c>
      <c r="K3">
        <v>10948</v>
      </c>
      <c r="L3">
        <v>13197</v>
      </c>
      <c r="M3">
        <v>13206</v>
      </c>
      <c r="N3">
        <v>8547</v>
      </c>
    </row>
    <row r="4" spans="1:14">
      <c r="A4" s="1">
        <v>37316</v>
      </c>
      <c r="B4">
        <f t="shared" si="0"/>
        <v>140388</v>
      </c>
      <c r="C4">
        <v>16228</v>
      </c>
      <c r="D4">
        <v>32388</v>
      </c>
      <c r="E4">
        <v>11776</v>
      </c>
      <c r="F4">
        <v>5669</v>
      </c>
      <c r="G4">
        <v>4744</v>
      </c>
      <c r="H4">
        <v>8882</v>
      </c>
      <c r="I4">
        <v>8132</v>
      </c>
      <c r="J4">
        <v>8665</v>
      </c>
      <c r="K4">
        <v>10539</v>
      </c>
      <c r="L4">
        <v>12524</v>
      </c>
      <c r="M4">
        <v>12706</v>
      </c>
      <c r="N4">
        <v>8135</v>
      </c>
    </row>
    <row r="5" spans="1:14">
      <c r="A5" s="1">
        <v>37347</v>
      </c>
      <c r="B5">
        <f t="shared" si="0"/>
        <v>152739</v>
      </c>
      <c r="C5">
        <v>23014</v>
      </c>
      <c r="D5">
        <v>39195</v>
      </c>
      <c r="E5">
        <v>12983</v>
      </c>
      <c r="F5">
        <v>5705</v>
      </c>
      <c r="G5">
        <v>4726</v>
      </c>
      <c r="H5">
        <v>8413</v>
      </c>
      <c r="I5">
        <v>7704</v>
      </c>
      <c r="J5">
        <v>8396</v>
      </c>
      <c r="K5">
        <v>10053</v>
      </c>
      <c r="L5">
        <v>12206</v>
      </c>
      <c r="M5">
        <v>12295</v>
      </c>
      <c r="N5">
        <v>8049</v>
      </c>
    </row>
    <row r="6" spans="1:14">
      <c r="A6" s="1">
        <v>37377</v>
      </c>
      <c r="B6">
        <f t="shared" si="0"/>
        <v>164729</v>
      </c>
      <c r="C6">
        <v>27895</v>
      </c>
      <c r="D6">
        <v>43747</v>
      </c>
      <c r="E6">
        <v>14058</v>
      </c>
      <c r="F6">
        <v>5945</v>
      </c>
      <c r="G6">
        <v>4676</v>
      </c>
      <c r="H6">
        <v>8670</v>
      </c>
      <c r="I6">
        <v>7912</v>
      </c>
      <c r="J6">
        <v>8538</v>
      </c>
      <c r="K6">
        <v>10124</v>
      </c>
      <c r="L6">
        <v>12469</v>
      </c>
      <c r="M6">
        <v>12634</v>
      </c>
      <c r="N6">
        <v>8061</v>
      </c>
    </row>
    <row r="7" spans="1:14">
      <c r="A7" s="1">
        <v>37408</v>
      </c>
      <c r="B7">
        <f t="shared" si="0"/>
        <v>167681</v>
      </c>
      <c r="C7">
        <v>29639</v>
      </c>
      <c r="D7">
        <v>43627</v>
      </c>
      <c r="E7">
        <v>13701</v>
      </c>
      <c r="F7">
        <v>5864</v>
      </c>
      <c r="G7">
        <v>4745</v>
      </c>
      <c r="H7">
        <v>8471</v>
      </c>
      <c r="I7">
        <v>7805</v>
      </c>
      <c r="J7">
        <v>8596</v>
      </c>
      <c r="K7">
        <v>10478</v>
      </c>
      <c r="L7">
        <v>12952</v>
      </c>
      <c r="M7">
        <v>13173</v>
      </c>
      <c r="N7">
        <v>8630</v>
      </c>
    </row>
    <row r="8" spans="1:14">
      <c r="A8" s="1">
        <v>37438</v>
      </c>
      <c r="B8">
        <f t="shared" si="0"/>
        <v>166404</v>
      </c>
      <c r="C8">
        <v>27584</v>
      </c>
      <c r="D8">
        <v>40435</v>
      </c>
      <c r="E8">
        <v>13121</v>
      </c>
      <c r="F8">
        <v>5684</v>
      </c>
      <c r="G8">
        <v>4806</v>
      </c>
      <c r="H8">
        <v>8954</v>
      </c>
      <c r="I8">
        <v>8164</v>
      </c>
      <c r="J8">
        <v>9150</v>
      </c>
      <c r="K8">
        <v>10945</v>
      </c>
      <c r="L8">
        <v>13972</v>
      </c>
      <c r="M8">
        <v>14238</v>
      </c>
      <c r="N8">
        <v>9351</v>
      </c>
    </row>
    <row r="9" spans="1:14">
      <c r="A9" s="1">
        <v>37469</v>
      </c>
      <c r="B9">
        <f t="shared" si="0"/>
        <v>161182</v>
      </c>
      <c r="C9">
        <v>23587</v>
      </c>
      <c r="D9">
        <v>37004</v>
      </c>
      <c r="E9">
        <v>12698</v>
      </c>
      <c r="F9">
        <v>5995</v>
      </c>
      <c r="G9">
        <v>4811</v>
      </c>
      <c r="H9">
        <v>9056</v>
      </c>
      <c r="I9">
        <v>8322</v>
      </c>
      <c r="J9">
        <v>9296</v>
      </c>
      <c r="K9">
        <v>11454</v>
      </c>
      <c r="L9">
        <v>14212</v>
      </c>
      <c r="M9">
        <v>14804</v>
      </c>
      <c r="N9">
        <v>9943</v>
      </c>
    </row>
    <row r="10" spans="1:14">
      <c r="A10" s="1">
        <v>37500</v>
      </c>
      <c r="B10">
        <f t="shared" si="0"/>
        <v>160595</v>
      </c>
      <c r="C10">
        <v>21004</v>
      </c>
      <c r="D10">
        <v>37129</v>
      </c>
      <c r="E10">
        <v>14971</v>
      </c>
      <c r="F10">
        <v>7745</v>
      </c>
      <c r="G10">
        <v>5465</v>
      </c>
      <c r="H10">
        <v>9139</v>
      </c>
      <c r="I10">
        <v>8304</v>
      </c>
      <c r="J10">
        <v>8943</v>
      </c>
      <c r="K10">
        <v>11149</v>
      </c>
      <c r="L10">
        <v>13519</v>
      </c>
      <c r="M10">
        <v>13999</v>
      </c>
      <c r="N10">
        <v>9228</v>
      </c>
    </row>
    <row r="11" spans="1:14">
      <c r="A11" s="1">
        <v>37530</v>
      </c>
      <c r="B11">
        <f t="shared" si="0"/>
        <v>154960</v>
      </c>
      <c r="C11">
        <v>19797</v>
      </c>
      <c r="D11">
        <v>35069</v>
      </c>
      <c r="E11">
        <v>14231</v>
      </c>
      <c r="F11">
        <v>7247</v>
      </c>
      <c r="G11">
        <v>5531</v>
      </c>
      <c r="H11">
        <v>9091</v>
      </c>
      <c r="I11">
        <v>7997</v>
      </c>
      <c r="J11">
        <v>8916</v>
      </c>
      <c r="K11">
        <v>10663</v>
      </c>
      <c r="L11">
        <v>13465</v>
      </c>
      <c r="M11">
        <v>13843</v>
      </c>
      <c r="N11">
        <v>9110</v>
      </c>
    </row>
    <row r="12" spans="1:14">
      <c r="A12" s="1">
        <v>37561</v>
      </c>
      <c r="B12">
        <f t="shared" si="0"/>
        <v>146720</v>
      </c>
      <c r="C12">
        <v>19121</v>
      </c>
      <c r="D12">
        <v>33161</v>
      </c>
      <c r="E12">
        <v>13017</v>
      </c>
      <c r="F12">
        <v>6698</v>
      </c>
      <c r="G12">
        <v>4949</v>
      </c>
      <c r="H12">
        <v>8444</v>
      </c>
      <c r="I12">
        <v>7463</v>
      </c>
      <c r="J12">
        <v>8564</v>
      </c>
      <c r="K12">
        <v>10345</v>
      </c>
      <c r="L12">
        <v>13013</v>
      </c>
      <c r="M12">
        <v>13314</v>
      </c>
      <c r="N12">
        <v>8631</v>
      </c>
    </row>
    <row r="13" spans="1:14">
      <c r="A13" s="1">
        <v>37591</v>
      </c>
      <c r="B13">
        <f t="shared" si="0"/>
        <v>134641</v>
      </c>
      <c r="C13">
        <v>17747</v>
      </c>
      <c r="D13">
        <v>30631</v>
      </c>
      <c r="E13">
        <v>11370</v>
      </c>
      <c r="F13">
        <v>5713</v>
      </c>
      <c r="G13">
        <v>4569</v>
      </c>
      <c r="H13">
        <v>7820</v>
      </c>
      <c r="I13">
        <v>7262</v>
      </c>
      <c r="J13">
        <v>7871</v>
      </c>
      <c r="K13">
        <v>9288</v>
      </c>
      <c r="L13">
        <v>11980</v>
      </c>
      <c r="M13">
        <v>12366</v>
      </c>
      <c r="N13">
        <v>8024</v>
      </c>
    </row>
    <row r="14" spans="1:14">
      <c r="A14" s="1">
        <v>37622</v>
      </c>
      <c r="B14">
        <f t="shared" si="0"/>
        <v>130748</v>
      </c>
      <c r="C14">
        <v>17250</v>
      </c>
      <c r="D14">
        <v>28328</v>
      </c>
      <c r="E14">
        <v>9475</v>
      </c>
      <c r="F14">
        <v>4950</v>
      </c>
      <c r="G14">
        <v>4439</v>
      </c>
      <c r="H14">
        <v>8059</v>
      </c>
      <c r="I14">
        <v>7187</v>
      </c>
      <c r="J14">
        <v>7973</v>
      </c>
      <c r="K14">
        <v>9415</v>
      </c>
      <c r="L14">
        <v>12183</v>
      </c>
      <c r="M14">
        <v>12856</v>
      </c>
      <c r="N14">
        <v>8633</v>
      </c>
    </row>
    <row r="15" spans="1:14">
      <c r="A15" s="1">
        <v>37653</v>
      </c>
      <c r="B15">
        <f t="shared" si="0"/>
        <v>120665</v>
      </c>
      <c r="C15">
        <v>15394</v>
      </c>
      <c r="D15">
        <v>25670</v>
      </c>
      <c r="E15">
        <v>9289</v>
      </c>
      <c r="F15">
        <v>4555</v>
      </c>
      <c r="G15">
        <v>3957</v>
      </c>
      <c r="H15">
        <v>7468</v>
      </c>
      <c r="I15">
        <v>6836</v>
      </c>
      <c r="J15">
        <v>7710</v>
      </c>
      <c r="K15">
        <v>8815</v>
      </c>
      <c r="L15">
        <v>11209</v>
      </c>
      <c r="M15">
        <v>11778</v>
      </c>
      <c r="N15">
        <v>7984</v>
      </c>
    </row>
    <row r="16" spans="1:14">
      <c r="A16" s="1">
        <v>37681</v>
      </c>
      <c r="B16">
        <f t="shared" si="0"/>
        <v>131289</v>
      </c>
      <c r="C16">
        <v>18826</v>
      </c>
      <c r="D16">
        <v>31286</v>
      </c>
      <c r="E16">
        <v>10551</v>
      </c>
      <c r="F16">
        <v>5066</v>
      </c>
      <c r="G16">
        <v>4216</v>
      </c>
      <c r="H16">
        <v>7752</v>
      </c>
      <c r="I16">
        <v>7002</v>
      </c>
      <c r="J16">
        <v>7891</v>
      </c>
      <c r="K16">
        <v>8864</v>
      </c>
      <c r="L16">
        <v>10989</v>
      </c>
      <c r="M16">
        <v>11233</v>
      </c>
      <c r="N16">
        <v>7613</v>
      </c>
    </row>
    <row r="17" spans="1:14">
      <c r="A17" s="1">
        <v>37712</v>
      </c>
      <c r="B17">
        <f t="shared" si="0"/>
        <v>150927</v>
      </c>
      <c r="C17">
        <v>25279</v>
      </c>
      <c r="D17">
        <v>38844</v>
      </c>
      <c r="E17">
        <v>12413</v>
      </c>
      <c r="F17">
        <v>5653</v>
      </c>
      <c r="G17">
        <v>4583</v>
      </c>
      <c r="H17">
        <v>7971</v>
      </c>
      <c r="I17">
        <v>7313</v>
      </c>
      <c r="J17">
        <v>8109</v>
      </c>
      <c r="K17">
        <v>9275</v>
      </c>
      <c r="L17">
        <v>11723</v>
      </c>
      <c r="M17">
        <v>11728</v>
      </c>
      <c r="N17">
        <v>8036</v>
      </c>
    </row>
    <row r="18" spans="1:14">
      <c r="A18" s="1">
        <v>37742</v>
      </c>
      <c r="B18">
        <f t="shared" si="0"/>
        <v>165311</v>
      </c>
      <c r="C18">
        <v>31011</v>
      </c>
      <c r="D18">
        <v>41981</v>
      </c>
      <c r="E18">
        <v>13068</v>
      </c>
      <c r="F18">
        <v>5943</v>
      </c>
      <c r="G18">
        <v>4736</v>
      </c>
      <c r="H18">
        <v>8300</v>
      </c>
      <c r="I18">
        <v>7601</v>
      </c>
      <c r="J18">
        <v>8501</v>
      </c>
      <c r="K18">
        <v>10044</v>
      </c>
      <c r="L18">
        <v>12390</v>
      </c>
      <c r="M18">
        <v>12977</v>
      </c>
      <c r="N18">
        <v>8759</v>
      </c>
    </row>
    <row r="19" spans="1:14">
      <c r="A19" s="1">
        <v>37773</v>
      </c>
      <c r="B19">
        <f t="shared" si="0"/>
        <v>166526</v>
      </c>
      <c r="C19">
        <v>29069</v>
      </c>
      <c r="D19">
        <v>41160</v>
      </c>
      <c r="E19">
        <v>13505</v>
      </c>
      <c r="F19">
        <v>5989</v>
      </c>
      <c r="G19">
        <v>4957</v>
      </c>
      <c r="H19">
        <v>8753</v>
      </c>
      <c r="I19">
        <v>7995</v>
      </c>
      <c r="J19">
        <v>8937</v>
      </c>
      <c r="K19">
        <v>10649</v>
      </c>
      <c r="L19">
        <v>12733</v>
      </c>
      <c r="M19">
        <v>13639</v>
      </c>
      <c r="N19">
        <v>9140</v>
      </c>
    </row>
    <row r="20" spans="1:14">
      <c r="A20" s="1">
        <v>37803</v>
      </c>
      <c r="B20">
        <f t="shared" si="0"/>
        <v>169061</v>
      </c>
      <c r="C20">
        <v>27913</v>
      </c>
      <c r="D20">
        <v>40026</v>
      </c>
      <c r="E20">
        <v>12909</v>
      </c>
      <c r="F20">
        <v>6021</v>
      </c>
      <c r="G20">
        <v>5236</v>
      </c>
      <c r="H20">
        <v>9420</v>
      </c>
      <c r="I20">
        <v>8480</v>
      </c>
      <c r="J20">
        <v>9487</v>
      </c>
      <c r="K20">
        <v>11048</v>
      </c>
      <c r="L20">
        <v>13693</v>
      </c>
      <c r="M20">
        <v>14872</v>
      </c>
      <c r="N20">
        <v>9956</v>
      </c>
    </row>
    <row r="21" spans="1:14">
      <c r="A21" s="1">
        <v>37834</v>
      </c>
      <c r="B21">
        <f t="shared" si="0"/>
        <v>149513</v>
      </c>
      <c r="C21">
        <v>23548</v>
      </c>
      <c r="D21">
        <v>33576</v>
      </c>
      <c r="E21">
        <v>10799</v>
      </c>
      <c r="F21">
        <v>4957</v>
      </c>
      <c r="G21">
        <v>4476</v>
      </c>
      <c r="H21">
        <v>8171</v>
      </c>
      <c r="I21">
        <v>7712</v>
      </c>
      <c r="J21">
        <v>8759</v>
      </c>
      <c r="K21">
        <v>10742</v>
      </c>
      <c r="L21">
        <v>13339</v>
      </c>
      <c r="M21">
        <v>14128</v>
      </c>
      <c r="N21">
        <v>9306</v>
      </c>
    </row>
    <row r="22" spans="1:14">
      <c r="A22" s="1">
        <v>37865</v>
      </c>
      <c r="B22">
        <f t="shared" si="0"/>
        <v>146607</v>
      </c>
      <c r="C22">
        <v>20786</v>
      </c>
      <c r="D22">
        <v>33466</v>
      </c>
      <c r="E22">
        <v>11722</v>
      </c>
      <c r="F22">
        <v>5258</v>
      </c>
      <c r="G22">
        <v>4295</v>
      </c>
      <c r="H22">
        <v>8075</v>
      </c>
      <c r="I22">
        <v>7618</v>
      </c>
      <c r="J22">
        <v>8709</v>
      </c>
      <c r="K22">
        <v>10357</v>
      </c>
      <c r="L22">
        <v>13040</v>
      </c>
      <c r="M22">
        <v>13845</v>
      </c>
      <c r="N22">
        <v>9436</v>
      </c>
    </row>
    <row r="23" spans="1:14">
      <c r="A23" s="1">
        <v>37895</v>
      </c>
      <c r="B23">
        <f t="shared" si="0"/>
        <v>144251</v>
      </c>
      <c r="C23">
        <v>20307</v>
      </c>
      <c r="D23">
        <v>33716</v>
      </c>
      <c r="E23">
        <v>11734</v>
      </c>
      <c r="F23">
        <v>5146</v>
      </c>
      <c r="G23">
        <v>4262</v>
      </c>
      <c r="H23">
        <v>7671</v>
      </c>
      <c r="I23">
        <v>7267</v>
      </c>
      <c r="J23">
        <v>8178</v>
      </c>
      <c r="K23">
        <v>10013</v>
      </c>
      <c r="L23">
        <v>13008</v>
      </c>
      <c r="M23">
        <v>13612</v>
      </c>
      <c r="N23">
        <v>9337</v>
      </c>
    </row>
    <row r="24" spans="1:14">
      <c r="A24" s="1">
        <v>37926</v>
      </c>
      <c r="B24">
        <f t="shared" si="0"/>
        <v>139466</v>
      </c>
      <c r="C24">
        <v>19853</v>
      </c>
      <c r="D24">
        <v>33648</v>
      </c>
      <c r="E24">
        <v>11583</v>
      </c>
      <c r="F24">
        <v>5066</v>
      </c>
      <c r="G24">
        <v>4074</v>
      </c>
      <c r="H24">
        <v>7553</v>
      </c>
      <c r="I24">
        <v>7093</v>
      </c>
      <c r="J24">
        <v>7937</v>
      </c>
      <c r="K24">
        <v>9523</v>
      </c>
      <c r="L24">
        <v>12121</v>
      </c>
      <c r="M24">
        <v>12570</v>
      </c>
      <c r="N24">
        <v>8445</v>
      </c>
    </row>
    <row r="25" spans="1:14">
      <c r="A25" s="1">
        <v>37956</v>
      </c>
      <c r="B25">
        <f t="shared" si="0"/>
        <v>132324</v>
      </c>
      <c r="C25">
        <v>17902</v>
      </c>
      <c r="D25">
        <v>30773</v>
      </c>
      <c r="E25">
        <v>10989</v>
      </c>
      <c r="F25">
        <v>4981</v>
      </c>
      <c r="G25">
        <v>4065</v>
      </c>
      <c r="H25">
        <v>7550</v>
      </c>
      <c r="I25">
        <v>6759</v>
      </c>
      <c r="J25">
        <v>7793</v>
      </c>
      <c r="K25">
        <v>9320</v>
      </c>
      <c r="L25">
        <v>11711</v>
      </c>
      <c r="M25">
        <v>12249</v>
      </c>
      <c r="N25">
        <v>8232</v>
      </c>
    </row>
    <row r="26" spans="1:14">
      <c r="A26" s="1">
        <v>37987</v>
      </c>
      <c r="B26">
        <f t="shared" si="0"/>
        <v>119742</v>
      </c>
      <c r="C26">
        <v>15475</v>
      </c>
      <c r="D26">
        <v>26049</v>
      </c>
      <c r="E26">
        <v>9018</v>
      </c>
      <c r="F26">
        <v>4193</v>
      </c>
      <c r="G26">
        <v>3764</v>
      </c>
      <c r="H26">
        <v>7317</v>
      </c>
      <c r="I26">
        <v>6636</v>
      </c>
      <c r="J26">
        <v>7537</v>
      </c>
      <c r="K26">
        <v>8865</v>
      </c>
      <c r="L26">
        <v>11088</v>
      </c>
      <c r="M26">
        <v>11745</v>
      </c>
      <c r="N26">
        <v>8055</v>
      </c>
    </row>
    <row r="27" spans="1:14">
      <c r="A27" s="1">
        <v>38018</v>
      </c>
      <c r="B27">
        <f t="shared" si="0"/>
        <v>117900</v>
      </c>
      <c r="C27">
        <v>13738</v>
      </c>
      <c r="D27">
        <v>24129</v>
      </c>
      <c r="E27">
        <v>8687</v>
      </c>
      <c r="F27">
        <v>4379</v>
      </c>
      <c r="G27">
        <v>3939</v>
      </c>
      <c r="H27">
        <v>7593</v>
      </c>
      <c r="I27">
        <v>6955</v>
      </c>
      <c r="J27">
        <v>7760</v>
      </c>
      <c r="K27">
        <v>9052</v>
      </c>
      <c r="L27">
        <v>11469</v>
      </c>
      <c r="M27">
        <v>11982</v>
      </c>
      <c r="N27">
        <v>8217</v>
      </c>
    </row>
    <row r="28" spans="1:14">
      <c r="A28" s="1">
        <v>38047</v>
      </c>
      <c r="B28">
        <f t="shared" si="0"/>
        <v>140531</v>
      </c>
      <c r="C28">
        <v>17858</v>
      </c>
      <c r="D28">
        <v>30645</v>
      </c>
      <c r="E28">
        <v>10512</v>
      </c>
      <c r="F28">
        <v>5203</v>
      </c>
      <c r="G28">
        <v>4875</v>
      </c>
      <c r="H28">
        <v>8854</v>
      </c>
      <c r="I28">
        <v>7567</v>
      </c>
      <c r="J28">
        <v>8397</v>
      </c>
      <c r="K28">
        <v>10146</v>
      </c>
      <c r="L28">
        <v>13115</v>
      </c>
      <c r="M28">
        <v>13748</v>
      </c>
      <c r="N28">
        <v>9611</v>
      </c>
    </row>
    <row r="29" spans="1:14">
      <c r="A29" s="1">
        <v>38078</v>
      </c>
      <c r="B29">
        <f t="shared" si="0"/>
        <v>157424</v>
      </c>
      <c r="C29">
        <v>22737</v>
      </c>
      <c r="D29">
        <v>35915</v>
      </c>
      <c r="E29">
        <v>11582</v>
      </c>
      <c r="F29">
        <v>5604</v>
      </c>
      <c r="G29">
        <v>5207</v>
      </c>
      <c r="H29">
        <v>9199</v>
      </c>
      <c r="I29">
        <v>7617</v>
      </c>
      <c r="J29">
        <v>8740</v>
      </c>
      <c r="K29">
        <v>10700</v>
      </c>
      <c r="L29">
        <v>14103</v>
      </c>
      <c r="M29">
        <v>15187</v>
      </c>
      <c r="N29">
        <v>10833</v>
      </c>
    </row>
    <row r="30" spans="1:14">
      <c r="A30" s="1">
        <v>38108</v>
      </c>
      <c r="B30">
        <f t="shared" si="0"/>
        <v>168121</v>
      </c>
      <c r="C30">
        <v>28063</v>
      </c>
      <c r="D30">
        <v>40048</v>
      </c>
      <c r="E30">
        <v>13180</v>
      </c>
      <c r="F30">
        <v>5835</v>
      </c>
      <c r="G30">
        <v>5154</v>
      </c>
      <c r="H30">
        <v>9250</v>
      </c>
      <c r="I30">
        <v>8025</v>
      </c>
      <c r="J30">
        <v>8865</v>
      </c>
      <c r="K30">
        <v>10568</v>
      </c>
      <c r="L30">
        <v>13798</v>
      </c>
      <c r="M30">
        <v>14742</v>
      </c>
      <c r="N30">
        <v>10593</v>
      </c>
    </row>
    <row r="31" spans="1:14">
      <c r="A31" s="1">
        <v>38139</v>
      </c>
      <c r="B31">
        <f t="shared" si="0"/>
        <v>165853</v>
      </c>
      <c r="C31">
        <v>28544</v>
      </c>
      <c r="D31">
        <v>38851</v>
      </c>
      <c r="E31">
        <v>12661</v>
      </c>
      <c r="F31">
        <v>5702</v>
      </c>
      <c r="G31">
        <v>5011</v>
      </c>
      <c r="H31">
        <v>9022</v>
      </c>
      <c r="I31">
        <v>7577</v>
      </c>
      <c r="J31">
        <v>8892</v>
      </c>
      <c r="K31">
        <v>10646</v>
      </c>
      <c r="L31">
        <v>13925</v>
      </c>
      <c r="M31">
        <v>14691</v>
      </c>
      <c r="N31">
        <v>10331</v>
      </c>
    </row>
    <row r="32" spans="1:14">
      <c r="A32" s="1">
        <v>38169</v>
      </c>
      <c r="B32">
        <f t="shared" si="0"/>
        <v>161122</v>
      </c>
      <c r="C32">
        <v>27600</v>
      </c>
      <c r="D32">
        <v>36050</v>
      </c>
      <c r="E32">
        <v>12141</v>
      </c>
      <c r="F32">
        <v>5337</v>
      </c>
      <c r="G32">
        <v>4648</v>
      </c>
      <c r="H32">
        <v>8654</v>
      </c>
      <c r="I32">
        <v>7681</v>
      </c>
      <c r="J32">
        <v>8602</v>
      </c>
      <c r="K32">
        <v>10773</v>
      </c>
      <c r="L32">
        <v>13887</v>
      </c>
      <c r="M32">
        <v>14852</v>
      </c>
      <c r="N32">
        <v>10897</v>
      </c>
    </row>
    <row r="33" spans="1:14">
      <c r="A33" s="1">
        <v>38200</v>
      </c>
      <c r="B33">
        <f t="shared" si="0"/>
        <v>149184</v>
      </c>
      <c r="C33">
        <v>23858</v>
      </c>
      <c r="D33">
        <v>31961</v>
      </c>
      <c r="E33">
        <v>11376</v>
      </c>
      <c r="F33">
        <v>5032</v>
      </c>
      <c r="G33">
        <v>4381</v>
      </c>
      <c r="H33">
        <v>8290</v>
      </c>
      <c r="I33">
        <v>7293</v>
      </c>
      <c r="J33">
        <v>8391</v>
      </c>
      <c r="K33">
        <v>10353</v>
      </c>
      <c r="L33">
        <v>13457</v>
      </c>
      <c r="M33">
        <v>14551</v>
      </c>
      <c r="N33">
        <v>10241</v>
      </c>
    </row>
    <row r="34" spans="1:14">
      <c r="A34" s="1">
        <v>38231</v>
      </c>
      <c r="B34">
        <f t="shared" si="0"/>
        <v>143276</v>
      </c>
      <c r="C34">
        <v>20782</v>
      </c>
      <c r="D34">
        <v>30990</v>
      </c>
      <c r="E34">
        <v>11389</v>
      </c>
      <c r="F34">
        <v>5030</v>
      </c>
      <c r="G34">
        <v>4146</v>
      </c>
      <c r="H34">
        <v>7666</v>
      </c>
      <c r="I34">
        <v>6918</v>
      </c>
      <c r="J34">
        <v>8379</v>
      </c>
      <c r="K34">
        <v>10353</v>
      </c>
      <c r="L34">
        <v>13398</v>
      </c>
      <c r="M34">
        <v>14185</v>
      </c>
      <c r="N34">
        <v>10040</v>
      </c>
    </row>
    <row r="35" spans="1:14">
      <c r="A35" s="1">
        <v>38261</v>
      </c>
      <c r="B35">
        <f t="shared" si="0"/>
        <v>138689</v>
      </c>
      <c r="C35">
        <v>18316</v>
      </c>
      <c r="D35">
        <v>29945</v>
      </c>
      <c r="E35">
        <v>11278</v>
      </c>
      <c r="F35">
        <v>5082</v>
      </c>
      <c r="G35">
        <v>4090</v>
      </c>
      <c r="H35">
        <v>7603</v>
      </c>
      <c r="I35">
        <v>7031</v>
      </c>
      <c r="J35">
        <v>8182</v>
      </c>
      <c r="K35">
        <v>10118</v>
      </c>
      <c r="L35">
        <v>13281</v>
      </c>
      <c r="M35">
        <v>14004</v>
      </c>
      <c r="N35">
        <v>9759</v>
      </c>
    </row>
    <row r="36" spans="1:14">
      <c r="A36" s="1">
        <v>38292</v>
      </c>
      <c r="B36">
        <f t="shared" si="0"/>
        <v>131635</v>
      </c>
      <c r="C36">
        <v>17332</v>
      </c>
      <c r="D36">
        <v>29382</v>
      </c>
      <c r="E36">
        <v>11070</v>
      </c>
      <c r="F36">
        <v>4731</v>
      </c>
      <c r="G36">
        <v>3917</v>
      </c>
      <c r="H36">
        <v>7482</v>
      </c>
      <c r="I36">
        <v>6645</v>
      </c>
      <c r="J36">
        <v>7856</v>
      </c>
      <c r="K36">
        <v>9506</v>
      </c>
      <c r="L36">
        <v>12121</v>
      </c>
      <c r="M36">
        <v>12660</v>
      </c>
      <c r="N36">
        <v>8933</v>
      </c>
    </row>
    <row r="37" spans="1:14">
      <c r="A37" s="1">
        <v>38322</v>
      </c>
      <c r="B37">
        <f t="shared" si="0"/>
        <v>120519</v>
      </c>
      <c r="C37">
        <v>15421</v>
      </c>
      <c r="D37">
        <v>27208</v>
      </c>
      <c r="E37">
        <v>10515</v>
      </c>
      <c r="F37">
        <v>4562</v>
      </c>
      <c r="G37">
        <v>3690</v>
      </c>
      <c r="H37">
        <v>6827</v>
      </c>
      <c r="I37">
        <v>6347</v>
      </c>
      <c r="J37">
        <v>7408</v>
      </c>
      <c r="K37">
        <v>8338</v>
      </c>
      <c r="L37">
        <v>10767</v>
      </c>
      <c r="M37">
        <v>11499</v>
      </c>
      <c r="N37">
        <v>7937</v>
      </c>
    </row>
    <row r="38" spans="1:14">
      <c r="A38" s="1">
        <v>38353</v>
      </c>
      <c r="B38">
        <f t="shared" si="0"/>
        <v>113781</v>
      </c>
      <c r="C38">
        <v>14101</v>
      </c>
      <c r="D38">
        <v>23612</v>
      </c>
      <c r="E38">
        <v>8842</v>
      </c>
      <c r="F38">
        <v>3984</v>
      </c>
      <c r="G38">
        <v>3501</v>
      </c>
      <c r="H38">
        <v>6998</v>
      </c>
      <c r="I38">
        <v>6380</v>
      </c>
      <c r="J38">
        <v>7206</v>
      </c>
      <c r="K38">
        <v>8440</v>
      </c>
      <c r="L38">
        <v>10832</v>
      </c>
      <c r="M38">
        <v>11606</v>
      </c>
      <c r="N38">
        <v>8279</v>
      </c>
    </row>
    <row r="39" spans="1:14">
      <c r="A39" s="1">
        <v>38384</v>
      </c>
      <c r="B39">
        <f t="shared" si="0"/>
        <v>103169</v>
      </c>
      <c r="C39">
        <v>11952</v>
      </c>
      <c r="D39">
        <v>19824</v>
      </c>
      <c r="E39">
        <v>7916</v>
      </c>
      <c r="F39">
        <v>3883</v>
      </c>
      <c r="G39">
        <v>3541</v>
      </c>
      <c r="H39">
        <v>6753</v>
      </c>
      <c r="I39">
        <v>5983</v>
      </c>
      <c r="J39">
        <v>6924</v>
      </c>
      <c r="K39">
        <v>8028</v>
      </c>
      <c r="L39">
        <v>10150</v>
      </c>
      <c r="M39">
        <v>10414</v>
      </c>
      <c r="N39">
        <v>7801</v>
      </c>
    </row>
    <row r="40" spans="1:14">
      <c r="A40" s="1">
        <v>38412</v>
      </c>
      <c r="B40">
        <f t="shared" si="0"/>
        <v>117648</v>
      </c>
      <c r="C40">
        <v>14009</v>
      </c>
      <c r="D40">
        <v>25472</v>
      </c>
      <c r="E40">
        <v>10485</v>
      </c>
      <c r="F40">
        <v>4509</v>
      </c>
      <c r="G40">
        <v>3797</v>
      </c>
      <c r="H40">
        <v>7139</v>
      </c>
      <c r="I40">
        <v>6523</v>
      </c>
      <c r="J40">
        <v>7604</v>
      </c>
      <c r="K40">
        <v>8449</v>
      </c>
      <c r="L40">
        <v>10438</v>
      </c>
      <c r="M40">
        <v>11102</v>
      </c>
      <c r="N40">
        <v>8121</v>
      </c>
    </row>
    <row r="41" spans="1:14">
      <c r="A41" s="1">
        <v>38443</v>
      </c>
      <c r="B41">
        <f t="shared" si="0"/>
        <v>134672</v>
      </c>
      <c r="C41">
        <v>19733</v>
      </c>
      <c r="D41">
        <v>32035</v>
      </c>
      <c r="E41">
        <v>11419</v>
      </c>
      <c r="F41">
        <v>4745</v>
      </c>
      <c r="G41">
        <v>4002</v>
      </c>
      <c r="H41">
        <v>7440</v>
      </c>
      <c r="I41">
        <v>6595</v>
      </c>
      <c r="J41">
        <v>7873</v>
      </c>
      <c r="K41">
        <v>9005</v>
      </c>
      <c r="L41">
        <v>11259</v>
      </c>
      <c r="M41">
        <v>11954</v>
      </c>
      <c r="N41">
        <v>8612</v>
      </c>
    </row>
    <row r="42" spans="1:14">
      <c r="A42" s="1">
        <v>38473</v>
      </c>
      <c r="B42">
        <f t="shared" si="0"/>
        <v>151889</v>
      </c>
      <c r="C42">
        <v>25180</v>
      </c>
      <c r="D42">
        <v>37389</v>
      </c>
      <c r="E42">
        <v>13096</v>
      </c>
      <c r="F42">
        <v>5166</v>
      </c>
      <c r="G42">
        <v>4177</v>
      </c>
      <c r="H42">
        <v>7784</v>
      </c>
      <c r="I42">
        <v>7040</v>
      </c>
      <c r="J42">
        <v>8108</v>
      </c>
      <c r="K42">
        <v>9635</v>
      </c>
      <c r="L42">
        <v>12042</v>
      </c>
      <c r="M42">
        <v>12902</v>
      </c>
      <c r="N42">
        <v>9370</v>
      </c>
    </row>
    <row r="43" spans="1:14">
      <c r="A43" s="1">
        <v>38504</v>
      </c>
      <c r="B43">
        <f t="shared" si="0"/>
        <v>154781</v>
      </c>
      <c r="C43">
        <v>27369</v>
      </c>
      <c r="D43">
        <v>37896</v>
      </c>
      <c r="E43">
        <v>12882</v>
      </c>
      <c r="F43">
        <v>5055</v>
      </c>
      <c r="G43">
        <v>3976</v>
      </c>
      <c r="H43">
        <v>7748</v>
      </c>
      <c r="I43">
        <v>6902</v>
      </c>
      <c r="J43">
        <v>8223</v>
      </c>
      <c r="K43">
        <v>9658</v>
      </c>
      <c r="L43">
        <v>12086</v>
      </c>
      <c r="M43">
        <v>13077</v>
      </c>
      <c r="N43">
        <v>9909</v>
      </c>
    </row>
    <row r="44" spans="1:14">
      <c r="A44" s="1">
        <v>38534</v>
      </c>
      <c r="B44">
        <f t="shared" si="0"/>
        <v>152465</v>
      </c>
      <c r="C44">
        <v>25791</v>
      </c>
      <c r="D44">
        <v>35148</v>
      </c>
      <c r="E44">
        <v>12730</v>
      </c>
      <c r="F44">
        <v>4958</v>
      </c>
      <c r="G44">
        <v>3937</v>
      </c>
      <c r="H44">
        <v>7774</v>
      </c>
      <c r="I44">
        <v>7126</v>
      </c>
      <c r="J44">
        <v>8306</v>
      </c>
      <c r="K44">
        <v>9875</v>
      </c>
      <c r="L44">
        <v>12628</v>
      </c>
      <c r="M44">
        <v>13835</v>
      </c>
      <c r="N44">
        <v>10357</v>
      </c>
    </row>
    <row r="45" spans="1:14">
      <c r="A45" s="1">
        <v>38565</v>
      </c>
      <c r="B45">
        <f t="shared" si="0"/>
        <v>144783</v>
      </c>
      <c r="C45">
        <v>21852</v>
      </c>
      <c r="D45">
        <v>31132</v>
      </c>
      <c r="E45">
        <v>11944</v>
      </c>
      <c r="F45">
        <v>4841</v>
      </c>
      <c r="G45">
        <v>3830</v>
      </c>
      <c r="H45">
        <v>7857</v>
      </c>
      <c r="I45">
        <v>7015</v>
      </c>
      <c r="J45">
        <v>8268</v>
      </c>
      <c r="K45">
        <v>10128</v>
      </c>
      <c r="L45">
        <v>13003</v>
      </c>
      <c r="M45">
        <v>14324</v>
      </c>
      <c r="N45">
        <v>10589</v>
      </c>
    </row>
    <row r="46" spans="1:14">
      <c r="A46" s="1">
        <v>38596</v>
      </c>
      <c r="B46">
        <f t="shared" si="0"/>
        <v>131913</v>
      </c>
      <c r="C46">
        <v>17482</v>
      </c>
      <c r="D46">
        <v>29169</v>
      </c>
      <c r="E46">
        <v>11599</v>
      </c>
      <c r="F46">
        <v>4688</v>
      </c>
      <c r="G46">
        <v>3680</v>
      </c>
      <c r="H46">
        <v>6989</v>
      </c>
      <c r="I46">
        <v>6647</v>
      </c>
      <c r="J46">
        <v>7769</v>
      </c>
      <c r="K46">
        <v>9486</v>
      </c>
      <c r="L46">
        <v>11815</v>
      </c>
      <c r="M46">
        <v>13155</v>
      </c>
      <c r="N46">
        <v>9434</v>
      </c>
    </row>
    <row r="47" spans="1:14">
      <c r="A47" s="1">
        <v>38626</v>
      </c>
      <c r="B47">
        <f t="shared" si="0"/>
        <v>123694</v>
      </c>
      <c r="C47">
        <v>15767</v>
      </c>
      <c r="D47">
        <v>27427</v>
      </c>
      <c r="E47">
        <v>11073</v>
      </c>
      <c r="F47">
        <v>4462</v>
      </c>
      <c r="G47">
        <v>3217</v>
      </c>
      <c r="H47">
        <v>6682</v>
      </c>
      <c r="I47">
        <v>6266</v>
      </c>
      <c r="J47">
        <v>7367</v>
      </c>
      <c r="K47">
        <v>8765</v>
      </c>
      <c r="L47">
        <v>11370</v>
      </c>
      <c r="M47">
        <v>12233</v>
      </c>
      <c r="N47">
        <v>9065</v>
      </c>
    </row>
    <row r="48" spans="1:14">
      <c r="A48" s="1">
        <v>38657</v>
      </c>
      <c r="B48">
        <f t="shared" si="0"/>
        <v>120946</v>
      </c>
      <c r="C48">
        <v>15712</v>
      </c>
      <c r="D48">
        <v>27325</v>
      </c>
      <c r="E48">
        <v>11084</v>
      </c>
      <c r="F48">
        <v>4391</v>
      </c>
      <c r="G48">
        <v>3265</v>
      </c>
      <c r="H48">
        <v>6431</v>
      </c>
      <c r="I48">
        <v>5986</v>
      </c>
      <c r="J48">
        <v>6927</v>
      </c>
      <c r="K48">
        <v>8564</v>
      </c>
      <c r="L48">
        <v>10904</v>
      </c>
      <c r="M48">
        <v>11785</v>
      </c>
      <c r="N48">
        <v>8572</v>
      </c>
    </row>
    <row r="49" spans="1:14">
      <c r="A49" s="1">
        <v>38687</v>
      </c>
      <c r="B49">
        <f t="shared" si="0"/>
        <v>116002</v>
      </c>
      <c r="C49">
        <v>14201</v>
      </c>
      <c r="D49">
        <v>24912</v>
      </c>
      <c r="E49">
        <v>10452</v>
      </c>
      <c r="F49">
        <v>4406</v>
      </c>
      <c r="G49">
        <v>3346</v>
      </c>
      <c r="H49">
        <v>6601</v>
      </c>
      <c r="I49">
        <v>6045</v>
      </c>
      <c r="J49">
        <v>6958</v>
      </c>
      <c r="K49">
        <v>8466</v>
      </c>
      <c r="L49">
        <v>10686</v>
      </c>
      <c r="M49">
        <v>11538</v>
      </c>
      <c r="N49">
        <v>8391</v>
      </c>
    </row>
    <row r="50" spans="1:14">
      <c r="A50" s="1">
        <v>38718</v>
      </c>
      <c r="B50">
        <f t="shared" si="0"/>
        <v>106508</v>
      </c>
      <c r="C50">
        <v>12285</v>
      </c>
      <c r="D50">
        <v>21141</v>
      </c>
      <c r="E50">
        <v>8378</v>
      </c>
      <c r="F50">
        <v>3797</v>
      </c>
      <c r="G50">
        <v>3160</v>
      </c>
      <c r="H50">
        <v>6579</v>
      </c>
      <c r="I50">
        <v>5759</v>
      </c>
      <c r="J50">
        <v>7072</v>
      </c>
      <c r="K50">
        <v>8244</v>
      </c>
      <c r="L50">
        <v>10268</v>
      </c>
      <c r="M50">
        <v>11370</v>
      </c>
      <c r="N50">
        <v>8455</v>
      </c>
    </row>
    <row r="51" spans="1:14">
      <c r="A51" s="1">
        <v>38749</v>
      </c>
      <c r="B51">
        <f t="shared" si="0"/>
        <v>96598</v>
      </c>
      <c r="C51">
        <v>10893</v>
      </c>
      <c r="D51">
        <v>18716</v>
      </c>
      <c r="E51">
        <v>7657</v>
      </c>
      <c r="F51">
        <v>3533</v>
      </c>
      <c r="G51">
        <v>2913</v>
      </c>
      <c r="H51">
        <v>6019</v>
      </c>
      <c r="I51">
        <v>5499</v>
      </c>
      <c r="J51">
        <v>6381</v>
      </c>
      <c r="K51">
        <v>7686</v>
      </c>
      <c r="L51">
        <v>9384</v>
      </c>
      <c r="M51">
        <v>10114</v>
      </c>
      <c r="N51">
        <v>7803</v>
      </c>
    </row>
    <row r="52" spans="1:14">
      <c r="A52" s="1">
        <v>38777</v>
      </c>
      <c r="B52">
        <f t="shared" si="0"/>
        <v>110974</v>
      </c>
      <c r="C52">
        <v>12890</v>
      </c>
      <c r="D52">
        <v>24121</v>
      </c>
      <c r="E52">
        <v>10285</v>
      </c>
      <c r="F52">
        <v>4188</v>
      </c>
      <c r="G52">
        <v>3269</v>
      </c>
      <c r="H52">
        <v>6464</v>
      </c>
      <c r="I52">
        <v>6020</v>
      </c>
      <c r="J52">
        <v>6937</v>
      </c>
      <c r="K52">
        <v>8038</v>
      </c>
      <c r="L52">
        <v>10050</v>
      </c>
      <c r="M52">
        <v>10672</v>
      </c>
      <c r="N52">
        <v>8040</v>
      </c>
    </row>
    <row r="53" spans="1:14">
      <c r="A53" s="1">
        <v>38808</v>
      </c>
      <c r="B53">
        <f t="shared" si="0"/>
        <v>125015</v>
      </c>
      <c r="C53">
        <v>16839</v>
      </c>
      <c r="D53">
        <v>29987</v>
      </c>
      <c r="E53">
        <v>11886</v>
      </c>
      <c r="F53">
        <v>4769</v>
      </c>
      <c r="G53">
        <v>3476</v>
      </c>
      <c r="H53">
        <v>6834</v>
      </c>
      <c r="I53">
        <v>6208</v>
      </c>
      <c r="J53">
        <v>7351</v>
      </c>
      <c r="K53">
        <v>8276</v>
      </c>
      <c r="L53">
        <v>10217</v>
      </c>
      <c r="M53">
        <v>10999</v>
      </c>
      <c r="N53">
        <v>8173</v>
      </c>
    </row>
    <row r="54" spans="1:14">
      <c r="A54" s="1">
        <v>38838</v>
      </c>
      <c r="B54">
        <f t="shared" si="0"/>
        <v>147636</v>
      </c>
      <c r="C54">
        <v>22723</v>
      </c>
      <c r="D54">
        <v>34443</v>
      </c>
      <c r="E54">
        <v>13880</v>
      </c>
      <c r="F54">
        <v>5720</v>
      </c>
      <c r="G54">
        <v>4082</v>
      </c>
      <c r="H54">
        <v>7920</v>
      </c>
      <c r="I54">
        <v>6927</v>
      </c>
      <c r="J54">
        <v>8206</v>
      </c>
      <c r="K54">
        <v>9647</v>
      </c>
      <c r="L54">
        <v>11872</v>
      </c>
      <c r="M54">
        <v>12508</v>
      </c>
      <c r="N54">
        <v>9708</v>
      </c>
    </row>
    <row r="55" spans="1:14">
      <c r="A55" s="1">
        <v>38869</v>
      </c>
      <c r="B55">
        <f t="shared" si="0"/>
        <v>159834</v>
      </c>
      <c r="C55">
        <v>25043</v>
      </c>
      <c r="D55">
        <v>36452</v>
      </c>
      <c r="E55">
        <v>14609</v>
      </c>
      <c r="F55">
        <v>6175</v>
      </c>
      <c r="G55">
        <v>4412</v>
      </c>
      <c r="H55">
        <v>8557</v>
      </c>
      <c r="I55">
        <v>7559</v>
      </c>
      <c r="J55">
        <v>9017</v>
      </c>
      <c r="K55">
        <v>10556</v>
      </c>
      <c r="L55">
        <v>12616</v>
      </c>
      <c r="M55">
        <v>14081</v>
      </c>
      <c r="N55">
        <v>10757</v>
      </c>
    </row>
    <row r="56" spans="1:14">
      <c r="A56" s="1">
        <v>38899</v>
      </c>
      <c r="B56">
        <f t="shared" si="0"/>
        <v>157864</v>
      </c>
      <c r="C56">
        <v>25442</v>
      </c>
      <c r="D56">
        <v>34521</v>
      </c>
      <c r="E56">
        <v>13295</v>
      </c>
      <c r="F56">
        <v>5509</v>
      </c>
      <c r="G56">
        <v>4310</v>
      </c>
      <c r="H56">
        <v>8416</v>
      </c>
      <c r="I56">
        <v>7505</v>
      </c>
      <c r="J56">
        <v>8805</v>
      </c>
      <c r="K56">
        <v>10732</v>
      </c>
      <c r="L56">
        <v>13250</v>
      </c>
      <c r="M56">
        <v>14825</v>
      </c>
      <c r="N56">
        <v>11254</v>
      </c>
    </row>
    <row r="57" spans="1:14">
      <c r="A57" s="1">
        <v>38930</v>
      </c>
      <c r="B57">
        <f t="shared" si="0"/>
        <v>147722</v>
      </c>
      <c r="C57">
        <v>22727</v>
      </c>
      <c r="D57">
        <v>31906</v>
      </c>
      <c r="E57">
        <v>12113</v>
      </c>
      <c r="F57">
        <v>5186</v>
      </c>
      <c r="G57">
        <v>3971</v>
      </c>
      <c r="H57">
        <v>7730</v>
      </c>
      <c r="I57">
        <v>6961</v>
      </c>
      <c r="J57">
        <v>8427</v>
      </c>
      <c r="K57">
        <v>10343</v>
      </c>
      <c r="L57">
        <v>12805</v>
      </c>
      <c r="M57">
        <v>14384</v>
      </c>
      <c r="N57">
        <v>11169</v>
      </c>
    </row>
    <row r="58" spans="1:14">
      <c r="A58" s="1">
        <v>38961</v>
      </c>
      <c r="B58">
        <f t="shared" si="0"/>
        <v>133417</v>
      </c>
      <c r="C58">
        <v>18957</v>
      </c>
      <c r="D58">
        <v>28473</v>
      </c>
      <c r="E58">
        <v>11401</v>
      </c>
      <c r="F58">
        <v>4839</v>
      </c>
      <c r="G58">
        <v>3589</v>
      </c>
      <c r="H58">
        <v>7013</v>
      </c>
      <c r="I58">
        <v>6387</v>
      </c>
      <c r="J58">
        <v>7726</v>
      </c>
      <c r="K58">
        <v>9471</v>
      </c>
      <c r="L58">
        <v>12001</v>
      </c>
      <c r="M58">
        <v>13570</v>
      </c>
      <c r="N58">
        <v>9990</v>
      </c>
    </row>
    <row r="59" spans="1:14">
      <c r="A59" s="1">
        <v>38991</v>
      </c>
      <c r="B59">
        <f t="shared" si="0"/>
        <v>123829</v>
      </c>
      <c r="C59">
        <v>16785</v>
      </c>
      <c r="D59">
        <v>26587</v>
      </c>
      <c r="E59">
        <v>11023</v>
      </c>
      <c r="F59">
        <v>4614</v>
      </c>
      <c r="G59">
        <v>3487</v>
      </c>
      <c r="H59">
        <v>6517</v>
      </c>
      <c r="I59">
        <v>5958</v>
      </c>
      <c r="J59">
        <v>7110</v>
      </c>
      <c r="K59">
        <v>8835</v>
      </c>
      <c r="L59">
        <v>11055</v>
      </c>
      <c r="M59">
        <v>12439</v>
      </c>
      <c r="N59">
        <v>9419</v>
      </c>
    </row>
    <row r="60" spans="1:14">
      <c r="A60" s="1">
        <v>39022</v>
      </c>
      <c r="B60">
        <f t="shared" si="0"/>
        <v>120040</v>
      </c>
      <c r="C60">
        <v>16680</v>
      </c>
      <c r="D60">
        <v>26576</v>
      </c>
      <c r="E60">
        <v>10857</v>
      </c>
      <c r="F60">
        <v>4561</v>
      </c>
      <c r="G60">
        <v>3411</v>
      </c>
      <c r="H60">
        <v>6487</v>
      </c>
      <c r="I60">
        <v>5863</v>
      </c>
      <c r="J60">
        <v>6694</v>
      </c>
      <c r="K60">
        <v>8318</v>
      </c>
      <c r="L60">
        <v>10421</v>
      </c>
      <c r="M60">
        <v>11679</v>
      </c>
      <c r="N60">
        <v>8493</v>
      </c>
    </row>
    <row r="61" spans="1:14">
      <c r="A61" s="1">
        <v>39052</v>
      </c>
      <c r="B61">
        <f t="shared" si="0"/>
        <v>111668</v>
      </c>
      <c r="C61">
        <v>15483</v>
      </c>
      <c r="D61">
        <v>24582</v>
      </c>
      <c r="E61">
        <v>10004</v>
      </c>
      <c r="F61">
        <v>4242</v>
      </c>
      <c r="G61">
        <v>3184</v>
      </c>
      <c r="H61">
        <v>6203</v>
      </c>
      <c r="I61">
        <v>5331</v>
      </c>
      <c r="J61">
        <v>6295</v>
      </c>
      <c r="K61">
        <v>7705</v>
      </c>
      <c r="L61">
        <v>9679</v>
      </c>
      <c r="M61">
        <v>10868</v>
      </c>
      <c r="N61">
        <v>8092</v>
      </c>
    </row>
    <row r="62" spans="1:14">
      <c r="A62" s="1">
        <v>39083</v>
      </c>
      <c r="B62">
        <f t="shared" si="0"/>
        <v>110249</v>
      </c>
      <c r="C62">
        <v>15975</v>
      </c>
      <c r="D62">
        <v>22950</v>
      </c>
      <c r="E62">
        <v>8708</v>
      </c>
      <c r="F62">
        <v>3872</v>
      </c>
      <c r="G62">
        <v>3195</v>
      </c>
      <c r="H62">
        <v>6247</v>
      </c>
      <c r="I62">
        <v>5480</v>
      </c>
      <c r="J62">
        <v>6415</v>
      </c>
      <c r="K62">
        <v>7874</v>
      </c>
      <c r="L62">
        <v>9962</v>
      </c>
      <c r="M62">
        <v>11005</v>
      </c>
      <c r="N62">
        <v>8566</v>
      </c>
    </row>
    <row r="63" spans="1:14">
      <c r="A63" s="1">
        <v>39114</v>
      </c>
      <c r="B63">
        <f t="shared" si="0"/>
        <v>106349</v>
      </c>
      <c r="C63">
        <v>15869</v>
      </c>
      <c r="D63">
        <v>22659</v>
      </c>
      <c r="E63">
        <v>8578</v>
      </c>
      <c r="F63">
        <v>3813</v>
      </c>
      <c r="G63">
        <v>3173</v>
      </c>
      <c r="H63">
        <v>5967</v>
      </c>
      <c r="I63">
        <v>5249</v>
      </c>
      <c r="J63">
        <v>6246</v>
      </c>
      <c r="K63">
        <v>7330</v>
      </c>
      <c r="L63">
        <v>9273</v>
      </c>
      <c r="M63">
        <v>10152</v>
      </c>
      <c r="N63">
        <v>8040</v>
      </c>
    </row>
    <row r="64" spans="1:14">
      <c r="A64" s="1">
        <v>39142</v>
      </c>
      <c r="B64">
        <f t="shared" si="0"/>
        <v>127624</v>
      </c>
      <c r="C64">
        <v>20399</v>
      </c>
      <c r="D64">
        <v>30469</v>
      </c>
      <c r="E64">
        <v>11616</v>
      </c>
      <c r="F64">
        <v>5007</v>
      </c>
      <c r="G64">
        <v>3514</v>
      </c>
      <c r="H64">
        <v>6588</v>
      </c>
      <c r="I64">
        <v>5677</v>
      </c>
      <c r="J64">
        <v>6750</v>
      </c>
      <c r="K64">
        <v>7981</v>
      </c>
      <c r="L64">
        <v>9920</v>
      </c>
      <c r="M64">
        <v>10917</v>
      </c>
      <c r="N64">
        <v>8786</v>
      </c>
    </row>
    <row r="65" spans="1:14">
      <c r="A65" s="1">
        <v>39173</v>
      </c>
      <c r="B65">
        <f t="shared" si="0"/>
        <v>136892</v>
      </c>
      <c r="C65">
        <v>22754</v>
      </c>
      <c r="D65">
        <v>33913</v>
      </c>
      <c r="E65">
        <v>12393</v>
      </c>
      <c r="F65">
        <v>5383</v>
      </c>
      <c r="G65">
        <v>3772</v>
      </c>
      <c r="H65">
        <v>6849</v>
      </c>
      <c r="I65">
        <v>5853</v>
      </c>
      <c r="J65">
        <v>7150</v>
      </c>
      <c r="K65">
        <v>8376</v>
      </c>
      <c r="L65">
        <v>9995</v>
      </c>
      <c r="M65">
        <v>11445</v>
      </c>
      <c r="N65">
        <v>9009</v>
      </c>
    </row>
    <row r="66" spans="1:14">
      <c r="A66" s="1">
        <v>39203</v>
      </c>
      <c r="B66">
        <f t="shared" si="0"/>
        <v>147196</v>
      </c>
      <c r="C66">
        <v>23646</v>
      </c>
      <c r="D66">
        <v>35424</v>
      </c>
      <c r="E66">
        <v>13585</v>
      </c>
      <c r="F66">
        <v>5747</v>
      </c>
      <c r="G66">
        <v>4215</v>
      </c>
      <c r="H66">
        <v>7689</v>
      </c>
      <c r="I66">
        <v>6507</v>
      </c>
      <c r="J66">
        <v>7662</v>
      </c>
      <c r="K66">
        <v>9317</v>
      </c>
      <c r="L66">
        <v>11120</v>
      </c>
      <c r="M66">
        <v>12391</v>
      </c>
      <c r="N66">
        <v>9893</v>
      </c>
    </row>
    <row r="67" spans="1:14">
      <c r="A67" s="1">
        <v>39234</v>
      </c>
      <c r="B67">
        <f t="shared" ref="B67:B130" si="1">SUM(C67:N67)</f>
        <v>152639</v>
      </c>
      <c r="C67">
        <v>22698</v>
      </c>
      <c r="D67">
        <v>34845</v>
      </c>
      <c r="E67">
        <v>13366</v>
      </c>
      <c r="F67">
        <v>5818</v>
      </c>
      <c r="G67">
        <v>4285</v>
      </c>
      <c r="H67">
        <v>8331</v>
      </c>
      <c r="I67">
        <v>6924</v>
      </c>
      <c r="J67">
        <v>8351</v>
      </c>
      <c r="K67">
        <v>10547</v>
      </c>
      <c r="L67">
        <v>12361</v>
      </c>
      <c r="M67">
        <v>14002</v>
      </c>
      <c r="N67">
        <v>11111</v>
      </c>
    </row>
    <row r="68" spans="1:14">
      <c r="A68" s="1">
        <v>39264</v>
      </c>
      <c r="B68">
        <f t="shared" si="1"/>
        <v>152343</v>
      </c>
      <c r="C68">
        <v>20769</v>
      </c>
      <c r="D68">
        <v>32524</v>
      </c>
      <c r="E68">
        <v>12641</v>
      </c>
      <c r="F68">
        <v>5425</v>
      </c>
      <c r="G68">
        <v>4101</v>
      </c>
      <c r="H68">
        <v>8411</v>
      </c>
      <c r="I68">
        <v>7253</v>
      </c>
      <c r="J68">
        <v>8816</v>
      </c>
      <c r="K68">
        <v>11146</v>
      </c>
      <c r="L68">
        <v>13502</v>
      </c>
      <c r="M68">
        <v>15711</v>
      </c>
      <c r="N68">
        <v>12044</v>
      </c>
    </row>
    <row r="69" spans="1:14">
      <c r="A69" s="1">
        <v>39295</v>
      </c>
      <c r="B69">
        <f t="shared" si="1"/>
        <v>139744</v>
      </c>
      <c r="C69">
        <v>18656</v>
      </c>
      <c r="D69">
        <v>28521</v>
      </c>
      <c r="E69">
        <v>11197</v>
      </c>
      <c r="F69">
        <v>4826</v>
      </c>
      <c r="G69">
        <v>3698</v>
      </c>
      <c r="H69">
        <v>7447</v>
      </c>
      <c r="I69">
        <v>6661</v>
      </c>
      <c r="J69">
        <v>8188</v>
      </c>
      <c r="K69">
        <v>10586</v>
      </c>
      <c r="L69">
        <v>13213</v>
      </c>
      <c r="M69">
        <v>15142</v>
      </c>
      <c r="N69">
        <v>11609</v>
      </c>
    </row>
    <row r="70" spans="1:14">
      <c r="A70" s="1">
        <v>39326</v>
      </c>
      <c r="B70">
        <f t="shared" si="1"/>
        <v>130029</v>
      </c>
      <c r="C70">
        <v>17091</v>
      </c>
      <c r="D70">
        <v>27760</v>
      </c>
      <c r="E70">
        <v>11255</v>
      </c>
      <c r="F70">
        <v>4618</v>
      </c>
      <c r="G70">
        <v>3321</v>
      </c>
      <c r="H70">
        <v>6824</v>
      </c>
      <c r="I70">
        <v>6368</v>
      </c>
      <c r="J70">
        <v>7410</v>
      </c>
      <c r="K70">
        <v>9411</v>
      </c>
      <c r="L70">
        <v>11825</v>
      </c>
      <c r="M70">
        <v>13618</v>
      </c>
      <c r="N70">
        <v>10528</v>
      </c>
    </row>
    <row r="71" spans="1:14">
      <c r="A71" s="1">
        <v>39356</v>
      </c>
      <c r="B71">
        <f t="shared" si="1"/>
        <v>123716</v>
      </c>
      <c r="C71">
        <v>15946</v>
      </c>
      <c r="D71">
        <v>27343</v>
      </c>
      <c r="E71">
        <v>10907</v>
      </c>
      <c r="F71">
        <v>4539</v>
      </c>
      <c r="G71">
        <v>3288</v>
      </c>
      <c r="H71">
        <v>6603</v>
      </c>
      <c r="I71">
        <v>5937</v>
      </c>
      <c r="J71">
        <v>7144</v>
      </c>
      <c r="K71">
        <v>8818</v>
      </c>
      <c r="L71">
        <v>11046</v>
      </c>
      <c r="M71">
        <v>12388</v>
      </c>
      <c r="N71">
        <v>9757</v>
      </c>
    </row>
    <row r="72" spans="1:14">
      <c r="A72" s="1">
        <v>39387</v>
      </c>
      <c r="B72">
        <f t="shared" si="1"/>
        <v>113659</v>
      </c>
      <c r="C72">
        <v>14211</v>
      </c>
      <c r="D72">
        <v>24827</v>
      </c>
      <c r="E72">
        <v>9903</v>
      </c>
      <c r="F72">
        <v>4339</v>
      </c>
      <c r="G72">
        <v>2999</v>
      </c>
      <c r="H72">
        <v>6180</v>
      </c>
      <c r="I72">
        <v>5745</v>
      </c>
      <c r="J72">
        <v>6657</v>
      </c>
      <c r="K72">
        <v>8128</v>
      </c>
      <c r="L72">
        <v>10227</v>
      </c>
      <c r="M72">
        <v>11468</v>
      </c>
      <c r="N72">
        <v>8975</v>
      </c>
    </row>
    <row r="73" spans="1:14">
      <c r="A73" s="1">
        <v>39417</v>
      </c>
      <c r="B73">
        <f t="shared" si="1"/>
        <v>109855</v>
      </c>
      <c r="C73">
        <v>13122</v>
      </c>
      <c r="D73">
        <v>22764</v>
      </c>
      <c r="E73">
        <v>9337</v>
      </c>
      <c r="F73">
        <v>4075</v>
      </c>
      <c r="G73">
        <v>3121</v>
      </c>
      <c r="H73">
        <v>6379</v>
      </c>
      <c r="I73">
        <v>5620</v>
      </c>
      <c r="J73">
        <v>6666</v>
      </c>
      <c r="K73">
        <v>8305</v>
      </c>
      <c r="L73">
        <v>10146</v>
      </c>
      <c r="M73">
        <v>11370</v>
      </c>
      <c r="N73">
        <v>8950</v>
      </c>
    </row>
    <row r="74" spans="1:14">
      <c r="A74" s="1">
        <v>39448</v>
      </c>
      <c r="B74">
        <f t="shared" si="1"/>
        <v>69764</v>
      </c>
      <c r="C74">
        <v>8165</v>
      </c>
      <c r="D74">
        <v>13125</v>
      </c>
      <c r="E74">
        <v>5297</v>
      </c>
      <c r="F74">
        <v>2514</v>
      </c>
      <c r="G74">
        <v>2041</v>
      </c>
      <c r="H74">
        <v>4309</v>
      </c>
      <c r="I74">
        <v>3943</v>
      </c>
      <c r="J74">
        <v>4564</v>
      </c>
      <c r="K74">
        <v>5492</v>
      </c>
      <c r="L74">
        <v>6642</v>
      </c>
      <c r="M74">
        <v>7678</v>
      </c>
      <c r="N74">
        <v>5994</v>
      </c>
    </row>
    <row r="75" spans="1:14">
      <c r="A75" s="1">
        <v>39479</v>
      </c>
      <c r="B75">
        <f t="shared" si="1"/>
        <v>85305</v>
      </c>
      <c r="C75">
        <v>9074</v>
      </c>
      <c r="D75">
        <v>15178</v>
      </c>
      <c r="E75">
        <v>6836</v>
      </c>
      <c r="F75">
        <v>3316</v>
      </c>
      <c r="G75">
        <v>2792</v>
      </c>
      <c r="H75">
        <v>5498</v>
      </c>
      <c r="I75">
        <v>4877</v>
      </c>
      <c r="J75">
        <v>5768</v>
      </c>
      <c r="K75">
        <v>6984</v>
      </c>
      <c r="L75">
        <v>8414</v>
      </c>
      <c r="M75">
        <v>9384</v>
      </c>
      <c r="N75">
        <v>7184</v>
      </c>
    </row>
    <row r="76" spans="1:14">
      <c r="A76" s="1">
        <v>39508</v>
      </c>
      <c r="B76">
        <f t="shared" si="1"/>
        <v>103764</v>
      </c>
      <c r="C76">
        <v>11959</v>
      </c>
      <c r="D76">
        <v>21548</v>
      </c>
      <c r="E76">
        <v>9307</v>
      </c>
      <c r="F76">
        <v>4081</v>
      </c>
      <c r="G76">
        <v>3163</v>
      </c>
      <c r="H76">
        <v>6264</v>
      </c>
      <c r="I76">
        <v>5657</v>
      </c>
      <c r="J76">
        <v>6516</v>
      </c>
      <c r="K76">
        <v>7683</v>
      </c>
      <c r="L76">
        <v>9407</v>
      </c>
      <c r="M76">
        <v>10247</v>
      </c>
      <c r="N76">
        <v>7932</v>
      </c>
    </row>
    <row r="77" spans="1:14">
      <c r="A77" s="1">
        <v>39539</v>
      </c>
      <c r="B77">
        <f t="shared" si="1"/>
        <v>120092</v>
      </c>
      <c r="C77">
        <v>17400</v>
      </c>
      <c r="D77">
        <v>28173</v>
      </c>
      <c r="E77">
        <v>11148</v>
      </c>
      <c r="F77">
        <v>4597</v>
      </c>
      <c r="G77">
        <v>3264</v>
      </c>
      <c r="H77">
        <v>6507</v>
      </c>
      <c r="I77">
        <v>5801</v>
      </c>
      <c r="J77">
        <v>6821</v>
      </c>
      <c r="K77">
        <v>8169</v>
      </c>
      <c r="L77">
        <v>9489</v>
      </c>
      <c r="M77">
        <v>10385</v>
      </c>
      <c r="N77">
        <v>8338</v>
      </c>
    </row>
    <row r="78" spans="1:14">
      <c r="A78" s="1">
        <v>39569</v>
      </c>
      <c r="B78">
        <f t="shared" si="1"/>
        <v>134733</v>
      </c>
      <c r="C78">
        <v>22266</v>
      </c>
      <c r="D78">
        <v>32196</v>
      </c>
      <c r="E78">
        <v>12366</v>
      </c>
      <c r="F78">
        <v>5067</v>
      </c>
      <c r="G78">
        <v>3489</v>
      </c>
      <c r="H78">
        <v>6755</v>
      </c>
      <c r="I78">
        <v>6132</v>
      </c>
      <c r="J78">
        <v>7256</v>
      </c>
      <c r="K78">
        <v>8715</v>
      </c>
      <c r="L78">
        <v>10198</v>
      </c>
      <c r="M78">
        <v>11278</v>
      </c>
      <c r="N78">
        <v>9015</v>
      </c>
    </row>
    <row r="79" spans="1:14">
      <c r="A79" s="1">
        <v>39600</v>
      </c>
      <c r="B79">
        <f t="shared" si="1"/>
        <v>139629</v>
      </c>
      <c r="C79">
        <v>23583</v>
      </c>
      <c r="D79">
        <v>31873</v>
      </c>
      <c r="E79">
        <v>12786</v>
      </c>
      <c r="F79">
        <v>5341</v>
      </c>
      <c r="G79">
        <v>3691</v>
      </c>
      <c r="H79">
        <v>7047</v>
      </c>
      <c r="I79">
        <v>6219</v>
      </c>
      <c r="J79">
        <v>7487</v>
      </c>
      <c r="K79">
        <v>9237</v>
      </c>
      <c r="L79">
        <v>10618</v>
      </c>
      <c r="M79">
        <v>12002</v>
      </c>
      <c r="N79">
        <v>9745</v>
      </c>
    </row>
    <row r="80" spans="1:14">
      <c r="A80" s="1">
        <v>39630</v>
      </c>
      <c r="B80">
        <f t="shared" si="1"/>
        <v>142772</v>
      </c>
      <c r="C80">
        <v>23467</v>
      </c>
      <c r="D80">
        <v>30828</v>
      </c>
      <c r="E80">
        <v>12407</v>
      </c>
      <c r="F80">
        <v>5297</v>
      </c>
      <c r="G80">
        <v>3715</v>
      </c>
      <c r="H80">
        <v>7409</v>
      </c>
      <c r="I80">
        <v>6667</v>
      </c>
      <c r="J80">
        <v>7874</v>
      </c>
      <c r="K80">
        <v>9658</v>
      </c>
      <c r="L80">
        <v>11747</v>
      </c>
      <c r="M80">
        <v>13014</v>
      </c>
      <c r="N80">
        <v>10689</v>
      </c>
    </row>
    <row r="81" spans="1:14">
      <c r="A81" s="1">
        <v>39661</v>
      </c>
      <c r="B81">
        <f t="shared" si="1"/>
        <v>130807</v>
      </c>
      <c r="C81">
        <v>19391</v>
      </c>
      <c r="D81">
        <v>27297</v>
      </c>
      <c r="E81">
        <v>11238</v>
      </c>
      <c r="F81">
        <v>4757</v>
      </c>
      <c r="G81">
        <v>3319</v>
      </c>
      <c r="H81">
        <v>6901</v>
      </c>
      <c r="I81">
        <v>6361</v>
      </c>
      <c r="J81">
        <v>7225</v>
      </c>
      <c r="K81">
        <v>9497</v>
      </c>
      <c r="L81">
        <v>11419</v>
      </c>
      <c r="M81">
        <v>12825</v>
      </c>
      <c r="N81">
        <v>10577</v>
      </c>
    </row>
    <row r="82" spans="1:14">
      <c r="A82" s="1">
        <v>39692</v>
      </c>
      <c r="B82">
        <f t="shared" si="1"/>
        <v>125482</v>
      </c>
      <c r="C82">
        <v>17105</v>
      </c>
      <c r="D82">
        <v>26673</v>
      </c>
      <c r="E82">
        <v>11266</v>
      </c>
      <c r="F82">
        <v>4668</v>
      </c>
      <c r="G82">
        <v>3297</v>
      </c>
      <c r="H82">
        <v>6623</v>
      </c>
      <c r="I82">
        <v>6090</v>
      </c>
      <c r="J82">
        <v>7254</v>
      </c>
      <c r="K82">
        <v>9140</v>
      </c>
      <c r="L82">
        <v>11033</v>
      </c>
      <c r="M82">
        <v>12370</v>
      </c>
      <c r="N82">
        <v>9963</v>
      </c>
    </row>
    <row r="83" spans="1:14">
      <c r="A83" s="1">
        <v>39722</v>
      </c>
      <c r="B83">
        <f t="shared" si="1"/>
        <v>124261</v>
      </c>
      <c r="C83">
        <v>16023</v>
      </c>
      <c r="D83">
        <v>26152</v>
      </c>
      <c r="E83">
        <v>11099</v>
      </c>
      <c r="F83">
        <v>4802</v>
      </c>
      <c r="G83">
        <v>3376</v>
      </c>
      <c r="H83">
        <v>6587</v>
      </c>
      <c r="I83">
        <v>6217</v>
      </c>
      <c r="J83">
        <v>7164</v>
      </c>
      <c r="K83">
        <v>9188</v>
      </c>
      <c r="L83">
        <v>11025</v>
      </c>
      <c r="M83">
        <v>12522</v>
      </c>
      <c r="N83">
        <v>10106</v>
      </c>
    </row>
    <row r="84" spans="1:14">
      <c r="A84" s="1">
        <v>39753</v>
      </c>
      <c r="B84">
        <f t="shared" si="1"/>
        <v>107456</v>
      </c>
      <c r="C84">
        <v>13921</v>
      </c>
      <c r="D84">
        <v>22897</v>
      </c>
      <c r="E84">
        <v>9868</v>
      </c>
      <c r="F84">
        <v>4087</v>
      </c>
      <c r="G84">
        <v>2884</v>
      </c>
      <c r="H84">
        <v>5808</v>
      </c>
      <c r="I84">
        <v>5363</v>
      </c>
      <c r="J84">
        <v>6067</v>
      </c>
      <c r="K84">
        <v>7756</v>
      </c>
      <c r="L84">
        <v>9413</v>
      </c>
      <c r="M84">
        <v>10468</v>
      </c>
      <c r="N84">
        <v>8924</v>
      </c>
    </row>
    <row r="85" spans="1:14">
      <c r="A85" s="1">
        <v>39783</v>
      </c>
      <c r="B85">
        <f t="shared" si="1"/>
        <v>102641</v>
      </c>
      <c r="C85">
        <v>12682</v>
      </c>
      <c r="D85">
        <v>20659</v>
      </c>
      <c r="E85">
        <v>8869</v>
      </c>
      <c r="F85">
        <v>3932</v>
      </c>
      <c r="G85">
        <v>2875</v>
      </c>
      <c r="H85">
        <v>5805</v>
      </c>
      <c r="I85">
        <v>5288</v>
      </c>
      <c r="J85">
        <v>6170</v>
      </c>
      <c r="K85">
        <v>7611</v>
      </c>
      <c r="L85">
        <v>9340</v>
      </c>
      <c r="M85">
        <v>10743</v>
      </c>
      <c r="N85">
        <v>8667</v>
      </c>
    </row>
    <row r="86" spans="1:14">
      <c r="A86" s="1">
        <v>39814</v>
      </c>
      <c r="B86">
        <f t="shared" si="1"/>
        <v>92847</v>
      </c>
      <c r="C86">
        <v>10853</v>
      </c>
      <c r="D86">
        <v>16286</v>
      </c>
      <c r="E86">
        <v>7080</v>
      </c>
      <c r="F86">
        <v>3424</v>
      </c>
      <c r="G86">
        <v>2707</v>
      </c>
      <c r="H86">
        <v>5529</v>
      </c>
      <c r="I86">
        <v>5114</v>
      </c>
      <c r="J86">
        <v>6020</v>
      </c>
      <c r="K86">
        <v>7552</v>
      </c>
      <c r="L86">
        <v>9213</v>
      </c>
      <c r="M86">
        <v>10429</v>
      </c>
      <c r="N86">
        <v>8640</v>
      </c>
    </row>
    <row r="87" spans="1:14">
      <c r="A87" s="1">
        <v>39845</v>
      </c>
      <c r="B87">
        <f t="shared" si="1"/>
        <v>91429</v>
      </c>
      <c r="C87">
        <v>10087</v>
      </c>
      <c r="D87">
        <v>16101</v>
      </c>
      <c r="E87">
        <v>7287</v>
      </c>
      <c r="F87">
        <v>3442</v>
      </c>
      <c r="G87">
        <v>2747</v>
      </c>
      <c r="H87">
        <v>5735</v>
      </c>
      <c r="I87">
        <v>5243</v>
      </c>
      <c r="J87">
        <v>6091</v>
      </c>
      <c r="K87">
        <v>7552</v>
      </c>
      <c r="L87">
        <v>8649</v>
      </c>
      <c r="M87">
        <v>10093</v>
      </c>
      <c r="N87">
        <v>8402</v>
      </c>
    </row>
    <row r="88" spans="1:14">
      <c r="A88" s="1">
        <v>39873</v>
      </c>
      <c r="B88">
        <f t="shared" si="1"/>
        <v>112979</v>
      </c>
      <c r="C88">
        <v>14190</v>
      </c>
      <c r="D88">
        <v>23358</v>
      </c>
      <c r="E88">
        <v>9835</v>
      </c>
      <c r="F88">
        <v>4422</v>
      </c>
      <c r="G88">
        <v>3284</v>
      </c>
      <c r="H88">
        <v>6584</v>
      </c>
      <c r="I88">
        <v>6037</v>
      </c>
      <c r="J88">
        <v>6900</v>
      </c>
      <c r="K88">
        <v>8304</v>
      </c>
      <c r="L88">
        <v>9737</v>
      </c>
      <c r="M88">
        <v>11149</v>
      </c>
      <c r="N88">
        <v>9179</v>
      </c>
    </row>
    <row r="89" spans="1:14">
      <c r="A89" s="1">
        <v>39904</v>
      </c>
      <c r="B89">
        <f t="shared" si="1"/>
        <v>128722</v>
      </c>
      <c r="C89">
        <v>21435</v>
      </c>
      <c r="D89">
        <v>30417</v>
      </c>
      <c r="E89">
        <v>10443</v>
      </c>
      <c r="F89">
        <v>4652</v>
      </c>
      <c r="G89">
        <v>3315</v>
      </c>
      <c r="H89">
        <v>6607</v>
      </c>
      <c r="I89">
        <v>6022</v>
      </c>
      <c r="J89">
        <v>7056</v>
      </c>
      <c r="K89">
        <v>8410</v>
      </c>
      <c r="L89">
        <v>9649</v>
      </c>
      <c r="M89">
        <v>11228</v>
      </c>
      <c r="N89">
        <v>9488</v>
      </c>
    </row>
    <row r="90" spans="1:14">
      <c r="A90" s="1">
        <v>39934</v>
      </c>
      <c r="B90">
        <f t="shared" si="1"/>
        <v>146087</v>
      </c>
      <c r="C90">
        <v>26499</v>
      </c>
      <c r="D90">
        <v>33986</v>
      </c>
      <c r="E90">
        <v>11964</v>
      </c>
      <c r="F90">
        <v>5082</v>
      </c>
      <c r="G90">
        <v>3766</v>
      </c>
      <c r="H90">
        <v>7121</v>
      </c>
      <c r="I90">
        <v>6347</v>
      </c>
      <c r="J90">
        <v>7574</v>
      </c>
      <c r="K90">
        <v>9336</v>
      </c>
      <c r="L90">
        <v>10877</v>
      </c>
      <c r="M90">
        <v>12776</v>
      </c>
      <c r="N90">
        <v>10759</v>
      </c>
    </row>
    <row r="91" spans="1:14">
      <c r="A91" s="1">
        <v>39965</v>
      </c>
      <c r="B91">
        <f t="shared" si="1"/>
        <v>142477</v>
      </c>
      <c r="C91">
        <v>24536</v>
      </c>
      <c r="D91">
        <v>31367</v>
      </c>
      <c r="E91">
        <v>12103</v>
      </c>
      <c r="F91">
        <v>5106</v>
      </c>
      <c r="G91">
        <v>3507</v>
      </c>
      <c r="H91">
        <v>7156</v>
      </c>
      <c r="I91">
        <v>6383</v>
      </c>
      <c r="J91">
        <v>7536</v>
      </c>
      <c r="K91">
        <v>9398</v>
      </c>
      <c r="L91">
        <v>11194</v>
      </c>
      <c r="M91">
        <v>13130</v>
      </c>
      <c r="N91">
        <v>11061</v>
      </c>
    </row>
    <row r="92" spans="1:14">
      <c r="A92" s="1">
        <v>39995</v>
      </c>
      <c r="B92">
        <f t="shared" si="1"/>
        <v>146573</v>
      </c>
      <c r="C92">
        <v>22408</v>
      </c>
      <c r="D92">
        <v>30773</v>
      </c>
      <c r="E92">
        <v>12392</v>
      </c>
      <c r="F92">
        <v>5638</v>
      </c>
      <c r="G92">
        <v>4055</v>
      </c>
      <c r="H92">
        <v>8232</v>
      </c>
      <c r="I92">
        <v>7056</v>
      </c>
      <c r="J92">
        <v>8172</v>
      </c>
      <c r="K92">
        <v>10283</v>
      </c>
      <c r="L92">
        <v>12039</v>
      </c>
      <c r="M92">
        <v>13847</v>
      </c>
      <c r="N92">
        <v>11678</v>
      </c>
    </row>
    <row r="93" spans="1:14">
      <c r="A93" s="1">
        <v>40026</v>
      </c>
      <c r="B93">
        <f t="shared" si="1"/>
        <v>157490</v>
      </c>
      <c r="C93">
        <v>20643</v>
      </c>
      <c r="D93">
        <v>29795</v>
      </c>
      <c r="E93">
        <v>13126</v>
      </c>
      <c r="F93">
        <v>7138</v>
      </c>
      <c r="G93">
        <v>5575</v>
      </c>
      <c r="H93">
        <v>11804</v>
      </c>
      <c r="I93">
        <v>9377</v>
      </c>
      <c r="J93">
        <v>9838</v>
      </c>
      <c r="K93">
        <v>11631</v>
      </c>
      <c r="L93">
        <v>12757</v>
      </c>
      <c r="M93">
        <v>14203</v>
      </c>
      <c r="N93">
        <v>11603</v>
      </c>
    </row>
    <row r="94" spans="1:14">
      <c r="A94" s="1">
        <v>40057</v>
      </c>
      <c r="B94">
        <f t="shared" si="1"/>
        <v>148751</v>
      </c>
      <c r="C94">
        <v>17170</v>
      </c>
      <c r="D94">
        <v>27690</v>
      </c>
      <c r="E94">
        <v>13587</v>
      </c>
      <c r="F94">
        <v>7359</v>
      </c>
      <c r="G94">
        <v>5732</v>
      </c>
      <c r="H94">
        <v>11665</v>
      </c>
      <c r="I94">
        <v>9229</v>
      </c>
      <c r="J94">
        <v>9536</v>
      </c>
      <c r="K94">
        <v>11148</v>
      </c>
      <c r="L94">
        <v>11816</v>
      </c>
      <c r="M94">
        <v>13133</v>
      </c>
      <c r="N94">
        <v>10686</v>
      </c>
    </row>
    <row r="95" spans="1:14">
      <c r="A95" s="1">
        <v>40087</v>
      </c>
      <c r="B95">
        <f t="shared" si="1"/>
        <v>135389</v>
      </c>
      <c r="C95">
        <v>15390</v>
      </c>
      <c r="D95">
        <v>25723</v>
      </c>
      <c r="E95">
        <v>12331</v>
      </c>
      <c r="F95">
        <v>6500</v>
      </c>
      <c r="G95">
        <v>4836</v>
      </c>
      <c r="H95">
        <v>9557</v>
      </c>
      <c r="I95">
        <v>7946</v>
      </c>
      <c r="J95">
        <v>8652</v>
      </c>
      <c r="K95">
        <v>9981</v>
      </c>
      <c r="L95">
        <v>11517</v>
      </c>
      <c r="M95">
        <v>12656</v>
      </c>
      <c r="N95">
        <v>10300</v>
      </c>
    </row>
    <row r="96" spans="1:14">
      <c r="A96" s="1">
        <v>40118</v>
      </c>
      <c r="B96">
        <f t="shared" si="1"/>
        <v>122916</v>
      </c>
      <c r="C96">
        <v>14629</v>
      </c>
      <c r="D96">
        <v>24381</v>
      </c>
      <c r="E96">
        <v>11090</v>
      </c>
      <c r="F96">
        <v>5483</v>
      </c>
      <c r="G96">
        <v>3986</v>
      </c>
      <c r="H96">
        <v>7974</v>
      </c>
      <c r="I96">
        <v>6784</v>
      </c>
      <c r="J96">
        <v>7403</v>
      </c>
      <c r="K96">
        <v>8850</v>
      </c>
      <c r="L96">
        <v>10487</v>
      </c>
      <c r="M96">
        <v>12003</v>
      </c>
      <c r="N96">
        <v>9846</v>
      </c>
    </row>
    <row r="97" spans="1:14">
      <c r="A97" s="1">
        <v>40148</v>
      </c>
      <c r="B97">
        <f t="shared" si="1"/>
        <v>109293</v>
      </c>
      <c r="C97">
        <v>12921</v>
      </c>
      <c r="D97">
        <v>22213</v>
      </c>
      <c r="E97">
        <v>9568</v>
      </c>
      <c r="F97">
        <v>4492</v>
      </c>
      <c r="G97">
        <v>3377</v>
      </c>
      <c r="H97">
        <v>6663</v>
      </c>
      <c r="I97">
        <v>5794</v>
      </c>
      <c r="J97">
        <v>6526</v>
      </c>
      <c r="K97">
        <v>7987</v>
      </c>
      <c r="L97">
        <v>9585</v>
      </c>
      <c r="M97">
        <v>10957</v>
      </c>
      <c r="N97">
        <v>9210</v>
      </c>
    </row>
    <row r="98" spans="1:14">
      <c r="A98" s="1">
        <v>40179</v>
      </c>
      <c r="B98">
        <f t="shared" si="1"/>
        <v>103602</v>
      </c>
      <c r="C98">
        <v>11607</v>
      </c>
      <c r="D98">
        <v>19288</v>
      </c>
      <c r="E98">
        <v>7890</v>
      </c>
      <c r="F98">
        <v>4019</v>
      </c>
      <c r="G98">
        <v>3167</v>
      </c>
      <c r="H98">
        <v>6606</v>
      </c>
      <c r="I98">
        <v>5926</v>
      </c>
      <c r="J98">
        <v>6547</v>
      </c>
      <c r="K98">
        <v>7964</v>
      </c>
      <c r="L98">
        <v>9715</v>
      </c>
      <c r="M98">
        <v>11168</v>
      </c>
      <c r="N98">
        <v>9705</v>
      </c>
    </row>
    <row r="99" spans="1:14">
      <c r="A99" s="1">
        <v>40210</v>
      </c>
      <c r="B99">
        <f t="shared" si="1"/>
        <v>95877</v>
      </c>
      <c r="C99">
        <v>10384</v>
      </c>
      <c r="D99">
        <v>17660</v>
      </c>
      <c r="E99">
        <v>7543</v>
      </c>
      <c r="F99">
        <v>3760</v>
      </c>
      <c r="G99">
        <v>3027</v>
      </c>
      <c r="H99">
        <v>6054</v>
      </c>
      <c r="I99">
        <v>5512</v>
      </c>
      <c r="J99">
        <v>6143</v>
      </c>
      <c r="K99">
        <v>7369</v>
      </c>
      <c r="L99">
        <v>8922</v>
      </c>
      <c r="M99">
        <v>10264</v>
      </c>
      <c r="N99">
        <v>9239</v>
      </c>
    </row>
    <row r="100" spans="1:14">
      <c r="A100" s="1">
        <v>40238</v>
      </c>
      <c r="B100">
        <f t="shared" si="1"/>
        <v>116732</v>
      </c>
      <c r="C100">
        <v>14097</v>
      </c>
      <c r="D100">
        <v>25490</v>
      </c>
      <c r="E100">
        <v>10737</v>
      </c>
      <c r="F100">
        <v>5052</v>
      </c>
      <c r="G100">
        <v>3731</v>
      </c>
      <c r="H100">
        <v>7088</v>
      </c>
      <c r="I100">
        <v>6101</v>
      </c>
      <c r="J100">
        <v>6832</v>
      </c>
      <c r="K100">
        <v>8123</v>
      </c>
      <c r="L100">
        <v>9333</v>
      </c>
      <c r="M100">
        <v>10713</v>
      </c>
      <c r="N100">
        <v>9435</v>
      </c>
    </row>
    <row r="101" spans="1:14">
      <c r="A101" s="1">
        <v>40269</v>
      </c>
      <c r="B101">
        <f t="shared" si="1"/>
        <v>129402</v>
      </c>
      <c r="C101">
        <v>20068</v>
      </c>
      <c r="D101">
        <v>30632</v>
      </c>
      <c r="E101">
        <v>11009</v>
      </c>
      <c r="F101">
        <v>5222</v>
      </c>
      <c r="G101">
        <v>3743</v>
      </c>
      <c r="H101">
        <v>6914</v>
      </c>
      <c r="I101">
        <v>6049</v>
      </c>
      <c r="J101">
        <v>6846</v>
      </c>
      <c r="K101">
        <v>8476</v>
      </c>
      <c r="L101">
        <v>9705</v>
      </c>
      <c r="M101">
        <v>11164</v>
      </c>
      <c r="N101">
        <v>9574</v>
      </c>
    </row>
    <row r="102" spans="1:14">
      <c r="A102" s="1">
        <v>40299</v>
      </c>
      <c r="B102">
        <f t="shared" si="1"/>
        <v>139293</v>
      </c>
      <c r="C102">
        <v>23385</v>
      </c>
      <c r="D102">
        <v>33896</v>
      </c>
      <c r="E102">
        <v>12098</v>
      </c>
      <c r="F102">
        <v>5336</v>
      </c>
      <c r="G102">
        <v>3856</v>
      </c>
      <c r="H102">
        <v>6870</v>
      </c>
      <c r="I102">
        <v>6381</v>
      </c>
      <c r="J102">
        <v>6953</v>
      </c>
      <c r="K102">
        <v>8605</v>
      </c>
      <c r="L102">
        <v>10253</v>
      </c>
      <c r="M102">
        <v>11469</v>
      </c>
      <c r="N102">
        <v>10191</v>
      </c>
    </row>
    <row r="103" spans="1:14">
      <c r="A103" s="1">
        <v>40330</v>
      </c>
      <c r="B103">
        <f t="shared" si="1"/>
        <v>135383</v>
      </c>
      <c r="C103">
        <v>22133</v>
      </c>
      <c r="D103">
        <v>30527</v>
      </c>
      <c r="E103">
        <v>11341</v>
      </c>
      <c r="F103">
        <v>4760</v>
      </c>
      <c r="G103">
        <v>3372</v>
      </c>
      <c r="H103">
        <v>6744</v>
      </c>
      <c r="I103">
        <v>6159</v>
      </c>
      <c r="J103">
        <v>7159</v>
      </c>
      <c r="K103">
        <v>9063</v>
      </c>
      <c r="L103">
        <v>10822</v>
      </c>
      <c r="M103">
        <v>12458</v>
      </c>
      <c r="N103">
        <v>10845</v>
      </c>
    </row>
    <row r="104" spans="1:14">
      <c r="A104" s="1">
        <v>40360</v>
      </c>
      <c r="B104">
        <f t="shared" si="1"/>
        <v>131779</v>
      </c>
      <c r="C104">
        <v>19751</v>
      </c>
      <c r="D104">
        <v>27018</v>
      </c>
      <c r="E104">
        <v>10429</v>
      </c>
      <c r="F104">
        <v>4534</v>
      </c>
      <c r="G104">
        <v>3452</v>
      </c>
      <c r="H104">
        <v>6617</v>
      </c>
      <c r="I104">
        <v>6532</v>
      </c>
      <c r="J104">
        <v>7326</v>
      </c>
      <c r="K104">
        <v>9496</v>
      </c>
      <c r="L104">
        <v>11430</v>
      </c>
      <c r="M104">
        <v>13343</v>
      </c>
      <c r="N104">
        <v>11851</v>
      </c>
    </row>
    <row r="105" spans="1:14">
      <c r="A105" s="1">
        <v>40391</v>
      </c>
      <c r="B105">
        <f t="shared" si="1"/>
        <v>125047</v>
      </c>
      <c r="C105">
        <v>15631</v>
      </c>
      <c r="D105">
        <v>23866</v>
      </c>
      <c r="E105">
        <v>10540</v>
      </c>
      <c r="F105">
        <v>4767</v>
      </c>
      <c r="G105">
        <v>3417</v>
      </c>
      <c r="H105">
        <v>6745</v>
      </c>
      <c r="I105">
        <v>6580</v>
      </c>
      <c r="J105">
        <v>7500</v>
      </c>
      <c r="K105">
        <v>9660</v>
      </c>
      <c r="L105">
        <v>11530</v>
      </c>
      <c r="M105">
        <v>13292</v>
      </c>
      <c r="N105">
        <v>11519</v>
      </c>
    </row>
    <row r="106" spans="1:14">
      <c r="A106" s="1">
        <v>40422</v>
      </c>
      <c r="B106">
        <f t="shared" si="1"/>
        <v>125601</v>
      </c>
      <c r="C106">
        <v>13753</v>
      </c>
      <c r="D106">
        <v>23403</v>
      </c>
      <c r="E106">
        <v>10859</v>
      </c>
      <c r="F106">
        <v>4822</v>
      </c>
      <c r="G106">
        <v>3408</v>
      </c>
      <c r="H106">
        <v>6734</v>
      </c>
      <c r="I106">
        <v>6718</v>
      </c>
      <c r="J106">
        <v>7879</v>
      </c>
      <c r="K106">
        <v>10127</v>
      </c>
      <c r="L106">
        <v>11815</v>
      </c>
      <c r="M106">
        <v>13899</v>
      </c>
      <c r="N106">
        <v>12184</v>
      </c>
    </row>
    <row r="107" spans="1:14">
      <c r="A107" s="1">
        <v>40452</v>
      </c>
      <c r="B107">
        <f t="shared" si="1"/>
        <v>120051</v>
      </c>
      <c r="C107">
        <v>12645</v>
      </c>
      <c r="D107">
        <v>22956</v>
      </c>
      <c r="E107">
        <v>10654</v>
      </c>
      <c r="F107">
        <v>4631</v>
      </c>
      <c r="G107">
        <v>3324</v>
      </c>
      <c r="H107">
        <v>6618</v>
      </c>
      <c r="I107">
        <v>6297</v>
      </c>
      <c r="J107">
        <v>7416</v>
      </c>
      <c r="K107">
        <v>9641</v>
      </c>
      <c r="L107">
        <v>11298</v>
      </c>
      <c r="M107">
        <v>13105</v>
      </c>
      <c r="N107">
        <v>11466</v>
      </c>
    </row>
    <row r="108" spans="1:14">
      <c r="A108" s="1">
        <v>40483</v>
      </c>
      <c r="B108">
        <f t="shared" si="1"/>
        <v>116241</v>
      </c>
      <c r="C108">
        <v>12263</v>
      </c>
      <c r="D108">
        <v>22550</v>
      </c>
      <c r="E108">
        <v>10211</v>
      </c>
      <c r="F108">
        <v>4660</v>
      </c>
      <c r="G108">
        <v>3287</v>
      </c>
      <c r="H108">
        <v>6274</v>
      </c>
      <c r="I108">
        <v>6214</v>
      </c>
      <c r="J108">
        <v>7093</v>
      </c>
      <c r="K108">
        <v>9176</v>
      </c>
      <c r="L108">
        <v>10956</v>
      </c>
      <c r="M108">
        <v>12686</v>
      </c>
      <c r="N108">
        <v>10871</v>
      </c>
    </row>
    <row r="109" spans="1:14">
      <c r="A109" s="1">
        <v>40513</v>
      </c>
      <c r="B109">
        <f t="shared" si="1"/>
        <v>113497</v>
      </c>
      <c r="C109">
        <v>11472</v>
      </c>
      <c r="D109">
        <v>21109</v>
      </c>
      <c r="E109">
        <v>9846</v>
      </c>
      <c r="F109">
        <v>4605</v>
      </c>
      <c r="G109">
        <v>3338</v>
      </c>
      <c r="H109">
        <v>6417</v>
      </c>
      <c r="I109">
        <v>6056</v>
      </c>
      <c r="J109">
        <v>6961</v>
      </c>
      <c r="K109">
        <v>8945</v>
      </c>
      <c r="L109">
        <v>10752</v>
      </c>
      <c r="M109">
        <v>12785</v>
      </c>
      <c r="N109">
        <v>11211</v>
      </c>
    </row>
    <row r="110" spans="1:14">
      <c r="A110" s="1">
        <v>40544</v>
      </c>
      <c r="B110">
        <f t="shared" si="1"/>
        <v>111664</v>
      </c>
      <c r="C110">
        <v>10122</v>
      </c>
      <c r="D110">
        <v>18212</v>
      </c>
      <c r="E110">
        <v>8046</v>
      </c>
      <c r="F110">
        <v>4066</v>
      </c>
      <c r="G110">
        <v>3359</v>
      </c>
      <c r="H110">
        <v>6813</v>
      </c>
      <c r="I110">
        <v>6227</v>
      </c>
      <c r="J110">
        <v>7229</v>
      </c>
      <c r="K110">
        <v>9434</v>
      </c>
      <c r="L110">
        <v>11406</v>
      </c>
      <c r="M110">
        <v>14004</v>
      </c>
      <c r="N110">
        <v>12746</v>
      </c>
    </row>
    <row r="111" spans="1:14">
      <c r="A111" s="1">
        <v>40575</v>
      </c>
      <c r="B111">
        <f t="shared" si="1"/>
        <v>106060</v>
      </c>
      <c r="C111">
        <v>9205</v>
      </c>
      <c r="D111">
        <v>17050</v>
      </c>
      <c r="E111">
        <v>7872</v>
      </c>
      <c r="F111">
        <v>4264</v>
      </c>
      <c r="G111">
        <v>3269</v>
      </c>
      <c r="H111">
        <v>6694</v>
      </c>
      <c r="I111">
        <v>6136</v>
      </c>
      <c r="J111">
        <v>6945</v>
      </c>
      <c r="K111">
        <v>9010</v>
      </c>
      <c r="L111">
        <v>10580</v>
      </c>
      <c r="M111">
        <v>13072</v>
      </c>
      <c r="N111">
        <v>11963</v>
      </c>
    </row>
    <row r="112" spans="1:14">
      <c r="A112" s="1">
        <v>40603</v>
      </c>
      <c r="B112">
        <f t="shared" si="1"/>
        <v>121072</v>
      </c>
      <c r="C112">
        <v>14632</v>
      </c>
      <c r="D112">
        <v>24473</v>
      </c>
      <c r="E112">
        <v>9343</v>
      </c>
      <c r="F112">
        <v>4706</v>
      </c>
      <c r="G112">
        <v>3481</v>
      </c>
      <c r="H112">
        <v>6707</v>
      </c>
      <c r="I112">
        <v>5998</v>
      </c>
      <c r="J112">
        <v>7039</v>
      </c>
      <c r="K112">
        <v>9082</v>
      </c>
      <c r="L112">
        <v>10727</v>
      </c>
      <c r="M112">
        <v>13074</v>
      </c>
      <c r="N112">
        <v>11810</v>
      </c>
    </row>
    <row r="113" spans="1:14">
      <c r="A113" s="1">
        <v>40634</v>
      </c>
      <c r="B113">
        <f t="shared" si="1"/>
        <v>135583</v>
      </c>
      <c r="C113">
        <v>23194</v>
      </c>
      <c r="D113">
        <v>31019</v>
      </c>
      <c r="E113">
        <v>10626</v>
      </c>
      <c r="F113">
        <v>4692</v>
      </c>
      <c r="G113">
        <v>3471</v>
      </c>
      <c r="H113">
        <v>6358</v>
      </c>
      <c r="I113">
        <v>6069</v>
      </c>
      <c r="J113">
        <v>6815</v>
      </c>
      <c r="K113">
        <v>8643</v>
      </c>
      <c r="L113">
        <v>10401</v>
      </c>
      <c r="M113">
        <v>12791</v>
      </c>
      <c r="N113">
        <v>11504</v>
      </c>
    </row>
    <row r="114" spans="1:14">
      <c r="A114" s="1">
        <v>40664</v>
      </c>
      <c r="B114">
        <f t="shared" si="1"/>
        <v>137174</v>
      </c>
      <c r="C114">
        <v>25091</v>
      </c>
      <c r="D114">
        <v>30496</v>
      </c>
      <c r="E114">
        <v>11200</v>
      </c>
      <c r="F114">
        <v>4948</v>
      </c>
      <c r="G114">
        <v>3495</v>
      </c>
      <c r="H114">
        <v>6416</v>
      </c>
      <c r="I114">
        <v>5908</v>
      </c>
      <c r="J114">
        <v>6502</v>
      </c>
      <c r="K114">
        <v>8747</v>
      </c>
      <c r="L114">
        <v>10472</v>
      </c>
      <c r="M114">
        <v>12548</v>
      </c>
      <c r="N114">
        <v>11351</v>
      </c>
    </row>
    <row r="115" spans="1:14">
      <c r="A115" s="1">
        <v>40695</v>
      </c>
      <c r="B115">
        <f t="shared" si="1"/>
        <v>133664</v>
      </c>
      <c r="C115">
        <v>22226</v>
      </c>
      <c r="D115">
        <v>27833</v>
      </c>
      <c r="E115">
        <v>11061</v>
      </c>
      <c r="F115">
        <v>4947</v>
      </c>
      <c r="G115">
        <v>3479</v>
      </c>
      <c r="H115">
        <v>6313</v>
      </c>
      <c r="I115">
        <v>5885</v>
      </c>
      <c r="J115">
        <v>6823</v>
      </c>
      <c r="K115">
        <v>9079</v>
      </c>
      <c r="L115">
        <v>11036</v>
      </c>
      <c r="M115">
        <v>13018</v>
      </c>
      <c r="N115">
        <v>11964</v>
      </c>
    </row>
    <row r="116" spans="1:14">
      <c r="A116" s="1">
        <v>40725</v>
      </c>
      <c r="B116">
        <f t="shared" si="1"/>
        <v>130563</v>
      </c>
      <c r="C116">
        <v>19205</v>
      </c>
      <c r="D116">
        <v>24672</v>
      </c>
      <c r="E116">
        <v>9912</v>
      </c>
      <c r="F116">
        <v>4572</v>
      </c>
      <c r="G116">
        <v>3318</v>
      </c>
      <c r="H116">
        <v>6507</v>
      </c>
      <c r="I116">
        <v>6039</v>
      </c>
      <c r="J116">
        <v>7105</v>
      </c>
      <c r="K116">
        <v>9692</v>
      </c>
      <c r="L116">
        <v>11963</v>
      </c>
      <c r="M116">
        <v>14412</v>
      </c>
      <c r="N116">
        <v>13166</v>
      </c>
    </row>
    <row r="117" spans="1:14">
      <c r="A117" s="1">
        <v>40756</v>
      </c>
      <c r="B117">
        <f t="shared" si="1"/>
        <v>114978</v>
      </c>
      <c r="C117">
        <v>14510</v>
      </c>
      <c r="D117">
        <v>20613</v>
      </c>
      <c r="E117">
        <v>9253</v>
      </c>
      <c r="F117">
        <v>4306</v>
      </c>
      <c r="G117">
        <v>3039</v>
      </c>
      <c r="H117">
        <v>5937</v>
      </c>
      <c r="I117">
        <v>5829</v>
      </c>
      <c r="J117">
        <v>6591</v>
      </c>
      <c r="K117">
        <v>8911</v>
      </c>
      <c r="L117">
        <v>11101</v>
      </c>
      <c r="M117">
        <v>13090</v>
      </c>
      <c r="N117">
        <v>11798</v>
      </c>
    </row>
    <row r="118" spans="1:14">
      <c r="A118" s="1">
        <v>40787</v>
      </c>
      <c r="B118">
        <f t="shared" si="1"/>
        <v>113377</v>
      </c>
      <c r="C118">
        <v>12848</v>
      </c>
      <c r="D118">
        <v>20165</v>
      </c>
      <c r="E118">
        <v>9467</v>
      </c>
      <c r="F118">
        <v>4411</v>
      </c>
      <c r="G118">
        <v>3277</v>
      </c>
      <c r="H118">
        <v>6179</v>
      </c>
      <c r="I118">
        <v>5775</v>
      </c>
      <c r="J118">
        <v>6787</v>
      </c>
      <c r="K118">
        <v>9022</v>
      </c>
      <c r="L118">
        <v>11064</v>
      </c>
      <c r="M118">
        <v>12696</v>
      </c>
      <c r="N118">
        <v>11686</v>
      </c>
    </row>
    <row r="119" spans="1:14">
      <c r="A119" s="1">
        <v>40817</v>
      </c>
      <c r="B119">
        <f t="shared" si="1"/>
        <v>109751</v>
      </c>
      <c r="C119">
        <v>12118</v>
      </c>
      <c r="D119">
        <v>19751</v>
      </c>
      <c r="E119">
        <v>9629</v>
      </c>
      <c r="F119">
        <v>4252</v>
      </c>
      <c r="G119">
        <v>3158</v>
      </c>
      <c r="H119">
        <v>6063</v>
      </c>
      <c r="I119">
        <v>5793</v>
      </c>
      <c r="J119">
        <v>6348</v>
      </c>
      <c r="K119">
        <v>8643</v>
      </c>
      <c r="L119">
        <v>10697</v>
      </c>
      <c r="M119">
        <v>12087</v>
      </c>
      <c r="N119">
        <v>11212</v>
      </c>
    </row>
    <row r="120" spans="1:14">
      <c r="A120" s="1">
        <v>40848</v>
      </c>
      <c r="B120">
        <f t="shared" si="1"/>
        <v>106049</v>
      </c>
      <c r="C120">
        <v>11535</v>
      </c>
      <c r="D120">
        <v>19269</v>
      </c>
      <c r="E120">
        <v>9626</v>
      </c>
      <c r="F120">
        <v>4339</v>
      </c>
      <c r="G120">
        <v>3205</v>
      </c>
      <c r="H120">
        <v>6105</v>
      </c>
      <c r="I120">
        <v>5633</v>
      </c>
      <c r="J120">
        <v>6158</v>
      </c>
      <c r="K120">
        <v>8275</v>
      </c>
      <c r="L120">
        <v>9921</v>
      </c>
      <c r="M120">
        <v>11611</v>
      </c>
      <c r="N120">
        <v>10372</v>
      </c>
    </row>
    <row r="121" spans="1:14">
      <c r="A121" s="1">
        <v>40878</v>
      </c>
      <c r="B121">
        <f t="shared" si="1"/>
        <v>100042</v>
      </c>
      <c r="C121">
        <v>10286</v>
      </c>
      <c r="D121">
        <v>17646</v>
      </c>
      <c r="E121">
        <v>8828</v>
      </c>
      <c r="F121">
        <v>4210</v>
      </c>
      <c r="G121">
        <v>3235</v>
      </c>
      <c r="H121">
        <v>5948</v>
      </c>
      <c r="I121">
        <v>5561</v>
      </c>
      <c r="J121">
        <v>5982</v>
      </c>
      <c r="K121">
        <v>7895</v>
      </c>
      <c r="L121">
        <v>9678</v>
      </c>
      <c r="M121">
        <v>10928</v>
      </c>
      <c r="N121">
        <v>9845</v>
      </c>
    </row>
    <row r="122" spans="1:14">
      <c r="A122" s="1">
        <v>40909</v>
      </c>
      <c r="B122">
        <f t="shared" si="1"/>
        <v>90338</v>
      </c>
      <c r="C122">
        <v>8860</v>
      </c>
      <c r="D122">
        <v>14090</v>
      </c>
      <c r="E122">
        <v>6643</v>
      </c>
      <c r="F122">
        <v>3429</v>
      </c>
      <c r="G122">
        <v>2970</v>
      </c>
      <c r="H122">
        <v>5840</v>
      </c>
      <c r="I122">
        <v>5303</v>
      </c>
      <c r="J122">
        <v>5921</v>
      </c>
      <c r="K122">
        <v>7434</v>
      </c>
      <c r="L122">
        <v>9212</v>
      </c>
      <c r="M122">
        <v>10814</v>
      </c>
      <c r="N122">
        <v>9822</v>
      </c>
    </row>
    <row r="123" spans="1:14">
      <c r="A123" s="1">
        <v>40940</v>
      </c>
      <c r="B123">
        <f t="shared" si="1"/>
        <v>86514</v>
      </c>
      <c r="C123">
        <v>8296</v>
      </c>
      <c r="D123">
        <v>13871</v>
      </c>
      <c r="E123">
        <v>6745</v>
      </c>
      <c r="F123">
        <v>3500</v>
      </c>
      <c r="G123">
        <v>2875</v>
      </c>
      <c r="H123">
        <v>5412</v>
      </c>
      <c r="I123">
        <v>5075</v>
      </c>
      <c r="J123">
        <v>5746</v>
      </c>
      <c r="K123">
        <v>7285</v>
      </c>
      <c r="L123">
        <v>8473</v>
      </c>
      <c r="M123">
        <v>10123</v>
      </c>
      <c r="N123">
        <v>9113</v>
      </c>
    </row>
    <row r="124" spans="1:14">
      <c r="A124" s="1">
        <v>40969</v>
      </c>
      <c r="B124">
        <f t="shared" si="1"/>
        <v>102484</v>
      </c>
      <c r="C124">
        <v>11841</v>
      </c>
      <c r="D124">
        <v>20128</v>
      </c>
      <c r="E124">
        <v>8894</v>
      </c>
      <c r="F124">
        <v>4035</v>
      </c>
      <c r="G124">
        <v>3185</v>
      </c>
      <c r="H124">
        <v>5920</v>
      </c>
      <c r="I124">
        <v>5464</v>
      </c>
      <c r="J124">
        <v>6089</v>
      </c>
      <c r="K124">
        <v>7694</v>
      </c>
      <c r="L124">
        <v>9024</v>
      </c>
      <c r="M124">
        <v>10389</v>
      </c>
      <c r="N124">
        <v>9821</v>
      </c>
    </row>
    <row r="125" spans="1:14">
      <c r="A125" s="1">
        <v>41000</v>
      </c>
      <c r="B125">
        <f t="shared" si="1"/>
        <v>114623</v>
      </c>
      <c r="C125">
        <v>17426</v>
      </c>
      <c r="D125">
        <v>25515</v>
      </c>
      <c r="E125">
        <v>9398</v>
      </c>
      <c r="F125">
        <v>4096</v>
      </c>
      <c r="G125">
        <v>3222</v>
      </c>
      <c r="H125">
        <v>5721</v>
      </c>
      <c r="I125">
        <v>5398</v>
      </c>
      <c r="J125">
        <v>6060</v>
      </c>
      <c r="K125">
        <v>7702</v>
      </c>
      <c r="L125">
        <v>9531</v>
      </c>
      <c r="M125">
        <v>10557</v>
      </c>
      <c r="N125">
        <v>9997</v>
      </c>
    </row>
    <row r="126" spans="1:14">
      <c r="A126" s="1">
        <v>41030</v>
      </c>
      <c r="B126">
        <f t="shared" si="1"/>
        <v>127629</v>
      </c>
      <c r="C126">
        <v>21823</v>
      </c>
      <c r="D126">
        <v>28186</v>
      </c>
      <c r="E126">
        <v>10695</v>
      </c>
      <c r="F126">
        <v>4681</v>
      </c>
      <c r="G126">
        <v>3508</v>
      </c>
      <c r="H126">
        <v>5919</v>
      </c>
      <c r="I126">
        <v>5667</v>
      </c>
      <c r="J126">
        <v>6440</v>
      </c>
      <c r="K126">
        <v>8299</v>
      </c>
      <c r="L126">
        <v>9988</v>
      </c>
      <c r="M126">
        <v>11561</v>
      </c>
      <c r="N126">
        <v>10862</v>
      </c>
    </row>
    <row r="127" spans="1:14">
      <c r="A127" s="1">
        <v>41061</v>
      </c>
      <c r="B127">
        <f t="shared" si="1"/>
        <v>131045</v>
      </c>
      <c r="C127">
        <v>22251</v>
      </c>
      <c r="D127">
        <v>26846</v>
      </c>
      <c r="E127">
        <v>10731</v>
      </c>
      <c r="F127">
        <v>4763</v>
      </c>
      <c r="G127">
        <v>3353</v>
      </c>
      <c r="H127">
        <v>6100</v>
      </c>
      <c r="I127">
        <v>5789</v>
      </c>
      <c r="J127">
        <v>6743</v>
      </c>
      <c r="K127">
        <v>9131</v>
      </c>
      <c r="L127">
        <v>10941</v>
      </c>
      <c r="M127">
        <v>12585</v>
      </c>
      <c r="N127">
        <v>11812</v>
      </c>
    </row>
    <row r="128" spans="1:14">
      <c r="A128" s="1">
        <v>41091</v>
      </c>
      <c r="B128">
        <f t="shared" si="1"/>
        <v>129528</v>
      </c>
      <c r="C128">
        <v>20183</v>
      </c>
      <c r="D128">
        <v>23858</v>
      </c>
      <c r="E128">
        <v>9754</v>
      </c>
      <c r="F128">
        <v>4574</v>
      </c>
      <c r="G128">
        <v>3590</v>
      </c>
      <c r="H128">
        <v>6259</v>
      </c>
      <c r="I128">
        <v>6078</v>
      </c>
      <c r="J128">
        <v>7376</v>
      </c>
      <c r="K128">
        <v>10037</v>
      </c>
      <c r="L128">
        <v>11699</v>
      </c>
      <c r="M128">
        <v>13427</v>
      </c>
      <c r="N128">
        <v>12693</v>
      </c>
    </row>
    <row r="129" spans="1:14">
      <c r="A129" s="1">
        <v>41122</v>
      </c>
      <c r="B129">
        <f t="shared" si="1"/>
        <v>121462</v>
      </c>
      <c r="C129">
        <v>16543</v>
      </c>
      <c r="D129">
        <v>21446</v>
      </c>
      <c r="E129">
        <v>9389</v>
      </c>
      <c r="F129">
        <v>4242</v>
      </c>
      <c r="G129">
        <v>3410</v>
      </c>
      <c r="H129">
        <v>6051</v>
      </c>
      <c r="I129">
        <v>6089</v>
      </c>
      <c r="J129">
        <v>7226</v>
      </c>
      <c r="K129">
        <v>9589</v>
      </c>
      <c r="L129">
        <v>11526</v>
      </c>
      <c r="M129">
        <v>13407</v>
      </c>
      <c r="N129">
        <v>12544</v>
      </c>
    </row>
    <row r="130" spans="1:14">
      <c r="A130" s="1">
        <v>41153</v>
      </c>
      <c r="B130">
        <f t="shared" si="1"/>
        <v>113708</v>
      </c>
      <c r="C130">
        <v>14061</v>
      </c>
      <c r="D130">
        <v>20560</v>
      </c>
      <c r="E130">
        <v>9459</v>
      </c>
      <c r="F130">
        <v>4182</v>
      </c>
      <c r="G130">
        <v>3215</v>
      </c>
      <c r="H130">
        <v>5924</v>
      </c>
      <c r="I130">
        <v>5589</v>
      </c>
      <c r="J130">
        <v>6653</v>
      </c>
      <c r="K130">
        <v>8864</v>
      </c>
      <c r="L130">
        <v>10837</v>
      </c>
      <c r="M130">
        <v>12600</v>
      </c>
      <c r="N130">
        <v>11764</v>
      </c>
    </row>
    <row r="131" spans="1:14">
      <c r="A131" s="1">
        <v>41183</v>
      </c>
      <c r="B131">
        <f t="shared" ref="B131:B194" si="2">SUM(C131:N131)</f>
        <v>108931</v>
      </c>
      <c r="C131">
        <v>12883</v>
      </c>
      <c r="D131">
        <v>19675</v>
      </c>
      <c r="E131">
        <v>9097</v>
      </c>
      <c r="F131">
        <v>3939</v>
      </c>
      <c r="G131">
        <v>3028</v>
      </c>
      <c r="H131">
        <v>5483</v>
      </c>
      <c r="I131">
        <v>5464</v>
      </c>
      <c r="J131">
        <v>6349</v>
      </c>
      <c r="K131">
        <v>8704</v>
      </c>
      <c r="L131">
        <v>10515</v>
      </c>
      <c r="M131">
        <v>12261</v>
      </c>
      <c r="N131">
        <v>11533</v>
      </c>
    </row>
    <row r="132" spans="1:14">
      <c r="A132" s="1">
        <v>41214</v>
      </c>
      <c r="B132">
        <f t="shared" si="2"/>
        <v>99342</v>
      </c>
      <c r="C132">
        <v>11438</v>
      </c>
      <c r="D132">
        <v>17958</v>
      </c>
      <c r="E132">
        <v>8283</v>
      </c>
      <c r="F132">
        <v>3748</v>
      </c>
      <c r="G132">
        <v>2824</v>
      </c>
      <c r="H132">
        <v>5127</v>
      </c>
      <c r="I132">
        <v>5047</v>
      </c>
      <c r="J132">
        <v>5724</v>
      </c>
      <c r="K132">
        <v>7696</v>
      </c>
      <c r="L132">
        <v>9571</v>
      </c>
      <c r="M132">
        <v>11193</v>
      </c>
      <c r="N132">
        <v>10733</v>
      </c>
    </row>
    <row r="133" spans="1:14">
      <c r="A133" s="1">
        <v>41244</v>
      </c>
      <c r="B133">
        <f t="shared" si="2"/>
        <v>89762</v>
      </c>
      <c r="C133">
        <v>9770</v>
      </c>
      <c r="D133">
        <v>15890</v>
      </c>
      <c r="E133">
        <v>7269</v>
      </c>
      <c r="F133">
        <v>3280</v>
      </c>
      <c r="G133">
        <v>2709</v>
      </c>
      <c r="H133">
        <v>4733</v>
      </c>
      <c r="I133">
        <v>4621</v>
      </c>
      <c r="J133">
        <v>5395</v>
      </c>
      <c r="K133">
        <v>7127</v>
      </c>
      <c r="L133">
        <v>8824</v>
      </c>
      <c r="M133">
        <v>10364</v>
      </c>
      <c r="N133">
        <v>9780</v>
      </c>
    </row>
    <row r="134" spans="1:14">
      <c r="A134" s="1">
        <v>41275</v>
      </c>
      <c r="B134">
        <f t="shared" si="2"/>
        <v>85237</v>
      </c>
      <c r="C134">
        <v>9086</v>
      </c>
      <c r="D134">
        <v>12956</v>
      </c>
      <c r="E134">
        <v>5922</v>
      </c>
      <c r="F134">
        <v>2894</v>
      </c>
      <c r="G134">
        <v>2526</v>
      </c>
      <c r="H134">
        <v>4799</v>
      </c>
      <c r="I134">
        <v>4734</v>
      </c>
      <c r="J134">
        <v>5385</v>
      </c>
      <c r="K134">
        <v>7284</v>
      </c>
      <c r="L134">
        <v>9121</v>
      </c>
      <c r="M134">
        <v>10504</v>
      </c>
      <c r="N134">
        <v>10026</v>
      </c>
    </row>
    <row r="135" spans="1:14">
      <c r="A135" s="1">
        <v>41306</v>
      </c>
      <c r="B135">
        <f t="shared" si="2"/>
        <v>84292</v>
      </c>
      <c r="C135">
        <v>8901</v>
      </c>
      <c r="D135">
        <v>13529</v>
      </c>
      <c r="E135">
        <v>6160</v>
      </c>
      <c r="F135">
        <v>2905</v>
      </c>
      <c r="G135">
        <v>2502</v>
      </c>
      <c r="H135">
        <v>4877</v>
      </c>
      <c r="I135">
        <v>4727</v>
      </c>
      <c r="J135">
        <v>5346</v>
      </c>
      <c r="K135">
        <v>6906</v>
      </c>
      <c r="L135">
        <v>8680</v>
      </c>
      <c r="M135">
        <v>9888</v>
      </c>
      <c r="N135">
        <v>9871</v>
      </c>
    </row>
    <row r="136" spans="1:14">
      <c r="A136" s="1">
        <v>41334</v>
      </c>
      <c r="B136">
        <f t="shared" si="2"/>
        <v>101027</v>
      </c>
      <c r="C136">
        <v>12675</v>
      </c>
      <c r="D136">
        <v>20023</v>
      </c>
      <c r="E136">
        <v>8155</v>
      </c>
      <c r="F136">
        <v>3608</v>
      </c>
      <c r="G136">
        <v>2930</v>
      </c>
      <c r="H136">
        <v>5095</v>
      </c>
      <c r="I136">
        <v>5268</v>
      </c>
      <c r="J136">
        <v>5643</v>
      </c>
      <c r="K136">
        <v>7626</v>
      </c>
      <c r="L136">
        <v>9099</v>
      </c>
      <c r="M136">
        <v>10555</v>
      </c>
      <c r="N136">
        <v>10350</v>
      </c>
    </row>
    <row r="137" spans="1:14">
      <c r="A137" s="1">
        <v>41365</v>
      </c>
      <c r="B137">
        <f t="shared" si="2"/>
        <v>117806</v>
      </c>
      <c r="C137">
        <v>18583</v>
      </c>
      <c r="D137">
        <v>25195</v>
      </c>
      <c r="E137">
        <v>9380</v>
      </c>
      <c r="F137">
        <v>4103</v>
      </c>
      <c r="G137">
        <v>3190</v>
      </c>
      <c r="H137">
        <v>5363</v>
      </c>
      <c r="I137">
        <v>5408</v>
      </c>
      <c r="J137">
        <v>6106</v>
      </c>
      <c r="K137">
        <v>8096</v>
      </c>
      <c r="L137">
        <v>9842</v>
      </c>
      <c r="M137">
        <v>11390</v>
      </c>
      <c r="N137">
        <v>11150</v>
      </c>
    </row>
    <row r="138" spans="1:14">
      <c r="A138" s="1">
        <v>41395</v>
      </c>
      <c r="B138">
        <f t="shared" si="2"/>
        <v>129347</v>
      </c>
      <c r="C138">
        <v>21599</v>
      </c>
      <c r="D138">
        <v>26706</v>
      </c>
      <c r="E138">
        <v>10421</v>
      </c>
      <c r="F138">
        <v>4448</v>
      </c>
      <c r="G138">
        <v>3430</v>
      </c>
      <c r="H138">
        <v>5969</v>
      </c>
      <c r="I138">
        <v>5710</v>
      </c>
      <c r="J138">
        <v>6625</v>
      </c>
      <c r="K138">
        <v>8914</v>
      </c>
      <c r="L138">
        <v>10879</v>
      </c>
      <c r="M138">
        <v>12494</v>
      </c>
      <c r="N138">
        <v>12152</v>
      </c>
    </row>
    <row r="139" spans="1:14">
      <c r="A139" s="1">
        <v>41426</v>
      </c>
      <c r="B139">
        <f t="shared" si="2"/>
        <v>128557</v>
      </c>
      <c r="C139">
        <v>20591</v>
      </c>
      <c r="D139">
        <v>24801</v>
      </c>
      <c r="E139">
        <v>10521</v>
      </c>
      <c r="F139">
        <v>4389</v>
      </c>
      <c r="G139">
        <v>3546</v>
      </c>
      <c r="H139">
        <v>6202</v>
      </c>
      <c r="I139">
        <v>6044</v>
      </c>
      <c r="J139">
        <v>7100</v>
      </c>
      <c r="K139">
        <v>9134</v>
      </c>
      <c r="L139">
        <v>11072</v>
      </c>
      <c r="M139">
        <v>12697</v>
      </c>
      <c r="N139">
        <v>12460</v>
      </c>
    </row>
    <row r="140" spans="1:14">
      <c r="A140" s="1">
        <v>41456</v>
      </c>
      <c r="B140">
        <f t="shared" si="2"/>
        <v>130909</v>
      </c>
      <c r="C140">
        <v>20321</v>
      </c>
      <c r="D140">
        <v>22897</v>
      </c>
      <c r="E140">
        <v>9985</v>
      </c>
      <c r="F140">
        <v>4384</v>
      </c>
      <c r="G140">
        <v>3668</v>
      </c>
      <c r="H140">
        <v>6411</v>
      </c>
      <c r="I140">
        <v>6490</v>
      </c>
      <c r="J140">
        <v>7415</v>
      </c>
      <c r="K140">
        <v>10089</v>
      </c>
      <c r="L140">
        <v>12041</v>
      </c>
      <c r="M140">
        <v>13955</v>
      </c>
      <c r="N140">
        <v>13253</v>
      </c>
    </row>
    <row r="141" spans="1:14">
      <c r="A141" s="1">
        <v>41487</v>
      </c>
      <c r="B141">
        <f t="shared" si="2"/>
        <v>123232</v>
      </c>
      <c r="C141">
        <v>16281</v>
      </c>
      <c r="D141">
        <v>20277</v>
      </c>
      <c r="E141">
        <v>9749</v>
      </c>
      <c r="F141">
        <v>4349</v>
      </c>
      <c r="G141">
        <v>3437</v>
      </c>
      <c r="H141">
        <v>6184</v>
      </c>
      <c r="I141">
        <v>6232</v>
      </c>
      <c r="J141">
        <v>7064</v>
      </c>
      <c r="K141">
        <v>9671</v>
      </c>
      <c r="L141">
        <v>12132</v>
      </c>
      <c r="M141">
        <v>14068</v>
      </c>
      <c r="N141">
        <v>13788</v>
      </c>
    </row>
    <row r="142" spans="1:14">
      <c r="A142" s="1">
        <v>41518</v>
      </c>
      <c r="B142">
        <f t="shared" si="2"/>
        <v>113946</v>
      </c>
      <c r="C142">
        <v>13139</v>
      </c>
      <c r="D142">
        <v>19571</v>
      </c>
      <c r="E142">
        <v>9444</v>
      </c>
      <c r="F142">
        <v>4303</v>
      </c>
      <c r="G142">
        <v>3195</v>
      </c>
      <c r="H142">
        <v>5736</v>
      </c>
      <c r="I142">
        <v>5530</v>
      </c>
      <c r="J142">
        <v>6460</v>
      </c>
      <c r="K142">
        <v>8990</v>
      </c>
      <c r="L142">
        <v>11408</v>
      </c>
      <c r="M142">
        <v>13349</v>
      </c>
      <c r="N142">
        <v>12821</v>
      </c>
    </row>
    <row r="143" spans="1:14">
      <c r="A143" s="1">
        <v>41548</v>
      </c>
      <c r="B143">
        <f t="shared" si="2"/>
        <v>110354</v>
      </c>
      <c r="C143">
        <v>12515</v>
      </c>
      <c r="D143">
        <v>19087</v>
      </c>
      <c r="E143">
        <v>9306</v>
      </c>
      <c r="F143">
        <v>4093</v>
      </c>
      <c r="G143">
        <v>3149</v>
      </c>
      <c r="H143">
        <v>5572</v>
      </c>
      <c r="I143">
        <v>5594</v>
      </c>
      <c r="J143">
        <v>6144</v>
      </c>
      <c r="K143">
        <v>8668</v>
      </c>
      <c r="L143">
        <v>10968</v>
      </c>
      <c r="M143">
        <v>12864</v>
      </c>
      <c r="N143">
        <v>12394</v>
      </c>
    </row>
    <row r="144" spans="1:14">
      <c r="A144" s="1">
        <v>41579</v>
      </c>
      <c r="B144">
        <f t="shared" si="2"/>
        <v>101022</v>
      </c>
      <c r="C144">
        <v>11373</v>
      </c>
      <c r="D144">
        <v>18305</v>
      </c>
      <c r="E144">
        <v>8892</v>
      </c>
      <c r="F144">
        <v>3725</v>
      </c>
      <c r="G144">
        <v>2842</v>
      </c>
      <c r="H144">
        <v>5287</v>
      </c>
      <c r="I144">
        <v>5121</v>
      </c>
      <c r="J144">
        <v>5562</v>
      </c>
      <c r="K144">
        <v>7739</v>
      </c>
      <c r="L144">
        <v>9830</v>
      </c>
      <c r="M144">
        <v>11425</v>
      </c>
      <c r="N144">
        <v>10921</v>
      </c>
    </row>
    <row r="145" spans="1:14">
      <c r="A145" s="1">
        <v>41609</v>
      </c>
      <c r="B145">
        <f t="shared" si="2"/>
        <v>90708</v>
      </c>
      <c r="C145">
        <v>9848</v>
      </c>
      <c r="D145">
        <v>16061</v>
      </c>
      <c r="E145">
        <v>7510</v>
      </c>
      <c r="F145">
        <v>3309</v>
      </c>
      <c r="G145">
        <v>2601</v>
      </c>
      <c r="H145">
        <v>4777</v>
      </c>
      <c r="I145">
        <v>4804</v>
      </c>
      <c r="J145">
        <v>5162</v>
      </c>
      <c r="K145">
        <v>7192</v>
      </c>
      <c r="L145">
        <v>9020</v>
      </c>
      <c r="M145">
        <v>10457</v>
      </c>
      <c r="N145">
        <v>9967</v>
      </c>
    </row>
    <row r="146" spans="1:14">
      <c r="A146" s="1">
        <v>41640</v>
      </c>
      <c r="B146">
        <f t="shared" si="2"/>
        <v>88998</v>
      </c>
      <c r="C146">
        <v>9143</v>
      </c>
      <c r="D146">
        <v>13587</v>
      </c>
      <c r="E146">
        <v>6371</v>
      </c>
      <c r="F146">
        <v>2996</v>
      </c>
      <c r="G146">
        <v>2741</v>
      </c>
      <c r="H146">
        <v>5029</v>
      </c>
      <c r="I146">
        <v>5059</v>
      </c>
      <c r="J146">
        <v>5541</v>
      </c>
      <c r="K146">
        <v>7527</v>
      </c>
      <c r="L146">
        <v>9153</v>
      </c>
      <c r="M146">
        <v>10984</v>
      </c>
      <c r="N146">
        <v>10867</v>
      </c>
    </row>
    <row r="147" spans="1:14">
      <c r="A147" s="1">
        <v>41671</v>
      </c>
      <c r="B147">
        <f t="shared" si="2"/>
        <v>81893</v>
      </c>
      <c r="C147">
        <v>7390</v>
      </c>
      <c r="D147">
        <v>12059</v>
      </c>
      <c r="E147">
        <v>6212</v>
      </c>
      <c r="F147">
        <v>2930</v>
      </c>
      <c r="G147">
        <v>2659</v>
      </c>
      <c r="H147">
        <v>4944</v>
      </c>
      <c r="I147">
        <v>4647</v>
      </c>
      <c r="J147">
        <v>5033</v>
      </c>
      <c r="K147">
        <v>6944</v>
      </c>
      <c r="L147">
        <v>8475</v>
      </c>
      <c r="M147">
        <v>10160</v>
      </c>
      <c r="N147">
        <v>10440</v>
      </c>
    </row>
    <row r="148" spans="1:14">
      <c r="A148" s="1">
        <v>41699</v>
      </c>
      <c r="B148">
        <f t="shared" si="2"/>
        <v>89397</v>
      </c>
      <c r="C148">
        <v>9008</v>
      </c>
      <c r="D148">
        <v>15794</v>
      </c>
      <c r="E148">
        <v>7030</v>
      </c>
      <c r="F148">
        <v>3211</v>
      </c>
      <c r="G148">
        <v>2867</v>
      </c>
      <c r="H148">
        <v>5050</v>
      </c>
      <c r="I148">
        <v>4961</v>
      </c>
      <c r="J148">
        <v>5374</v>
      </c>
      <c r="K148">
        <v>6990</v>
      </c>
      <c r="L148">
        <v>8707</v>
      </c>
      <c r="M148">
        <v>10091</v>
      </c>
      <c r="N148">
        <v>10314</v>
      </c>
    </row>
    <row r="149" spans="1:14">
      <c r="A149" s="1">
        <v>41730</v>
      </c>
      <c r="B149">
        <f t="shared" si="2"/>
        <v>102262</v>
      </c>
      <c r="C149">
        <v>12693</v>
      </c>
      <c r="D149">
        <v>20690</v>
      </c>
      <c r="E149">
        <v>8199</v>
      </c>
      <c r="F149">
        <v>3650</v>
      </c>
      <c r="G149">
        <v>2996</v>
      </c>
      <c r="H149">
        <v>5298</v>
      </c>
      <c r="I149">
        <v>5316</v>
      </c>
      <c r="J149">
        <v>5458</v>
      </c>
      <c r="K149">
        <v>7551</v>
      </c>
      <c r="L149">
        <v>9167</v>
      </c>
      <c r="M149">
        <v>10614</v>
      </c>
      <c r="N149">
        <v>10630</v>
      </c>
    </row>
    <row r="150" spans="1:14">
      <c r="A150" s="1">
        <v>41760</v>
      </c>
      <c r="B150">
        <f t="shared" si="2"/>
        <v>120868</v>
      </c>
      <c r="C150">
        <v>18439</v>
      </c>
      <c r="D150">
        <v>24379</v>
      </c>
      <c r="E150">
        <v>9632</v>
      </c>
      <c r="F150">
        <v>4129</v>
      </c>
      <c r="G150">
        <v>3363</v>
      </c>
      <c r="H150">
        <v>5716</v>
      </c>
      <c r="I150">
        <v>5699</v>
      </c>
      <c r="J150">
        <v>6304</v>
      </c>
      <c r="K150">
        <v>8407</v>
      </c>
      <c r="L150">
        <v>10278</v>
      </c>
      <c r="M150">
        <v>12364</v>
      </c>
      <c r="N150">
        <v>12158</v>
      </c>
    </row>
    <row r="151" spans="1:14">
      <c r="A151" s="1">
        <v>41791</v>
      </c>
      <c r="B151">
        <f t="shared" si="2"/>
        <v>124735</v>
      </c>
      <c r="C151">
        <v>20973</v>
      </c>
      <c r="D151">
        <v>24292</v>
      </c>
      <c r="E151">
        <v>9358</v>
      </c>
      <c r="F151">
        <v>3886</v>
      </c>
      <c r="G151">
        <v>3124</v>
      </c>
      <c r="H151">
        <v>5516</v>
      </c>
      <c r="I151">
        <v>5722</v>
      </c>
      <c r="J151">
        <v>6222</v>
      </c>
      <c r="K151">
        <v>8761</v>
      </c>
      <c r="L151">
        <v>10821</v>
      </c>
      <c r="M151">
        <v>12958</v>
      </c>
      <c r="N151">
        <v>13102</v>
      </c>
    </row>
    <row r="152" spans="1:14">
      <c r="A152" s="1">
        <v>41821</v>
      </c>
      <c r="B152">
        <f t="shared" si="2"/>
        <v>119020</v>
      </c>
      <c r="C152">
        <v>19000</v>
      </c>
      <c r="D152">
        <v>20473</v>
      </c>
      <c r="E152">
        <v>8413</v>
      </c>
      <c r="F152">
        <v>3592</v>
      </c>
      <c r="G152">
        <v>3161</v>
      </c>
      <c r="H152">
        <v>5597</v>
      </c>
      <c r="I152">
        <v>5535</v>
      </c>
      <c r="J152">
        <v>6170</v>
      </c>
      <c r="K152">
        <v>8985</v>
      </c>
      <c r="L152">
        <v>11198</v>
      </c>
      <c r="M152">
        <v>13352</v>
      </c>
      <c r="N152">
        <v>13544</v>
      </c>
    </row>
    <row r="153" spans="1:14">
      <c r="A153" s="1">
        <v>41852</v>
      </c>
      <c r="B153">
        <f t="shared" si="2"/>
        <v>115749</v>
      </c>
      <c r="C153">
        <v>15439</v>
      </c>
      <c r="D153">
        <v>19302</v>
      </c>
      <c r="E153">
        <v>9095</v>
      </c>
      <c r="F153">
        <v>3744</v>
      </c>
      <c r="G153">
        <v>3146</v>
      </c>
      <c r="H153">
        <v>5478</v>
      </c>
      <c r="I153">
        <v>5682</v>
      </c>
      <c r="J153">
        <v>6142</v>
      </c>
      <c r="K153">
        <v>8879</v>
      </c>
      <c r="L153">
        <v>11379</v>
      </c>
      <c r="M153">
        <v>13696</v>
      </c>
      <c r="N153">
        <v>13767</v>
      </c>
    </row>
    <row r="154" spans="1:14">
      <c r="A154" s="1">
        <v>41883</v>
      </c>
      <c r="B154">
        <f t="shared" si="2"/>
        <v>111118</v>
      </c>
      <c r="C154">
        <v>13467</v>
      </c>
      <c r="D154">
        <v>19181</v>
      </c>
      <c r="E154">
        <v>8806</v>
      </c>
      <c r="F154">
        <v>3647</v>
      </c>
      <c r="G154">
        <v>2905</v>
      </c>
      <c r="H154">
        <v>5376</v>
      </c>
      <c r="I154">
        <v>5434</v>
      </c>
      <c r="J154">
        <v>6108</v>
      </c>
      <c r="K154">
        <v>8474</v>
      </c>
      <c r="L154">
        <v>11173</v>
      </c>
      <c r="M154">
        <v>13304</v>
      </c>
      <c r="N154">
        <v>13243</v>
      </c>
    </row>
    <row r="155" spans="1:14">
      <c r="A155" s="1">
        <v>41913</v>
      </c>
      <c r="B155">
        <f t="shared" si="2"/>
        <v>106611</v>
      </c>
      <c r="C155">
        <v>12443</v>
      </c>
      <c r="D155">
        <v>19170</v>
      </c>
      <c r="E155">
        <v>8687</v>
      </c>
      <c r="F155">
        <v>3670</v>
      </c>
      <c r="G155">
        <v>2928</v>
      </c>
      <c r="H155">
        <v>5127</v>
      </c>
      <c r="I155">
        <v>5113</v>
      </c>
      <c r="J155">
        <v>5728</v>
      </c>
      <c r="K155">
        <v>8136</v>
      </c>
      <c r="L155">
        <v>10575</v>
      </c>
      <c r="M155">
        <v>12533</v>
      </c>
      <c r="N155">
        <v>12501</v>
      </c>
    </row>
    <row r="156" spans="1:14">
      <c r="A156" s="1">
        <v>41944</v>
      </c>
      <c r="B156">
        <f t="shared" si="2"/>
        <v>97693</v>
      </c>
      <c r="C156">
        <v>11040</v>
      </c>
      <c r="D156">
        <v>17777</v>
      </c>
      <c r="E156">
        <v>8414</v>
      </c>
      <c r="F156">
        <v>3572</v>
      </c>
      <c r="G156">
        <v>2718</v>
      </c>
      <c r="H156">
        <v>4803</v>
      </c>
      <c r="I156">
        <v>4880</v>
      </c>
      <c r="J156">
        <v>5357</v>
      </c>
      <c r="K156">
        <v>7543</v>
      </c>
      <c r="L156">
        <v>9452</v>
      </c>
      <c r="M156">
        <v>11035</v>
      </c>
      <c r="N156">
        <v>11102</v>
      </c>
    </row>
    <row r="157" spans="1:14">
      <c r="A157" s="1">
        <v>41974</v>
      </c>
      <c r="B157">
        <f t="shared" si="2"/>
        <v>89591</v>
      </c>
      <c r="C157">
        <v>9564</v>
      </c>
      <c r="D157">
        <v>16113</v>
      </c>
      <c r="E157">
        <v>7736</v>
      </c>
      <c r="F157">
        <v>3173</v>
      </c>
      <c r="G157">
        <v>2462</v>
      </c>
      <c r="H157">
        <v>4393</v>
      </c>
      <c r="I157">
        <v>4531</v>
      </c>
      <c r="J157">
        <v>5031</v>
      </c>
      <c r="K157">
        <v>6953</v>
      </c>
      <c r="L157">
        <v>8818</v>
      </c>
      <c r="M157">
        <v>10444</v>
      </c>
      <c r="N157">
        <v>10373</v>
      </c>
    </row>
    <row r="158" spans="1:14">
      <c r="A158" s="1">
        <v>42005</v>
      </c>
      <c r="B158">
        <f t="shared" si="2"/>
        <v>84762</v>
      </c>
      <c r="C158">
        <v>8156</v>
      </c>
      <c r="D158">
        <v>13397</v>
      </c>
      <c r="E158">
        <v>6134</v>
      </c>
      <c r="F158">
        <v>2746</v>
      </c>
      <c r="G158">
        <v>2458</v>
      </c>
      <c r="H158">
        <v>4433</v>
      </c>
      <c r="I158">
        <v>4414</v>
      </c>
      <c r="J158">
        <v>5012</v>
      </c>
      <c r="K158">
        <v>7086</v>
      </c>
      <c r="L158">
        <v>9111</v>
      </c>
      <c r="M158">
        <v>10688</v>
      </c>
      <c r="N158">
        <v>11127</v>
      </c>
    </row>
    <row r="159" spans="1:14">
      <c r="A159" s="1">
        <v>42036</v>
      </c>
      <c r="B159">
        <f t="shared" si="2"/>
        <v>79015</v>
      </c>
      <c r="C159">
        <v>7210</v>
      </c>
      <c r="D159">
        <v>13030</v>
      </c>
      <c r="E159">
        <v>6378</v>
      </c>
      <c r="F159">
        <v>2709</v>
      </c>
      <c r="G159">
        <v>2488</v>
      </c>
      <c r="H159">
        <v>4367</v>
      </c>
      <c r="I159">
        <v>4265</v>
      </c>
      <c r="J159">
        <v>4813</v>
      </c>
      <c r="K159">
        <v>6419</v>
      </c>
      <c r="L159">
        <v>8231</v>
      </c>
      <c r="M159">
        <v>9407</v>
      </c>
      <c r="N159">
        <v>9698</v>
      </c>
    </row>
    <row r="160" spans="1:14">
      <c r="A160" s="1">
        <v>42064</v>
      </c>
      <c r="B160">
        <f t="shared" si="2"/>
        <v>98699</v>
      </c>
      <c r="C160">
        <v>10661</v>
      </c>
      <c r="D160">
        <v>20199</v>
      </c>
      <c r="E160">
        <v>9498</v>
      </c>
      <c r="F160">
        <v>3679</v>
      </c>
      <c r="G160">
        <v>2752</v>
      </c>
      <c r="H160">
        <v>4761</v>
      </c>
      <c r="I160">
        <v>4778</v>
      </c>
      <c r="J160">
        <v>5257</v>
      </c>
      <c r="K160">
        <v>7143</v>
      </c>
      <c r="L160">
        <v>8938</v>
      </c>
      <c r="M160">
        <v>10291</v>
      </c>
      <c r="N160">
        <v>10742</v>
      </c>
    </row>
    <row r="161" spans="1:14">
      <c r="A161" s="1">
        <v>42095</v>
      </c>
      <c r="B161">
        <f t="shared" si="2"/>
        <v>115568</v>
      </c>
      <c r="C161">
        <v>17697</v>
      </c>
      <c r="D161">
        <v>24752</v>
      </c>
      <c r="E161">
        <v>8846</v>
      </c>
      <c r="F161">
        <v>3752</v>
      </c>
      <c r="G161">
        <v>2959</v>
      </c>
      <c r="H161">
        <v>4870</v>
      </c>
      <c r="I161">
        <v>4887</v>
      </c>
      <c r="J161">
        <v>5410</v>
      </c>
      <c r="K161">
        <v>7948</v>
      </c>
      <c r="L161">
        <v>10041</v>
      </c>
      <c r="M161">
        <v>12011</v>
      </c>
      <c r="N161">
        <v>12395</v>
      </c>
    </row>
    <row r="162" spans="1:14">
      <c r="A162" s="1">
        <v>42125</v>
      </c>
      <c r="B162">
        <f t="shared" si="2"/>
        <v>124475</v>
      </c>
      <c r="C162">
        <v>22237</v>
      </c>
      <c r="D162">
        <v>25088</v>
      </c>
      <c r="E162">
        <v>8860</v>
      </c>
      <c r="F162">
        <v>3625</v>
      </c>
      <c r="G162">
        <v>2817</v>
      </c>
      <c r="H162">
        <v>4858</v>
      </c>
      <c r="I162">
        <v>5095</v>
      </c>
      <c r="J162">
        <v>5608</v>
      </c>
      <c r="K162">
        <v>8177</v>
      </c>
      <c r="L162">
        <v>10827</v>
      </c>
      <c r="M162">
        <v>13240</v>
      </c>
      <c r="N162">
        <v>14043</v>
      </c>
    </row>
    <row r="163" spans="1:14">
      <c r="A163" s="1">
        <v>42156</v>
      </c>
      <c r="B163">
        <f t="shared" si="2"/>
        <v>123657</v>
      </c>
      <c r="C163">
        <v>21128</v>
      </c>
      <c r="D163">
        <v>22538</v>
      </c>
      <c r="E163">
        <v>9084</v>
      </c>
      <c r="F163">
        <v>3618</v>
      </c>
      <c r="G163">
        <v>2890</v>
      </c>
      <c r="H163">
        <v>4904</v>
      </c>
      <c r="I163">
        <v>4986</v>
      </c>
      <c r="J163">
        <v>5799</v>
      </c>
      <c r="K163">
        <v>8665</v>
      </c>
      <c r="L163">
        <v>11289</v>
      </c>
      <c r="M163">
        <v>14011</v>
      </c>
      <c r="N163">
        <v>14745</v>
      </c>
    </row>
    <row r="164" spans="1:14">
      <c r="A164" s="1">
        <v>42186</v>
      </c>
      <c r="B164">
        <f t="shared" si="2"/>
        <v>118771</v>
      </c>
      <c r="C164">
        <v>17561</v>
      </c>
      <c r="D164">
        <v>19034</v>
      </c>
      <c r="E164">
        <v>7894</v>
      </c>
      <c r="F164">
        <v>3416</v>
      </c>
      <c r="G164">
        <v>2968</v>
      </c>
      <c r="H164">
        <v>5092</v>
      </c>
      <c r="I164">
        <v>5217</v>
      </c>
      <c r="J164">
        <v>5985</v>
      </c>
      <c r="K164">
        <v>9239</v>
      </c>
      <c r="L164">
        <v>12048</v>
      </c>
      <c r="M164">
        <v>14812</v>
      </c>
      <c r="N164">
        <v>15505</v>
      </c>
    </row>
    <row r="165" spans="1:14">
      <c r="A165" s="1">
        <v>42217</v>
      </c>
      <c r="B165">
        <f t="shared" si="2"/>
        <v>108230</v>
      </c>
      <c r="C165">
        <v>13139</v>
      </c>
      <c r="D165">
        <v>17017</v>
      </c>
      <c r="E165">
        <v>7865</v>
      </c>
      <c r="F165">
        <v>3387</v>
      </c>
      <c r="G165">
        <v>2759</v>
      </c>
      <c r="H165">
        <v>4767</v>
      </c>
      <c r="I165">
        <v>4855</v>
      </c>
      <c r="J165">
        <v>5743</v>
      </c>
      <c r="K165">
        <v>8780</v>
      </c>
      <c r="L165">
        <v>11725</v>
      </c>
      <c r="M165">
        <v>13869</v>
      </c>
      <c r="N165">
        <v>14324</v>
      </c>
    </row>
    <row r="166" spans="1:14">
      <c r="A166" s="1">
        <v>42248</v>
      </c>
      <c r="B166">
        <f t="shared" si="2"/>
        <v>99858</v>
      </c>
      <c r="C166">
        <v>10824</v>
      </c>
      <c r="D166">
        <v>16023</v>
      </c>
      <c r="E166">
        <v>7605</v>
      </c>
      <c r="F166">
        <v>3106</v>
      </c>
      <c r="G166">
        <v>2547</v>
      </c>
      <c r="H166">
        <v>4705</v>
      </c>
      <c r="I166">
        <v>4770</v>
      </c>
      <c r="J166">
        <v>5500</v>
      </c>
      <c r="K166">
        <v>8021</v>
      </c>
      <c r="L166">
        <v>10738</v>
      </c>
      <c r="M166">
        <v>12780</v>
      </c>
      <c r="N166">
        <v>13239</v>
      </c>
    </row>
    <row r="167" spans="1:14">
      <c r="A167" s="1">
        <v>42278</v>
      </c>
      <c r="B167">
        <f t="shared" si="2"/>
        <v>94713</v>
      </c>
      <c r="C167">
        <v>10245</v>
      </c>
      <c r="D167">
        <v>15749</v>
      </c>
      <c r="E167">
        <v>7137</v>
      </c>
      <c r="F167">
        <v>3016</v>
      </c>
      <c r="G167">
        <v>2548</v>
      </c>
      <c r="H167">
        <v>4260</v>
      </c>
      <c r="I167">
        <v>4474</v>
      </c>
      <c r="J167">
        <v>5234</v>
      </c>
      <c r="K167">
        <v>7566</v>
      </c>
      <c r="L167">
        <v>10269</v>
      </c>
      <c r="M167">
        <v>11878</v>
      </c>
      <c r="N167">
        <v>12337</v>
      </c>
    </row>
    <row r="168" spans="1:14">
      <c r="A168" s="1">
        <v>42309</v>
      </c>
      <c r="B168">
        <f t="shared" si="2"/>
        <v>88360</v>
      </c>
      <c r="C168">
        <v>9376</v>
      </c>
      <c r="D168">
        <v>14635</v>
      </c>
      <c r="E168">
        <v>6843</v>
      </c>
      <c r="F168">
        <v>2820</v>
      </c>
      <c r="G168">
        <v>2465</v>
      </c>
      <c r="H168">
        <v>4245</v>
      </c>
      <c r="I168">
        <v>4292</v>
      </c>
      <c r="J168">
        <v>4958</v>
      </c>
      <c r="K168">
        <v>7061</v>
      </c>
      <c r="L168">
        <v>9293</v>
      </c>
      <c r="M168">
        <v>11014</v>
      </c>
      <c r="N168">
        <v>11358</v>
      </c>
    </row>
    <row r="169" spans="1:14">
      <c r="A169" s="1">
        <v>42339</v>
      </c>
      <c r="B169">
        <f t="shared" si="2"/>
        <v>81528</v>
      </c>
      <c r="C169">
        <v>7736</v>
      </c>
      <c r="D169">
        <v>12905</v>
      </c>
      <c r="E169">
        <v>6034</v>
      </c>
      <c r="F169">
        <v>2573</v>
      </c>
      <c r="G169">
        <v>2329</v>
      </c>
      <c r="H169">
        <v>4196</v>
      </c>
      <c r="I169">
        <v>4168</v>
      </c>
      <c r="J169">
        <v>4627</v>
      </c>
      <c r="K169">
        <v>6690</v>
      </c>
      <c r="L169">
        <v>8874</v>
      </c>
      <c r="M169">
        <v>10661</v>
      </c>
      <c r="N169">
        <v>10735</v>
      </c>
    </row>
    <row r="170" spans="1:14">
      <c r="A170" s="1">
        <v>42370</v>
      </c>
      <c r="B170">
        <f t="shared" si="2"/>
        <v>74796</v>
      </c>
      <c r="C170">
        <v>6324</v>
      </c>
      <c r="D170">
        <v>9717</v>
      </c>
      <c r="E170">
        <v>4790</v>
      </c>
      <c r="F170">
        <v>2158</v>
      </c>
      <c r="G170">
        <v>2188</v>
      </c>
      <c r="H170">
        <v>3991</v>
      </c>
      <c r="I170">
        <v>4039</v>
      </c>
      <c r="J170">
        <v>4724</v>
      </c>
      <c r="K170">
        <v>6744</v>
      </c>
      <c r="L170">
        <v>8930</v>
      </c>
      <c r="M170">
        <v>10399</v>
      </c>
      <c r="N170">
        <v>10792</v>
      </c>
    </row>
    <row r="171" spans="1:14">
      <c r="A171" s="1">
        <v>42401</v>
      </c>
      <c r="B171">
        <f t="shared" si="2"/>
        <v>70942</v>
      </c>
      <c r="C171">
        <v>5299</v>
      </c>
      <c r="D171">
        <v>8942</v>
      </c>
      <c r="E171">
        <v>4800</v>
      </c>
      <c r="F171">
        <v>2417</v>
      </c>
      <c r="G171">
        <v>2220</v>
      </c>
      <c r="H171">
        <v>4076</v>
      </c>
      <c r="I171">
        <v>3958</v>
      </c>
      <c r="J171">
        <v>4495</v>
      </c>
      <c r="K171">
        <v>6562</v>
      </c>
      <c r="L171">
        <v>8388</v>
      </c>
      <c r="M171">
        <v>9578</v>
      </c>
      <c r="N171">
        <v>10207</v>
      </c>
    </row>
    <row r="172" spans="1:14">
      <c r="A172" s="1">
        <v>42430</v>
      </c>
      <c r="B172">
        <f t="shared" si="2"/>
        <v>86927</v>
      </c>
      <c r="C172">
        <v>7431</v>
      </c>
      <c r="D172">
        <v>14548</v>
      </c>
      <c r="E172">
        <v>7139</v>
      </c>
      <c r="F172">
        <v>2948</v>
      </c>
      <c r="G172">
        <v>2562</v>
      </c>
      <c r="H172">
        <v>4442</v>
      </c>
      <c r="I172">
        <v>4604</v>
      </c>
      <c r="J172">
        <v>5086</v>
      </c>
      <c r="K172">
        <v>7302</v>
      </c>
      <c r="L172">
        <v>9452</v>
      </c>
      <c r="M172">
        <v>10599</v>
      </c>
      <c r="N172">
        <v>10814</v>
      </c>
    </row>
    <row r="173" spans="1:14">
      <c r="A173" s="1">
        <v>42461</v>
      </c>
      <c r="B173">
        <f t="shared" si="2"/>
        <v>105618</v>
      </c>
      <c r="C173">
        <v>11512</v>
      </c>
      <c r="D173">
        <v>20222</v>
      </c>
      <c r="E173">
        <v>7722</v>
      </c>
      <c r="F173">
        <v>3429</v>
      </c>
      <c r="G173">
        <v>2870</v>
      </c>
      <c r="H173">
        <v>5094</v>
      </c>
      <c r="I173">
        <v>5339</v>
      </c>
      <c r="J173">
        <v>6138</v>
      </c>
      <c r="K173">
        <v>9001</v>
      </c>
      <c r="L173">
        <v>10973</v>
      </c>
      <c r="M173">
        <v>11628</v>
      </c>
      <c r="N173">
        <v>11690</v>
      </c>
    </row>
    <row r="174" spans="1:14">
      <c r="A174" s="1">
        <v>42491</v>
      </c>
      <c r="B174">
        <f t="shared" si="2"/>
        <v>115243</v>
      </c>
      <c r="C174">
        <v>15424</v>
      </c>
      <c r="D174">
        <v>22387</v>
      </c>
      <c r="E174">
        <v>8690</v>
      </c>
      <c r="F174">
        <v>3677</v>
      </c>
      <c r="G174">
        <v>2883</v>
      </c>
      <c r="H174">
        <v>5151</v>
      </c>
      <c r="I174">
        <v>5482</v>
      </c>
      <c r="J174">
        <v>6474</v>
      </c>
      <c r="K174">
        <v>9276</v>
      </c>
      <c r="L174">
        <v>11545</v>
      </c>
      <c r="M174">
        <v>12003</v>
      </c>
      <c r="N174">
        <v>12251</v>
      </c>
    </row>
    <row r="175" spans="1:14">
      <c r="A175" s="1">
        <v>42522</v>
      </c>
      <c r="B175">
        <f t="shared" si="2"/>
        <v>120663</v>
      </c>
      <c r="C175">
        <v>19574</v>
      </c>
      <c r="D175">
        <v>22662</v>
      </c>
      <c r="E175">
        <v>8439</v>
      </c>
      <c r="F175">
        <v>3495</v>
      </c>
      <c r="G175">
        <v>2752</v>
      </c>
      <c r="H175">
        <v>4853</v>
      </c>
      <c r="I175">
        <v>5120</v>
      </c>
      <c r="J175">
        <v>6195</v>
      </c>
      <c r="K175">
        <v>9304</v>
      </c>
      <c r="L175">
        <v>11924</v>
      </c>
      <c r="M175">
        <v>12819</v>
      </c>
      <c r="N175">
        <v>13526</v>
      </c>
    </row>
    <row r="176" spans="1:14">
      <c r="A176" s="1">
        <v>42552</v>
      </c>
      <c r="B176">
        <f t="shared" si="2"/>
        <v>118468</v>
      </c>
      <c r="C176">
        <v>19853</v>
      </c>
      <c r="D176">
        <v>20629</v>
      </c>
      <c r="E176">
        <v>7160</v>
      </c>
      <c r="F176">
        <v>3093</v>
      </c>
      <c r="G176">
        <v>2589</v>
      </c>
      <c r="H176">
        <v>4561</v>
      </c>
      <c r="I176">
        <v>4848</v>
      </c>
      <c r="J176">
        <v>5921</v>
      </c>
      <c r="K176">
        <v>9060</v>
      </c>
      <c r="L176">
        <v>12132</v>
      </c>
      <c r="M176">
        <v>14014</v>
      </c>
      <c r="N176">
        <v>14608</v>
      </c>
    </row>
    <row r="177" spans="1:14">
      <c r="A177" s="1">
        <v>42583</v>
      </c>
      <c r="B177">
        <f t="shared" si="2"/>
        <v>106898</v>
      </c>
      <c r="C177">
        <v>15126</v>
      </c>
      <c r="D177">
        <v>17736</v>
      </c>
      <c r="E177">
        <v>7520</v>
      </c>
      <c r="F177">
        <v>3058</v>
      </c>
      <c r="G177">
        <v>2506</v>
      </c>
      <c r="H177">
        <v>4406</v>
      </c>
      <c r="I177">
        <v>4577</v>
      </c>
      <c r="J177">
        <v>5322</v>
      </c>
      <c r="K177">
        <v>8341</v>
      </c>
      <c r="L177">
        <v>11365</v>
      </c>
      <c r="M177">
        <v>12922</v>
      </c>
      <c r="N177">
        <v>14019</v>
      </c>
    </row>
    <row r="178" spans="1:14">
      <c r="A178" s="1">
        <v>42614</v>
      </c>
      <c r="B178">
        <f t="shared" si="2"/>
        <v>97740</v>
      </c>
      <c r="C178">
        <v>12084</v>
      </c>
      <c r="D178">
        <v>16521</v>
      </c>
      <c r="E178">
        <v>7199</v>
      </c>
      <c r="F178">
        <v>2833</v>
      </c>
      <c r="G178">
        <v>2385</v>
      </c>
      <c r="H178">
        <v>4099</v>
      </c>
      <c r="I178">
        <v>4394</v>
      </c>
      <c r="J178">
        <v>5081</v>
      </c>
      <c r="K178">
        <v>7922</v>
      </c>
      <c r="L178">
        <v>10703</v>
      </c>
      <c r="M178">
        <v>11938</v>
      </c>
      <c r="N178">
        <v>12581</v>
      </c>
    </row>
    <row r="179" spans="1:14">
      <c r="A179" s="1">
        <v>42644</v>
      </c>
      <c r="B179">
        <f t="shared" si="2"/>
        <v>94184</v>
      </c>
      <c r="C179">
        <v>10833</v>
      </c>
      <c r="D179">
        <v>16110</v>
      </c>
      <c r="E179">
        <v>7342</v>
      </c>
      <c r="F179">
        <v>2818</v>
      </c>
      <c r="G179">
        <v>2392</v>
      </c>
      <c r="H179">
        <v>4180</v>
      </c>
      <c r="I179">
        <v>4233</v>
      </c>
      <c r="J179">
        <v>5029</v>
      </c>
      <c r="K179">
        <v>7459</v>
      </c>
      <c r="L179">
        <v>10167</v>
      </c>
      <c r="M179">
        <v>11652</v>
      </c>
      <c r="N179">
        <v>11969</v>
      </c>
    </row>
    <row r="180" spans="1:14">
      <c r="A180" s="1">
        <v>42675</v>
      </c>
      <c r="B180">
        <f t="shared" si="2"/>
        <v>85501</v>
      </c>
      <c r="C180">
        <v>9380</v>
      </c>
      <c r="D180">
        <v>14927</v>
      </c>
      <c r="E180">
        <v>6689</v>
      </c>
      <c r="F180">
        <v>2728</v>
      </c>
      <c r="G180">
        <v>2149</v>
      </c>
      <c r="H180">
        <v>3841</v>
      </c>
      <c r="I180">
        <v>3921</v>
      </c>
      <c r="J180">
        <v>4521</v>
      </c>
      <c r="K180">
        <v>6852</v>
      </c>
      <c r="L180">
        <v>9092</v>
      </c>
      <c r="M180">
        <v>10497</v>
      </c>
      <c r="N180">
        <v>10904</v>
      </c>
    </row>
    <row r="181" spans="1:14">
      <c r="A181" s="1">
        <v>42705</v>
      </c>
      <c r="B181">
        <f t="shared" si="2"/>
        <v>80861</v>
      </c>
      <c r="C181">
        <v>8546</v>
      </c>
      <c r="D181">
        <v>13678</v>
      </c>
      <c r="E181">
        <v>6351</v>
      </c>
      <c r="F181">
        <v>2523</v>
      </c>
      <c r="G181">
        <v>2122</v>
      </c>
      <c r="H181">
        <v>3760</v>
      </c>
      <c r="I181">
        <v>3915</v>
      </c>
      <c r="J181">
        <v>4259</v>
      </c>
      <c r="K181">
        <v>6484</v>
      </c>
      <c r="L181">
        <v>8722</v>
      </c>
      <c r="M181">
        <v>10031</v>
      </c>
      <c r="N181">
        <v>10470</v>
      </c>
    </row>
    <row r="182" spans="1:14">
      <c r="A182" s="1">
        <v>42736</v>
      </c>
      <c r="B182">
        <f t="shared" si="2"/>
        <v>76294</v>
      </c>
      <c r="C182">
        <v>7346</v>
      </c>
      <c r="D182">
        <v>11099</v>
      </c>
      <c r="E182">
        <v>4922</v>
      </c>
      <c r="F182">
        <v>2196</v>
      </c>
      <c r="G182">
        <v>2032</v>
      </c>
      <c r="H182">
        <v>3862</v>
      </c>
      <c r="I182">
        <v>3804</v>
      </c>
      <c r="J182">
        <v>4493</v>
      </c>
      <c r="K182">
        <v>6604</v>
      </c>
      <c r="L182">
        <v>8826</v>
      </c>
      <c r="M182">
        <v>10262</v>
      </c>
      <c r="N182">
        <v>10848</v>
      </c>
    </row>
    <row r="183" spans="1:14">
      <c r="A183" s="1">
        <v>42767</v>
      </c>
      <c r="B183">
        <f t="shared" si="2"/>
        <v>74055</v>
      </c>
      <c r="C183">
        <v>6837</v>
      </c>
      <c r="D183">
        <v>11915</v>
      </c>
      <c r="E183">
        <v>5393</v>
      </c>
      <c r="F183">
        <v>2368</v>
      </c>
      <c r="G183">
        <v>2176</v>
      </c>
      <c r="H183">
        <v>3756</v>
      </c>
      <c r="I183">
        <v>3756</v>
      </c>
      <c r="J183">
        <v>4239</v>
      </c>
      <c r="K183">
        <v>6032</v>
      </c>
      <c r="L183">
        <v>8164</v>
      </c>
      <c r="M183">
        <v>9335</v>
      </c>
      <c r="N183">
        <v>10084</v>
      </c>
    </row>
    <row r="184" spans="1:14">
      <c r="A184" s="1">
        <v>42795</v>
      </c>
      <c r="B184">
        <f t="shared" si="2"/>
        <v>98798</v>
      </c>
      <c r="C184">
        <v>11074</v>
      </c>
      <c r="D184">
        <v>18396</v>
      </c>
      <c r="E184">
        <v>7338</v>
      </c>
      <c r="F184">
        <v>3129</v>
      </c>
      <c r="G184">
        <v>2688</v>
      </c>
      <c r="H184">
        <v>4397</v>
      </c>
      <c r="I184">
        <v>4367</v>
      </c>
      <c r="J184">
        <v>4930</v>
      </c>
      <c r="K184">
        <v>7262</v>
      </c>
      <c r="L184">
        <v>9986</v>
      </c>
      <c r="M184">
        <v>12069</v>
      </c>
      <c r="N184">
        <v>13162</v>
      </c>
    </row>
    <row r="185" spans="1:14">
      <c r="A185" s="1">
        <v>42826</v>
      </c>
      <c r="B185">
        <f t="shared" si="2"/>
        <v>104404</v>
      </c>
      <c r="C185">
        <v>14979</v>
      </c>
      <c r="D185">
        <v>20913</v>
      </c>
      <c r="E185">
        <v>7283</v>
      </c>
      <c r="F185">
        <v>3108</v>
      </c>
      <c r="G185">
        <v>2488</v>
      </c>
      <c r="H185">
        <v>4158</v>
      </c>
      <c r="I185">
        <v>4171</v>
      </c>
      <c r="J185">
        <v>4727</v>
      </c>
      <c r="K185">
        <v>7225</v>
      </c>
      <c r="L185">
        <v>10219</v>
      </c>
      <c r="M185">
        <v>11802</v>
      </c>
      <c r="N185">
        <v>13331</v>
      </c>
    </row>
    <row r="186" spans="1:14">
      <c r="A186" s="1">
        <v>42856</v>
      </c>
      <c r="B186">
        <f t="shared" si="2"/>
        <v>117683</v>
      </c>
      <c r="C186">
        <v>18936</v>
      </c>
      <c r="D186">
        <v>22838</v>
      </c>
      <c r="E186">
        <v>8616</v>
      </c>
      <c r="F186">
        <v>3450</v>
      </c>
      <c r="G186">
        <v>2619</v>
      </c>
      <c r="H186">
        <v>4398</v>
      </c>
      <c r="I186">
        <v>4423</v>
      </c>
      <c r="J186">
        <v>5045</v>
      </c>
      <c r="K186">
        <v>8011</v>
      </c>
      <c r="L186">
        <v>10952</v>
      </c>
      <c r="M186">
        <v>13460</v>
      </c>
      <c r="N186">
        <v>14935</v>
      </c>
    </row>
    <row r="187" spans="1:14">
      <c r="A187" s="1">
        <v>42887</v>
      </c>
      <c r="B187">
        <f t="shared" si="2"/>
        <v>118865</v>
      </c>
      <c r="C187">
        <v>19559</v>
      </c>
      <c r="D187">
        <v>21755</v>
      </c>
      <c r="E187">
        <v>8178</v>
      </c>
      <c r="F187">
        <v>3360</v>
      </c>
      <c r="G187">
        <v>2642</v>
      </c>
      <c r="H187">
        <v>4392</v>
      </c>
      <c r="I187">
        <v>4406</v>
      </c>
      <c r="J187">
        <v>5047</v>
      </c>
      <c r="K187">
        <v>8039</v>
      </c>
      <c r="L187">
        <v>11651</v>
      </c>
      <c r="M187">
        <v>14101</v>
      </c>
      <c r="N187">
        <v>15735</v>
      </c>
    </row>
    <row r="188" spans="1:14">
      <c r="A188" s="1">
        <v>42917</v>
      </c>
      <c r="B188">
        <f t="shared" si="2"/>
        <v>114246</v>
      </c>
      <c r="C188">
        <v>16890</v>
      </c>
      <c r="D188">
        <v>18563</v>
      </c>
      <c r="E188">
        <v>7129</v>
      </c>
      <c r="F188">
        <v>3131</v>
      </c>
      <c r="G188">
        <v>2619</v>
      </c>
      <c r="H188">
        <v>4272</v>
      </c>
      <c r="I188">
        <v>4651</v>
      </c>
      <c r="J188">
        <v>5237</v>
      </c>
      <c r="K188">
        <v>8276</v>
      </c>
      <c r="L188">
        <v>12244</v>
      </c>
      <c r="M188">
        <v>14666</v>
      </c>
      <c r="N188">
        <v>16568</v>
      </c>
    </row>
    <row r="189" spans="1:14">
      <c r="A189" s="1">
        <v>42948</v>
      </c>
      <c r="B189">
        <f t="shared" si="2"/>
        <v>106404</v>
      </c>
      <c r="C189">
        <v>12786</v>
      </c>
      <c r="D189">
        <v>16788</v>
      </c>
      <c r="E189">
        <v>7648</v>
      </c>
      <c r="F189">
        <v>3146</v>
      </c>
      <c r="G189">
        <v>2582</v>
      </c>
      <c r="H189">
        <v>4459</v>
      </c>
      <c r="I189">
        <v>4438</v>
      </c>
      <c r="J189">
        <v>5238</v>
      </c>
      <c r="K189">
        <v>8223</v>
      </c>
      <c r="L189">
        <v>11820</v>
      </c>
      <c r="M189">
        <v>13767</v>
      </c>
      <c r="N189">
        <v>15509</v>
      </c>
    </row>
    <row r="190" spans="1:14">
      <c r="A190" s="1">
        <v>42979</v>
      </c>
      <c r="B190">
        <f t="shared" si="2"/>
        <v>99463</v>
      </c>
      <c r="C190">
        <v>11085</v>
      </c>
      <c r="D190">
        <v>16511</v>
      </c>
      <c r="E190">
        <v>7196</v>
      </c>
      <c r="F190">
        <v>2985</v>
      </c>
      <c r="G190">
        <v>2313</v>
      </c>
      <c r="H190">
        <v>4103</v>
      </c>
      <c r="I190">
        <v>4186</v>
      </c>
      <c r="J190">
        <v>4981</v>
      </c>
      <c r="K190">
        <v>7795</v>
      </c>
      <c r="L190">
        <v>11137</v>
      </c>
      <c r="M190">
        <v>13072</v>
      </c>
      <c r="N190">
        <v>14099</v>
      </c>
    </row>
    <row r="191" spans="1:14">
      <c r="A191" s="1">
        <v>43009</v>
      </c>
      <c r="B191">
        <f t="shared" si="2"/>
        <v>96715</v>
      </c>
      <c r="C191">
        <v>10010</v>
      </c>
      <c r="D191">
        <v>15974</v>
      </c>
      <c r="E191">
        <v>7265</v>
      </c>
      <c r="F191">
        <v>3028</v>
      </c>
      <c r="G191">
        <v>2485</v>
      </c>
      <c r="H191">
        <v>4096</v>
      </c>
      <c r="I191">
        <v>4339</v>
      </c>
      <c r="J191">
        <v>4894</v>
      </c>
      <c r="K191">
        <v>7733</v>
      </c>
      <c r="L191">
        <v>10724</v>
      </c>
      <c r="M191">
        <v>12547</v>
      </c>
      <c r="N191">
        <v>13620</v>
      </c>
    </row>
    <row r="192" spans="1:14">
      <c r="A192" s="1">
        <v>43040</v>
      </c>
      <c r="B192">
        <f t="shared" si="2"/>
        <v>90994</v>
      </c>
      <c r="C192">
        <v>9489</v>
      </c>
      <c r="D192">
        <v>15768</v>
      </c>
      <c r="E192">
        <v>7332</v>
      </c>
      <c r="F192">
        <v>2930</v>
      </c>
      <c r="G192">
        <v>2343</v>
      </c>
      <c r="H192">
        <v>3965</v>
      </c>
      <c r="I192">
        <v>4007</v>
      </c>
      <c r="J192">
        <v>4495</v>
      </c>
      <c r="K192">
        <v>6900</v>
      </c>
      <c r="L192">
        <v>10099</v>
      </c>
      <c r="M192">
        <v>11294</v>
      </c>
      <c r="N192">
        <v>12372</v>
      </c>
    </row>
    <row r="193" spans="1:14">
      <c r="A193" s="1">
        <v>43070</v>
      </c>
      <c r="B193">
        <f t="shared" si="2"/>
        <v>84527</v>
      </c>
      <c r="C193">
        <v>8119</v>
      </c>
      <c r="D193">
        <v>14133</v>
      </c>
      <c r="E193">
        <v>6689</v>
      </c>
      <c r="F193">
        <v>2765</v>
      </c>
      <c r="G193">
        <v>2183</v>
      </c>
      <c r="H193">
        <v>3811</v>
      </c>
      <c r="I193">
        <v>3907</v>
      </c>
      <c r="J193">
        <v>4534</v>
      </c>
      <c r="K193">
        <v>6513</v>
      </c>
      <c r="L193">
        <v>9481</v>
      </c>
      <c r="M193">
        <v>10797</v>
      </c>
      <c r="N193">
        <v>11595</v>
      </c>
    </row>
    <row r="194" spans="1:14">
      <c r="A194" s="1">
        <v>43101</v>
      </c>
      <c r="B194">
        <f t="shared" si="2"/>
        <v>78371</v>
      </c>
      <c r="C194">
        <v>6840</v>
      </c>
      <c r="D194">
        <v>11032</v>
      </c>
      <c r="E194">
        <v>5196</v>
      </c>
      <c r="F194">
        <v>2407</v>
      </c>
      <c r="G194">
        <v>2064</v>
      </c>
      <c r="H194">
        <v>3777</v>
      </c>
      <c r="I194">
        <v>3878</v>
      </c>
      <c r="J194">
        <v>4454</v>
      </c>
      <c r="K194">
        <v>6660</v>
      </c>
      <c r="L194">
        <v>9296</v>
      </c>
      <c r="M194">
        <v>10921</v>
      </c>
      <c r="N194">
        <v>11846</v>
      </c>
    </row>
    <row r="195" spans="1:14">
      <c r="A195" s="1">
        <v>43132</v>
      </c>
      <c r="B195">
        <f t="shared" ref="B195:B217" si="3">SUM(C195:N195)</f>
        <v>71252</v>
      </c>
      <c r="C195">
        <v>5597</v>
      </c>
      <c r="D195">
        <v>9984</v>
      </c>
      <c r="E195">
        <v>4945</v>
      </c>
      <c r="F195">
        <v>2156</v>
      </c>
      <c r="G195">
        <v>2070</v>
      </c>
      <c r="H195">
        <v>3575</v>
      </c>
      <c r="I195">
        <v>3616</v>
      </c>
      <c r="J195">
        <v>4239</v>
      </c>
      <c r="K195">
        <v>6140</v>
      </c>
      <c r="L195">
        <v>8463</v>
      </c>
      <c r="M195">
        <v>9806</v>
      </c>
      <c r="N195">
        <v>10661</v>
      </c>
    </row>
    <row r="196" spans="1:14">
      <c r="A196" s="1">
        <v>43160</v>
      </c>
      <c r="B196">
        <f t="shared" si="3"/>
        <v>87233</v>
      </c>
      <c r="C196">
        <v>8520</v>
      </c>
      <c r="D196">
        <v>15382</v>
      </c>
      <c r="E196">
        <v>7190</v>
      </c>
      <c r="F196">
        <v>2840</v>
      </c>
      <c r="G196">
        <v>2240</v>
      </c>
      <c r="H196">
        <v>3958</v>
      </c>
      <c r="I196">
        <v>3979</v>
      </c>
      <c r="J196">
        <v>4487</v>
      </c>
      <c r="K196">
        <v>6745</v>
      </c>
      <c r="L196">
        <v>9201</v>
      </c>
      <c r="M196">
        <v>10728</v>
      </c>
      <c r="N196">
        <v>11963</v>
      </c>
    </row>
    <row r="197" spans="1:14">
      <c r="A197" s="1">
        <v>43191</v>
      </c>
      <c r="B197">
        <f t="shared" si="3"/>
        <v>101782</v>
      </c>
      <c r="C197">
        <v>13672</v>
      </c>
      <c r="D197">
        <v>19842</v>
      </c>
      <c r="E197">
        <v>7811</v>
      </c>
      <c r="F197">
        <v>3100</v>
      </c>
      <c r="G197">
        <v>2414</v>
      </c>
      <c r="H197">
        <v>4147</v>
      </c>
      <c r="I197">
        <v>4297</v>
      </c>
      <c r="J197">
        <v>4869</v>
      </c>
      <c r="K197">
        <v>7317</v>
      </c>
      <c r="L197">
        <v>10075</v>
      </c>
      <c r="M197">
        <v>11562</v>
      </c>
      <c r="N197">
        <v>12676</v>
      </c>
    </row>
    <row r="198" spans="1:14">
      <c r="A198" s="1">
        <v>43221</v>
      </c>
      <c r="B198">
        <f t="shared" si="3"/>
        <v>116433</v>
      </c>
      <c r="C198">
        <v>17985</v>
      </c>
      <c r="D198">
        <v>22477</v>
      </c>
      <c r="E198">
        <v>9110</v>
      </c>
      <c r="F198">
        <v>3428</v>
      </c>
      <c r="G198">
        <v>2597</v>
      </c>
      <c r="H198">
        <v>4634</v>
      </c>
      <c r="I198">
        <v>4730</v>
      </c>
      <c r="J198">
        <v>5436</v>
      </c>
      <c r="K198">
        <v>8188</v>
      </c>
      <c r="L198">
        <v>11227</v>
      </c>
      <c r="M198">
        <v>12832</v>
      </c>
      <c r="N198">
        <v>13789</v>
      </c>
    </row>
    <row r="199" spans="1:14">
      <c r="A199" s="1">
        <v>43252</v>
      </c>
      <c r="B199">
        <f t="shared" si="3"/>
        <v>120141</v>
      </c>
      <c r="C199">
        <v>18994</v>
      </c>
      <c r="D199">
        <v>21569</v>
      </c>
      <c r="E199">
        <v>9416</v>
      </c>
      <c r="F199">
        <v>3404</v>
      </c>
      <c r="G199">
        <v>2599</v>
      </c>
      <c r="H199">
        <v>4587</v>
      </c>
      <c r="I199">
        <v>4793</v>
      </c>
      <c r="J199">
        <v>5755</v>
      </c>
      <c r="K199">
        <v>8632</v>
      </c>
      <c r="L199">
        <v>11766</v>
      </c>
      <c r="M199">
        <v>13767</v>
      </c>
      <c r="N199">
        <v>14859</v>
      </c>
    </row>
    <row r="200" spans="1:14">
      <c r="A200" s="1">
        <v>43282</v>
      </c>
      <c r="B200">
        <f t="shared" si="3"/>
        <v>120214</v>
      </c>
      <c r="C200">
        <v>18769</v>
      </c>
      <c r="D200">
        <v>19705</v>
      </c>
      <c r="E200">
        <v>8321</v>
      </c>
      <c r="F200">
        <v>3299</v>
      </c>
      <c r="G200">
        <v>2478</v>
      </c>
      <c r="H200">
        <v>4679</v>
      </c>
      <c r="I200">
        <v>4917</v>
      </c>
      <c r="J200">
        <v>5904</v>
      </c>
      <c r="K200">
        <v>8958</v>
      </c>
      <c r="L200">
        <v>12673</v>
      </c>
      <c r="M200">
        <v>14603</v>
      </c>
      <c r="N200">
        <v>15908</v>
      </c>
    </row>
    <row r="201" spans="1:14">
      <c r="A201" s="1">
        <v>43313</v>
      </c>
      <c r="B201">
        <f t="shared" si="3"/>
        <v>109328</v>
      </c>
      <c r="C201">
        <v>14537</v>
      </c>
      <c r="D201">
        <v>17029</v>
      </c>
      <c r="E201">
        <v>8064</v>
      </c>
      <c r="F201">
        <v>3126</v>
      </c>
      <c r="G201">
        <v>2526</v>
      </c>
      <c r="H201">
        <v>4604</v>
      </c>
      <c r="I201">
        <v>4643</v>
      </c>
      <c r="J201">
        <v>5493</v>
      </c>
      <c r="K201">
        <v>8489</v>
      </c>
      <c r="L201">
        <v>11746</v>
      </c>
      <c r="M201">
        <v>13808</v>
      </c>
      <c r="N201">
        <v>15263</v>
      </c>
    </row>
    <row r="202" spans="1:14">
      <c r="A202" s="1">
        <v>43344</v>
      </c>
      <c r="B202">
        <f t="shared" si="3"/>
        <v>100760</v>
      </c>
      <c r="C202">
        <v>12896</v>
      </c>
      <c r="D202">
        <v>16461</v>
      </c>
      <c r="E202">
        <v>7664</v>
      </c>
      <c r="F202">
        <v>2996</v>
      </c>
      <c r="G202">
        <v>2293</v>
      </c>
      <c r="H202">
        <v>4149</v>
      </c>
      <c r="I202">
        <v>4399</v>
      </c>
      <c r="J202">
        <v>4929</v>
      </c>
      <c r="K202">
        <v>7547</v>
      </c>
      <c r="L202">
        <v>10819</v>
      </c>
      <c r="M202">
        <v>12766</v>
      </c>
      <c r="N202">
        <v>13841</v>
      </c>
    </row>
    <row r="203" spans="1:14">
      <c r="A203" s="1">
        <v>43374</v>
      </c>
      <c r="B203">
        <f t="shared" si="3"/>
        <v>97358</v>
      </c>
      <c r="C203">
        <v>11805</v>
      </c>
      <c r="D203">
        <v>17032</v>
      </c>
      <c r="E203">
        <v>7795</v>
      </c>
      <c r="F203">
        <v>3054</v>
      </c>
      <c r="G203">
        <v>2274</v>
      </c>
      <c r="H203">
        <v>4046</v>
      </c>
      <c r="I203">
        <v>4112</v>
      </c>
      <c r="J203">
        <v>4759</v>
      </c>
      <c r="K203">
        <v>7132</v>
      </c>
      <c r="L203">
        <v>10321</v>
      </c>
      <c r="M203">
        <v>11830</v>
      </c>
      <c r="N203">
        <v>13198</v>
      </c>
    </row>
    <row r="204" spans="1:14">
      <c r="A204" s="1">
        <v>43405</v>
      </c>
      <c r="B204">
        <f t="shared" si="3"/>
        <v>90953</v>
      </c>
      <c r="C204">
        <v>10946</v>
      </c>
      <c r="D204">
        <v>16338</v>
      </c>
      <c r="E204">
        <v>7685</v>
      </c>
      <c r="F204">
        <v>2971</v>
      </c>
      <c r="G204">
        <v>2159</v>
      </c>
      <c r="H204">
        <v>3831</v>
      </c>
      <c r="I204">
        <v>3807</v>
      </c>
      <c r="J204">
        <v>4461</v>
      </c>
      <c r="K204">
        <v>6754</v>
      </c>
      <c r="L204">
        <v>9272</v>
      </c>
      <c r="M204">
        <v>10861</v>
      </c>
      <c r="N204">
        <v>11868</v>
      </c>
    </row>
    <row r="205" spans="1:14">
      <c r="A205" s="1">
        <v>43435</v>
      </c>
      <c r="B205">
        <f t="shared" si="3"/>
        <v>83987</v>
      </c>
      <c r="C205">
        <v>9211</v>
      </c>
      <c r="D205">
        <v>14572</v>
      </c>
      <c r="E205">
        <v>7029</v>
      </c>
      <c r="F205">
        <v>2743</v>
      </c>
      <c r="G205">
        <v>1937</v>
      </c>
      <c r="H205">
        <v>3687</v>
      </c>
      <c r="I205">
        <v>3585</v>
      </c>
      <c r="J205">
        <v>4194</v>
      </c>
      <c r="K205">
        <v>6169</v>
      </c>
      <c r="L205">
        <v>8799</v>
      </c>
      <c r="M205">
        <v>10332</v>
      </c>
      <c r="N205">
        <v>11729</v>
      </c>
    </row>
    <row r="206" spans="1:14">
      <c r="A206" s="1">
        <v>43466</v>
      </c>
      <c r="B206">
        <f t="shared" si="3"/>
        <v>80185</v>
      </c>
      <c r="C206">
        <v>8317</v>
      </c>
      <c r="D206">
        <v>11445</v>
      </c>
      <c r="E206">
        <v>5286</v>
      </c>
      <c r="F206">
        <v>2424</v>
      </c>
      <c r="G206">
        <v>2026</v>
      </c>
      <c r="H206">
        <v>3853</v>
      </c>
      <c r="I206">
        <v>3882</v>
      </c>
      <c r="J206">
        <v>4401</v>
      </c>
      <c r="K206">
        <v>6420</v>
      </c>
      <c r="L206">
        <v>9341</v>
      </c>
      <c r="M206">
        <v>10521</v>
      </c>
      <c r="N206">
        <v>12269</v>
      </c>
    </row>
    <row r="207" spans="1:14">
      <c r="A207" s="1">
        <v>43497</v>
      </c>
      <c r="B207">
        <f t="shared" si="3"/>
        <v>73192</v>
      </c>
      <c r="C207">
        <v>7527</v>
      </c>
      <c r="D207">
        <v>10939</v>
      </c>
      <c r="E207">
        <v>5300</v>
      </c>
      <c r="F207">
        <v>2330</v>
      </c>
      <c r="G207">
        <v>1915</v>
      </c>
      <c r="H207">
        <v>3494</v>
      </c>
      <c r="I207">
        <v>3614</v>
      </c>
      <c r="J207">
        <v>4086</v>
      </c>
      <c r="K207">
        <v>5811</v>
      </c>
      <c r="L207">
        <v>8224</v>
      </c>
      <c r="M207">
        <v>9294</v>
      </c>
      <c r="N207">
        <v>10658</v>
      </c>
    </row>
    <row r="208" spans="1:14">
      <c r="A208" s="1">
        <v>43525</v>
      </c>
      <c r="B208">
        <f t="shared" si="3"/>
        <v>90716</v>
      </c>
      <c r="C208">
        <v>12762</v>
      </c>
      <c r="D208">
        <v>17031</v>
      </c>
      <c r="E208">
        <v>6504</v>
      </c>
      <c r="F208">
        <v>2795</v>
      </c>
      <c r="G208">
        <v>2122</v>
      </c>
      <c r="H208">
        <v>3974</v>
      </c>
      <c r="I208">
        <v>3893</v>
      </c>
      <c r="J208">
        <v>4516</v>
      </c>
      <c r="K208">
        <v>6497</v>
      </c>
      <c r="L208">
        <v>9002</v>
      </c>
      <c r="M208">
        <v>10102</v>
      </c>
      <c r="N208">
        <v>11518</v>
      </c>
    </row>
    <row r="209" spans="1:14">
      <c r="A209" s="1">
        <v>43556</v>
      </c>
      <c r="B209">
        <f t="shared" si="3"/>
        <v>106375</v>
      </c>
      <c r="C209">
        <v>18258</v>
      </c>
      <c r="D209">
        <v>21978</v>
      </c>
      <c r="E209">
        <v>7666</v>
      </c>
      <c r="F209">
        <v>2953</v>
      </c>
      <c r="G209">
        <v>2330</v>
      </c>
      <c r="H209">
        <v>4060</v>
      </c>
      <c r="I209">
        <v>4147</v>
      </c>
      <c r="J209">
        <v>4624</v>
      </c>
      <c r="K209">
        <v>6918</v>
      </c>
      <c r="L209">
        <v>9559</v>
      </c>
      <c r="M209">
        <v>11158</v>
      </c>
      <c r="N209">
        <v>12724</v>
      </c>
    </row>
    <row r="210" spans="1:14">
      <c r="A210" s="1">
        <v>43586</v>
      </c>
      <c r="B210">
        <f t="shared" si="3"/>
        <v>117885</v>
      </c>
      <c r="C210">
        <v>20302</v>
      </c>
      <c r="D210">
        <v>22723</v>
      </c>
      <c r="E210">
        <v>8595</v>
      </c>
      <c r="F210">
        <v>3255</v>
      </c>
      <c r="G210">
        <v>2476</v>
      </c>
      <c r="H210">
        <v>4430</v>
      </c>
      <c r="I210">
        <v>4504</v>
      </c>
      <c r="J210">
        <v>5179</v>
      </c>
      <c r="K210">
        <v>7837</v>
      </c>
      <c r="L210">
        <v>11196</v>
      </c>
      <c r="M210">
        <v>13006</v>
      </c>
      <c r="N210">
        <v>14382</v>
      </c>
    </row>
    <row r="211" spans="1:14">
      <c r="A211" s="1">
        <v>43617</v>
      </c>
      <c r="B211">
        <f t="shared" si="3"/>
        <v>118002</v>
      </c>
      <c r="C211">
        <v>18698</v>
      </c>
      <c r="D211">
        <v>21142</v>
      </c>
      <c r="E211">
        <v>9121</v>
      </c>
      <c r="F211">
        <v>3398</v>
      </c>
      <c r="G211">
        <v>2546</v>
      </c>
      <c r="H211">
        <v>4537</v>
      </c>
      <c r="I211">
        <v>4631</v>
      </c>
      <c r="J211">
        <v>5391</v>
      </c>
      <c r="K211">
        <v>8279</v>
      </c>
      <c r="L211">
        <v>11635</v>
      </c>
      <c r="M211">
        <v>13623</v>
      </c>
      <c r="N211">
        <v>15001</v>
      </c>
    </row>
    <row r="212" spans="1:14">
      <c r="A212" s="1">
        <v>43647</v>
      </c>
      <c r="B212">
        <f t="shared" si="3"/>
        <v>116179</v>
      </c>
      <c r="C212">
        <v>15682</v>
      </c>
      <c r="D212">
        <v>18174</v>
      </c>
      <c r="E212">
        <v>8255</v>
      </c>
      <c r="F212">
        <v>3131</v>
      </c>
      <c r="G212">
        <v>2561</v>
      </c>
      <c r="H212">
        <v>4650</v>
      </c>
      <c r="I212">
        <v>4884</v>
      </c>
      <c r="J212">
        <v>5783</v>
      </c>
      <c r="K212">
        <v>8914</v>
      </c>
      <c r="L212">
        <v>12863</v>
      </c>
      <c r="M212">
        <v>14733</v>
      </c>
      <c r="N212">
        <v>16549</v>
      </c>
    </row>
    <row r="213" spans="1:14">
      <c r="A213" s="1">
        <v>43678</v>
      </c>
      <c r="B213">
        <f t="shared" si="3"/>
        <v>109036</v>
      </c>
      <c r="C213">
        <v>11874</v>
      </c>
      <c r="D213">
        <v>16815</v>
      </c>
      <c r="E213">
        <v>8443</v>
      </c>
      <c r="F213">
        <v>3140</v>
      </c>
      <c r="G213">
        <v>2368</v>
      </c>
      <c r="H213">
        <v>4553</v>
      </c>
      <c r="I213">
        <v>4740</v>
      </c>
      <c r="J213">
        <v>5465</v>
      </c>
      <c r="K213">
        <v>8554</v>
      </c>
      <c r="L213">
        <v>12507</v>
      </c>
      <c r="M213">
        <v>14334</v>
      </c>
      <c r="N213">
        <v>16243</v>
      </c>
    </row>
    <row r="214" spans="1:14">
      <c r="A214" s="1">
        <v>43709</v>
      </c>
      <c r="B214">
        <f t="shared" si="3"/>
        <v>102825</v>
      </c>
      <c r="C214">
        <v>10796</v>
      </c>
      <c r="D214">
        <v>17263</v>
      </c>
      <c r="E214">
        <v>8197</v>
      </c>
      <c r="F214">
        <v>2985</v>
      </c>
      <c r="G214">
        <v>2240</v>
      </c>
      <c r="H214">
        <v>4240</v>
      </c>
      <c r="I214">
        <v>4369</v>
      </c>
      <c r="J214">
        <v>5146</v>
      </c>
      <c r="K214">
        <v>7749</v>
      </c>
      <c r="L214">
        <v>11646</v>
      </c>
      <c r="M214">
        <v>13296</v>
      </c>
      <c r="N214">
        <v>14898</v>
      </c>
    </row>
    <row r="215" spans="1:14">
      <c r="A215" s="1">
        <v>43739</v>
      </c>
      <c r="B215">
        <f t="shared" si="3"/>
        <v>100529</v>
      </c>
      <c r="C215">
        <v>10846</v>
      </c>
      <c r="D215">
        <v>17411</v>
      </c>
      <c r="E215">
        <v>8126</v>
      </c>
      <c r="F215">
        <v>2875</v>
      </c>
      <c r="G215">
        <v>2360</v>
      </c>
      <c r="H215">
        <v>4288</v>
      </c>
      <c r="I215">
        <v>4355</v>
      </c>
      <c r="J215">
        <v>5072</v>
      </c>
      <c r="K215">
        <v>7457</v>
      </c>
      <c r="L215">
        <v>10978</v>
      </c>
      <c r="M215">
        <v>12702</v>
      </c>
      <c r="N215">
        <v>14059</v>
      </c>
    </row>
    <row r="216" spans="1:14">
      <c r="A216" s="1">
        <v>43770</v>
      </c>
      <c r="B216">
        <f t="shared" si="3"/>
        <v>90379</v>
      </c>
      <c r="C216">
        <v>9743</v>
      </c>
      <c r="D216">
        <v>16123</v>
      </c>
      <c r="E216">
        <v>7588</v>
      </c>
      <c r="F216">
        <v>2699</v>
      </c>
      <c r="G216">
        <v>2141</v>
      </c>
      <c r="H216">
        <v>3855</v>
      </c>
      <c r="I216">
        <v>3841</v>
      </c>
      <c r="J216">
        <v>4479</v>
      </c>
      <c r="K216">
        <v>6646</v>
      </c>
      <c r="L216">
        <v>9737</v>
      </c>
      <c r="M216">
        <v>11055</v>
      </c>
      <c r="N216">
        <v>12472</v>
      </c>
    </row>
    <row r="217" spans="1:14">
      <c r="A217" s="1">
        <v>43800</v>
      </c>
      <c r="B217">
        <f t="shared" si="3"/>
        <v>84806</v>
      </c>
      <c r="C217">
        <v>8519</v>
      </c>
      <c r="D217">
        <v>14328</v>
      </c>
      <c r="E217">
        <v>7067</v>
      </c>
      <c r="F217">
        <v>2482</v>
      </c>
      <c r="G217">
        <v>1864</v>
      </c>
      <c r="H217">
        <v>3742</v>
      </c>
      <c r="I217">
        <v>3694</v>
      </c>
      <c r="J217">
        <v>4311</v>
      </c>
      <c r="K217">
        <v>6355</v>
      </c>
      <c r="L217">
        <v>9494</v>
      </c>
      <c r="M217">
        <v>10645</v>
      </c>
      <c r="N217">
        <v>12305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InternacaoRespiratoriaNaoPNM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Costa</dc:creator>
  <cp:lastModifiedBy>Eduardo Costa</cp:lastModifiedBy>
  <dcterms:created xsi:type="dcterms:W3CDTF">2020-08-30T16:02:05Z</dcterms:created>
  <dcterms:modified xsi:type="dcterms:W3CDTF">2020-08-30T16:03:38Z</dcterms:modified>
</cp:coreProperties>
</file>