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s>
  <definedNames>
    <definedName function="false" hidden="true" localSheetId="0" name="_xlnm._FilterDatabase" vbProcedure="false">review!$A$1:$I$61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<sst xmlns="http://schemas.openxmlformats.org/spreadsheetml/2006/main" count="391" uniqueCount="263">
  <si>
    <t xml:space="preserve">n</t>
  </si>
  <si>
    <t xml:space="preserve">cell</t>
  </si>
  <si>
    <t xml:space="preserve">question_id</t>
  </si>
  <si>
    <t xml:space="preserve">question</t>
  </si>
  <si>
    <t xml:space="preserve">gold_answer</t>
  </si>
  <si>
    <t xml:space="preserve">gold_aliases</t>
  </si>
  <si>
    <t xml:space="preserve">ai_answer</t>
  </si>
  <si>
    <t xml:space="preserve">human_evaluation</t>
  </si>
  <si>
    <t xml:space="preserve">notes</t>
  </si>
  <si>
    <t xml:space="preserve">cognee | controlado</t>
  </si>
  <si>
    <t xml:space="preserve">q_07b62387b86de194</t>
  </si>
  <si>
    <t xml:space="preserve">What is the three letter abbreviation for the country, which maintains border troops, that claims Bernd Baumgart as a citizen?</t>
  </si>
  <si>
    <t xml:space="preserve">GDR</t>
  </si>
  <si>
    <t xml:space="preserve">German Democratic Republic | East Germany</t>
  </si>
  <si>
    <t xml:space="preserve">The three-letter abbreviation for the country that claims Bernd Baumgart as a citizen and maintains border troops is **DEU**, which stands for Germany.</t>
  </si>
  <si>
    <t xml:space="preserve">incorrect</t>
  </si>
  <si>
    <t xml:space="preserve">q_3550b14682b0c84d</t>
  </si>
  <si>
    <t xml:space="preserve">When was Burma's name changed to the country between the country that hosted the tournament and the country where A Don is from?</t>
  </si>
  <si>
    <t xml:space="preserve">1235</t>
  </si>
  <si>
    <t xml:space="preserve">Burma's name was officially changed to Myanmar in 1989. To determine the country between the one that hosted the tournament and the country where A Don is from, I would need more details about the specific tournament and A Don's origin. If you can provide that context, I can help identify the country in question.</t>
  </si>
  <si>
    <t xml:space="preserve">refusal</t>
  </si>
  <si>
    <t xml:space="preserve">This can be a incorrect or refusal</t>
  </si>
  <si>
    <t xml:space="preserve">q_3c35c123c4d4e226</t>
  </si>
  <si>
    <t xml:space="preserve">Who published Communications of the organization that Andries van Dam is a member of?</t>
  </si>
  <si>
    <t xml:space="preserve">Association for Computing Machinery</t>
  </si>
  <si>
    <t xml:space="preserve">ACM</t>
  </si>
  <si>
    <t xml:space="preserve">The "Communications of the ACM" is published by the Association for Computing Machinery (ACM).</t>
  </si>
  <si>
    <t xml:space="preserve">correct</t>
  </si>
  <si>
    <t xml:space="preserve">q_83e2c523552abeda</t>
  </si>
  <si>
    <t xml:space="preserve">Among the top five largest urban areas in the state where Getting Away with Murder's performer was formed, where does Veoh's headquarters city rank?</t>
  </si>
  <si>
    <t xml:space="preserve">third-largest</t>
  </si>
  <si>
    <t xml:space="preserve">San Diego ranks **second** among the top five largest urban areas in California.</t>
  </si>
  <si>
    <t xml:space="preserve">q_91d1867561c063f3</t>
  </si>
  <si>
    <t xml:space="preserve">The Paracel islands are share a province with what city?</t>
  </si>
  <si>
    <t xml:space="preserve">Danzhou</t>
  </si>
  <si>
    <t xml:space="preserve">The Paracel Islands are part of the Hoàng Sa District, which shares a province with the city of Đà Nẵng in Vietnam.</t>
  </si>
  <si>
    <t xml:space="preserve">q_9d3f21c83edc2948</t>
  </si>
  <si>
    <t xml:space="preserve">What year did the city were Hans-Joachim Merker was born end?</t>
  </si>
  <si>
    <t xml:space="preserve">1738</t>
  </si>
  <si>
    <t xml:space="preserve">The year that the city of Merseburg became part of the Prussian Province of Saxony ended in 1815.</t>
  </si>
  <si>
    <t xml:space="preserve">cognee | nativo</t>
  </si>
  <si>
    <t xml:space="preserve">q_1866712b9732572c</t>
  </si>
  <si>
    <t xml:space="preserve">When did the person chosen to be president of the confederacy end his fight in the Mexican-American war?</t>
  </si>
  <si>
    <t xml:space="preserve">1848</t>
  </si>
  <si>
    <t xml:space="preserve">Jefferson Davis ended his fight in the Mexican-American War in 1848.</t>
  </si>
  <si>
    <t xml:space="preserve">q_19a704faeee2a137</t>
  </si>
  <si>
    <t xml:space="preserve">What century did the author of A Treatise Concerning the Principles of Human Knowledge live in?</t>
  </si>
  <si>
    <t xml:space="preserve">18th</t>
  </si>
  <si>
    <t xml:space="preserve">18th-century | 18th century</t>
  </si>
  <si>
    <t xml:space="preserve">The author of A Treatise Concerning the Principles of Human Knowledge, George Berkeley, lived in the 18th century.</t>
  </si>
  <si>
    <t xml:space="preserve">q_38f923437ce9d729</t>
  </si>
  <si>
    <t xml:space="preserve">Who is the Chief Judge in the place where DeltaWomen's headquarters in located?</t>
  </si>
  <si>
    <t xml:space="preserve">Honorable Justice Abiodun Smith</t>
  </si>
  <si>
    <t xml:space="preserve">The current Chief Judge in Delta State, where DeltaWomen's headquarters is located, is Honorable Justice Abiodun Smith.</t>
  </si>
  <si>
    <t xml:space="preserve">q_5b2d58749d88398a</t>
  </si>
  <si>
    <t xml:space="preserve">Who is the head of the developer of Simon?</t>
  </si>
  <si>
    <t xml:space="preserve">ADM Michael S. Rogers</t>
  </si>
  <si>
    <t xml:space="preserve">Michael S. Rogers</t>
  </si>
  <si>
    <t xml:space="preserve">The head of the developer of Simon (the cipher) is not explicitly mentioned in the provided context.</t>
  </si>
  <si>
    <t xml:space="preserve">q_c659f73e09e3cd00</t>
  </si>
  <si>
    <t xml:space="preserve">Who is the guy in the One Last Time video by the participant in The Listening Sessions?</t>
  </si>
  <si>
    <t xml:space="preserve">Matt Bennett</t>
  </si>
  <si>
    <t xml:space="preserve">The guy in the "One Last Time" video by Ariana Grande is Matt Bennett.</t>
  </si>
  <si>
    <t xml:space="preserve">q_fb0df313c451cad8</t>
  </si>
  <si>
    <t xml:space="preserve">A country's military branch, the equivalent of which in the US helped the Old West's local police, was unprepared for the invasion of the country that developed the ZH-29. The unprepared country was the only communist country to have an embassy where?</t>
  </si>
  <si>
    <t xml:space="preserve">Alfredo Stroessner's Paraguay</t>
  </si>
  <si>
    <t xml:space="preserve">Alfredo Stroessner</t>
  </si>
  <si>
    <t xml:space="preserve">The unprepared country was Czechoslovakia, and it was the only communist country to have an embassy in the Vatican City.</t>
  </si>
  <si>
    <t xml:space="preserve">hipporag2 | controlado</t>
  </si>
  <si>
    <t xml:space="preserve">q_098c4ff6b3f51997</t>
  </si>
  <si>
    <t xml:space="preserve">When was the sibling of Alice de Lusignan, Countess of Surrey crowned?</t>
  </si>
  <si>
    <t xml:space="preserve">1216</t>
  </si>
  <si>
    <t xml:space="preserve">The sibling of Alice de Lusignan, King Henry III, was crowned on May 27, 1220.</t>
  </si>
  <si>
    <t xml:space="preserve">q_09cb1feb5e5bce9a</t>
  </si>
  <si>
    <t xml:space="preserve">When did Burroughs Corporation merge to form a new corporation?</t>
  </si>
  <si>
    <t xml:space="preserve">1986</t>
  </si>
  <si>
    <t xml:space="preserve">Burroughs Corporation merged with Sperry in 1986 to form a new corporation called Unisys.</t>
  </si>
  <si>
    <t xml:space="preserve">q_17bffd2922e4d345</t>
  </si>
  <si>
    <t xml:space="preserve">Who is the president of the organization Julio Maglione is located?</t>
  </si>
  <si>
    <t xml:space="preserve">Thomas Bach</t>
  </si>
  <si>
    <t xml:space="preserve">The president of the International Olympic Committee (IOC), where Julio Maglione is a member, is Thomas Bach.</t>
  </si>
  <si>
    <t xml:space="preserve">q_18817f9c3869b235</t>
  </si>
  <si>
    <t xml:space="preserve">In the 14th century, who introduced a system of musical notation used in the area where 3% of Turkey is located?</t>
  </si>
  <si>
    <t xml:space="preserve">John Kukuzelis</t>
  </si>
  <si>
    <t xml:space="preserve">In the 14th century, John Kukuzelis introduced a system of musical notation that was influential in the Balkans, including parts of modern-day Turkey. His work laid the groundwork for the development of music in that region. Later, Hampartsoum Limondjian developed the Hamparsum notation, which became the dominant system for Turkish and Armenian music. However, Kukuzelis is the primary figure associated with the introduction of musical notation during that time.</t>
  </si>
  <si>
    <t xml:space="preserve">q_38ff4b31d41259be</t>
  </si>
  <si>
    <t xml:space="preserve">When is the opening day of the league in which the team with the most games in the series after which the MLB MVP is awarded plays?</t>
  </si>
  <si>
    <t xml:space="preserve">Thursday, March 29</t>
  </si>
  <si>
    <t xml:space="preserve">The opening day of Major League Baseball (MLB) for the 2018 season was March 29, 2018. This is the day when the league officially begins its regular season games.</t>
  </si>
  <si>
    <t xml:space="preserve">q_6e63f6706f83386f</t>
  </si>
  <si>
    <t xml:space="preserve">What series of wins did the sports team that the all time highest goal scorer in spain national team was a member or achieve in 2009?</t>
  </si>
  <si>
    <t xml:space="preserve">continental treble</t>
  </si>
  <si>
    <t xml:space="preserve">In 2009, the Spain national football team, featuring David Villa, achieved notable success by winning the FIFA Confederations Cup. Additionally, FC Barcelona, where Villa later played, had a remarkable year, securing the Supercopa de España, UEFA Champions League, La Liga, and Copa del Rey, completing a historic treble.</t>
  </si>
  <si>
    <t xml:space="preserve">partial</t>
  </si>
  <si>
    <t xml:space="preserve">q_99cf7f91f0c95005</t>
  </si>
  <si>
    <t xml:space="preserve">How were the people that the Ajuran Empire declared independence from by minting coins expelled from David Htan's country?</t>
  </si>
  <si>
    <t xml:space="preserve">The dynasty regrouped and defeated the Portuguese</t>
  </si>
  <si>
    <t xml:space="preserve">The Ajuran Empire declared independence from the Portuguese by minting coins that followed the Ottoman pattern, symbolizing their economic independence. While specific details about the expulsion of the Portuguese from David Htan's country are not provided, it can be inferred that the Ajuran Empire's military resistance and the establishment of their own economic systems played a crucial role. Their strategic alliances with the Ottomans and naval conflicts against the Portuguese likely contributed to diminishing Portuguese control in the region. In summary, the expulsion was facilitated by the Ajuran Empire's military and economic strategies, including their declaration of independence and coinage, which represented their defiance against Portuguese dominance.</t>
  </si>
  <si>
    <t xml:space="preserve">hipporag2 | nativo</t>
  </si>
  <si>
    <t xml:space="preserve">q_2ada03cbf1b2c154</t>
  </si>
  <si>
    <t xml:space="preserve">Where did the wrestler who created the Money in the Bank Ladder Match win in 2008?</t>
  </si>
  <si>
    <t xml:space="preserve">Great American Bash</t>
  </si>
  <si>
    <t xml:space="preserve">The Great American Bash</t>
  </si>
  <si>
    <t xml:space="preserve">The text does not provide information about where Chris Jericho won in 2008.</t>
  </si>
  <si>
    <t xml:space="preserve">q_2bd1074757f2c322</t>
  </si>
  <si>
    <t xml:space="preserve">What label was bought by the company which, along with ABC and the network which aired Law of the Plainsman, is the other major broadcaster based in NY?</t>
  </si>
  <si>
    <t xml:space="preserve">Oriole Records.</t>
  </si>
  <si>
    <t xml:space="preserve">Oriole Records</t>
  </si>
  <si>
    <t xml:space="preserve">ABC.</t>
  </si>
  <si>
    <t xml:space="preserve">q_482d1c741c4e6f4f</t>
  </si>
  <si>
    <t xml:space="preserve">What shares a border with the administrative territorial entity Radwanice, Polkowice County is located in?</t>
  </si>
  <si>
    <t xml:space="preserve">Gmina Gaworzyce</t>
  </si>
  <si>
    <t xml:space="preserve">Przemków Landscape Park.</t>
  </si>
  <si>
    <t xml:space="preserve">q_5ba477d180dbcd92</t>
  </si>
  <si>
    <t xml:space="preserve">When did the team that won the AL East in 2017 last play in the event after which the MLB MVP is awarded?</t>
  </si>
  <si>
    <t xml:space="preserve">the 2009 season</t>
  </si>
  <si>
    <t xml:space="preserve">2009.</t>
  </si>
  <si>
    <t xml:space="preserve">Spain national football team won the FIFA Confederations Cup in 2009.</t>
  </si>
  <si>
    <t xml:space="preserve">q_b67cbefb0a956c1d</t>
  </si>
  <si>
    <t xml:space="preserve">What label was bought in the UK by the other major New York broadcast that is in addition to ABC, and the one who released Stand Against Fear?</t>
  </si>
  <si>
    <t xml:space="preserve">lightrag | controlado</t>
  </si>
  <si>
    <t xml:space="preserve">q_06d0759e1981197f</t>
  </si>
  <si>
    <t xml:space="preserve">How long was the place where the Yongle Emperor greeted who the Ming court thought representatives were sent by the capitol of the city in which Guangling District is located?</t>
  </si>
  <si>
    <t xml:space="preserve">about 400 years</t>
  </si>
  <si>
    <t xml:space="preserve">The Yongle Emperor greeted the Karmapa, Deshin Shekpa, at Linggu Temple in Nanjing during a stay that lasted **twenty-two days**.</t>
  </si>
  <si>
    <t xml:space="preserve">q_1c6ef1cffb58a827</t>
  </si>
  <si>
    <t xml:space="preserve">When did the first mosque open where Air Marshall Islands is headquartered?</t>
  </si>
  <si>
    <t xml:space="preserve">September 2012</t>
  </si>
  <si>
    <t xml:space="preserve">2012</t>
  </si>
  <si>
    <t xml:space="preserve">The first mosque in the Marshall Islands, where Air Marshall Islands is headquartered, opened in Majuro in September 2012.</t>
  </si>
  <si>
    <t xml:space="preserve">q_39d8b985bac8678c</t>
  </si>
  <si>
    <t xml:space="preserve">When was the Palau de la Generalitat built in the city in which died the man called Martin of the region of Spain where Berdejo is located?</t>
  </si>
  <si>
    <t xml:space="preserve">built in the 15th century</t>
  </si>
  <si>
    <t xml:space="preserve">15th century</t>
  </si>
  <si>
    <t xml:space="preserve">The Palau de la Generalitat was built starting around **1400** in Barcelona, the city where Martin of Aragon died.</t>
  </si>
  <si>
    <t xml:space="preserve">q_3e68a1b7770dc528</t>
  </si>
  <si>
    <t xml:space="preserve">Why did Roncalli leave the place of death of The Punishment of Tythus' creator?</t>
  </si>
  <si>
    <t xml:space="preserve">for the conclave in Rome</t>
  </si>
  <si>
    <t xml:space="preserve">Rome | Roma</t>
  </si>
  <si>
    <t xml:space="preserve">Roncalli, who later became Pope John XXIII, left the place of death of Titian, the creator of *The Punishment of Tythus*, to attend the conclave in Rome following the death of Pope Pius XII. Aware of his status as a papabile (a potential candidate for the papacy), he traveled to Rome after Pius XII's funeral. This decision was pivotal, as it led to his election as pope, during which he initiated significant reforms in the Catholic Church.</t>
  </si>
  <si>
    <t xml:space="preserve">q_4753fbcd48dc59dd</t>
  </si>
  <si>
    <t xml:space="preserve">Which is the body of water by the birthplace of Christopher Harris?</t>
  </si>
  <si>
    <t xml:space="preserve">River Great Ouse</t>
  </si>
  <si>
    <t xml:space="preserve">Great Ouse</t>
  </si>
  <si>
    <t xml:space="preserve">The body of water by the birthplace of Christopher Harris is the River Thames.</t>
  </si>
  <si>
    <t xml:space="preserve">q_a499e5e8aa28f0aa</t>
  </si>
  <si>
    <t xml:space="preserve">Besides the body of water by the city where Nicolaus Schuback died and the Irish Channel, what else was lowered in the last cold phase?</t>
  </si>
  <si>
    <t xml:space="preserve">English Channel</t>
  </si>
  <si>
    <t xml:space="preserve">The Channel</t>
  </si>
  <si>
    <t xml:space="preserve">Besides the body of water by the city where Nicolaus Schuback died (Hamburg, near the Elbe River) and the Irish Channel, the Rhine River was also significantly lowered during the last cold phase. During the last glacial period, sea levels were approximately 120 meters lower than today, which affected river flows and the geography of northwest Europe, including the Rhine.</t>
  </si>
  <si>
    <t xml:space="preserve">q_c19c147f4a62f435</t>
  </si>
  <si>
    <t xml:space="preserve">Who won more national championships between the university featuring Fort Hill and the university of the state where Edwards won the primary besides the state where the Richmond Braves moved?</t>
  </si>
  <si>
    <t xml:space="preserve">University of South Carolina</t>
  </si>
  <si>
    <t xml:space="preserve">SC</t>
  </si>
  <si>
    <t xml:space="preserve">The University of North Carolina won more national championships than Clemson University.</t>
  </si>
  <si>
    <t xml:space="preserve">lightrag | nativo</t>
  </si>
  <si>
    <t xml:space="preserve">q_3942dcdddbe5d32a</t>
  </si>
  <si>
    <t xml:space="preserve">Who is the child of the Italian navigator who sailed for England and explored the eastern coast of the continent Francisco Bojado's birthplace is located?</t>
  </si>
  <si>
    <t xml:space="preserve">Sebastian Cabot</t>
  </si>
  <si>
    <t xml:space="preserve">The child of the Italian navigator who sailed for England and explored the eastern coast of North America is Sebastian Cabot. He is the son of John Cabot (Giovanni Caboto), who is credited with the discovery of the eastern coast of the continent on behalf of England.
Francisco Bojado, a Mexican professional boxer, was born in Guadalajara, Jalisco, Mexico. 
### References
- [1] Francisco Bojado
- [2] John Cabot
- [3] Exploration of North America</t>
  </si>
  <si>
    <t xml:space="preserve">q_6c8e78735fb7f9ac</t>
  </si>
  <si>
    <t xml:space="preserve">What was the language that the last name Sylvester comes from, used in the era of the individual crowned Roman Emperor in A.D. 800, later known as?</t>
  </si>
  <si>
    <t xml:space="preserve">Medieval Latin</t>
  </si>
  <si>
    <t xml:space="preserve">The last name **Sylvester** is derived from the Latin adjective **silvestris**, which means "wooded" or "wild." This adjective comes from the noun **silva**, meaning "woodland." These terms are rooted in Classical Latin, the language used during the era of **Charlemagne**, who was crowned **Roman Emperor** on Christmas Day in **A.D. 800**.
### References
- [1] Sylvester
- [2] Holy Roman Empire</t>
  </si>
  <si>
    <t xml:space="preserve">q_762f7a054d602500</t>
  </si>
  <si>
    <t xml:space="preserve">How many mandatory transmitters of Don Newman's employer were updated before the deadline?</t>
  </si>
  <si>
    <t xml:space="preserve">only about half</t>
  </si>
  <si>
    <t xml:space="preserve">Before the deadline of August 31, 2011, CBC Television, which is Don Newman's employer, converted only about half of its analogue transmitters in mandatory areas to digital. Specifically, they transitioned 15 out of 28 markets with CBC Television stations and 14 out of 28 markets with Télévision de Radio-Canada stations to digital. Due to financial difficulties, CBC did not have plans to convert all of its analogue transmitters in mandatory markets by the deadline, which meant many communities relying on these transmitters would lose their over-the-air signals after the transition. 
### References
* [1] CBC Television
* [2] CBC Television
* [3] CBC Television</t>
  </si>
  <si>
    <t xml:space="preserve">q_8d9ec65b2e2b22d3</t>
  </si>
  <si>
    <t xml:space="preserve">When did the place of birth of the performer of Mother-in-Law elect its first black Mayor?</t>
  </si>
  <si>
    <t xml:space="preserve">1970s</t>
  </si>
  <si>
    <t xml:space="preserve">The performer of "Mother-in-Law," Ernie K-Doe, is closely associated with New Orleans, Louisiana. New Orleans elected its first black mayor in the 1970s. This marks a significant point in the city's political history, particularly in the context of representation for black individuals in leadership roles. 
### References
- [1] Black people
- [2] Detroit
- [3] E. Denise Simmons
- [4] New York City
- [5] Mother-in-Law Lounge</t>
  </si>
  <si>
    <t xml:space="preserve">q_a85d84aeafb8e3e6</t>
  </si>
  <si>
    <t xml:space="preserve">Who wrote the show that Jimmy Olsen works for?</t>
  </si>
  <si>
    <t xml:space="preserve">Alfred Gough</t>
  </si>
  <si>
    <t xml:space="preserve">Miles Millar</t>
  </si>
  <si>
    <t xml:space="preserve">Jimmy Olsen, portrayed by Aaron Ashmore in the television series "Smallville," works as a journalist. The series "Smallville," which focuses on the early life of Clark Kent before he becomes Superman, was developed by writers Alfred Gough and Miles Millar. 
### References
- [1] Smallville
- [2] Aaron Ashmore</t>
  </si>
  <si>
    <t xml:space="preserve">q_b873d4351785f8f1</t>
  </si>
  <si>
    <t xml:space="preserve">When was the Palau de la Generalitat constructed in the city where Martin from where Jaulin is located died?</t>
  </si>
  <si>
    <t xml:space="preserve">The Palau de la Generalitat in Barcelona was constructed in the 15th century for the kings of Aragon. Martin of Aragon, also known as Martin the Humane, lived from 29 July 1356 to 31 May 1410. His death occurred before the Palau de la Generalitat was constructed.
Regarding Jaulín, it is a municipality located in the province of Zaragoza, Aragon, Spain. Therefore, to answer your question, Martin of Aragon died before the Palau de la Generalitat was constructed in Barcelona in the 15th century.
### References
- [1] Palau de la Generalitat
- [2] Jaulín
- [3] Martin of Aragon</t>
  </si>
  <si>
    <t xml:space="preserve">q_bb80f020b76687a6</t>
  </si>
  <si>
    <t xml:space="preserve">What was Nintendo's limit on games per developer per year on the platform of Robodemons?</t>
  </si>
  <si>
    <t xml:space="preserve">five</t>
  </si>
  <si>
    <t xml:space="preserve">Nintendo limited each third-party developer to release a maximum of **five games per year** on its platform, which included the Nintendo Entertainment System (NES) where the game **Robodemons** was released. This policy was part of Nintendo's stringent publishing rules during the NES era, aimed at controlling the quality and quantity of games available for its console. 
Additionally, companies often attempted to circumvent this limitation by creating separate brand labels, such as Konami's **Ultra Games**. 
### References
- [1] Robodemons
- [2] Nintendo Entertainment System
- [3] Nintendo Entertainment System</t>
  </si>
  <si>
    <t xml:space="preserve">ms_graphrag | controlado</t>
  </si>
  <si>
    <t xml:space="preserve">The author of *A Treatise Concerning the Principles of Human Knowledge*, George Berkeley, lived in the 18th century. He was born in 1685 and died in 1753, with his notable work published in 1710.</t>
  </si>
  <si>
    <t xml:space="preserve">q_24cc4f426b4052c2</t>
  </si>
  <si>
    <t xml:space="preserve">Who did the original voice of the character that Mila Kunis plays in Family Guy?</t>
  </si>
  <si>
    <t xml:space="preserve">Lacey Chabert</t>
  </si>
  <si>
    <t xml:space="preserve">The original voice of the character that Mila Kunis plays in *Family Guy*, Meg Griffin, was provided by Lacey Chabert during the first season. Mila Kunis took over the role starting from the second season and has voiced Meg ever since.</t>
  </si>
  <si>
    <t xml:space="preserve">The place of birth of the performer of "Mother-in-Law," Ernie K-Doe, is New Orleans, Louisiana, which elected its first black mayor, Marc Morial, in 1994.</t>
  </si>
  <si>
    <t xml:space="preserve">q_b1dff138d35745a4</t>
  </si>
  <si>
    <t xml:space="preserve">When was the last time the team Matthew Webb was a member of beat the winner of the 1894-95 FA Cup?</t>
  </si>
  <si>
    <t xml:space="preserve">1 December 2010</t>
  </si>
  <si>
    <t xml:space="preserve">The last time Birmingham City, with Matthew Webb as a member, beat the winner of the 1894-95 FA Cup (Aston Villa) was on 27 September 1988, when they won 5-0 in the Full Members Cup.</t>
  </si>
  <si>
    <t xml:space="preserve">q_c0560c6b2953a124</t>
  </si>
  <si>
    <t xml:space="preserve">Who owns the record label that The Tri-Tone Fascination's performer belongs to?</t>
  </si>
  <si>
    <t xml:space="preserve">Warner Music Group</t>
  </si>
  <si>
    <t xml:space="preserve">Warner Music</t>
  </si>
  <si>
    <t xml:space="preserve">The Tri-Tone Fascination is an album by guitarist Shawn Lane, released through Eye Reckon Records. Therefore, the record label that The Tri-Tone Fascination's performer (Shawn Lane) belongs to is Eye Reckon Records. 
As for the ownership of Eye Reckon Records, it is generally known that Shawn Lane founded the label, making him the owner.</t>
  </si>
  <si>
    <t xml:space="preserve">q_c15ab8e00748efcc</t>
  </si>
  <si>
    <t xml:space="preserve">Who is the child of the actor who is a cast member of Love in Pawn?</t>
  </si>
  <si>
    <t xml:space="preserve">Kim Braden</t>
  </si>
  <si>
    <t xml:space="preserve">The child of the actor Bernard Braden, who is a cast member of "Love in Pawn," is Amanda Braden.</t>
  </si>
  <si>
    <t xml:space="preserve">q_e6779c7e5298df50</t>
  </si>
  <si>
    <t xml:space="preserve">Who is the owner of the record label of the performer of What Kind of Love?</t>
  </si>
  <si>
    <t xml:space="preserve">The owner of the record label of the performer of "What Kind of Love," Rodney Crowell, is **Sony Music**.</t>
  </si>
  <si>
    <t xml:space="preserve">ms_graphrag | nativo</t>
  </si>
  <si>
    <t xml:space="preserve">q_019c49d17050ede8</t>
  </si>
  <si>
    <t xml:space="preserve">Who won the Indy Car Race in the largest city and state of the state where the performer of East Coasting is from?</t>
  </si>
  <si>
    <t xml:space="preserve">Mario Andretti</t>
  </si>
  <si>
    <t xml:space="preserve">### Indy Car Race Victory in Indiana
The performer of "East Coasting," a song by the band Streetlight Manifesto, is from New Jersey. However, Streetlight Manifesto's connection to Indiana is particularly relevant here, as the most recognized Indy car race occurs in Indianapolis, which is the largest city in the state of Indiana.
In the context of Indy car racing history, one significant event to note is the **2001 Honda Indy 300**, which was held at the Surfers Paradise Street Circuit in Queensland, Australia, and won by Cristiano da Matta. However, if considering the larger context of Indianapolis and IndyCar racing, the **Indianapolis 500** is the most prestigious race located in Indiana. It has seen numerous victories, but specific details regarding a singular race winner were not provided in the datasets.
### Historical Context of Racing in Indianapolis
Indianapolis, as a significant city in Indiana, is known for its prolific racing heritage, including events like the Indianapolis 500 and races organized by the Verizon IndyCar Series. The city has produced many legendary drivers and hosts events that attract thousands of spectators every year, highlighting its role as a central hub for motor racing in the United States [Data: Reports (70); Entities (9357)]. 
### Conclusion
While specific race wins in terms of performers connected to the "East Coasting" song may not directly relate to a particular IndyCar race victory, the influence of Indiana's racing culture, especially in Indianapolis, remains pivotal in the landscape of American motor sports. For further inquiries into specific race outcomes or driver achievements, more detailed records from various IndyCar events would be needed.</t>
  </si>
  <si>
    <t xml:space="preserve">### Geographic Context of Radwanice, Polkowice County
Radwanice, situated in Polkowice County, is located within the Lower Silesian Voivodeship of Poland. This area not only encompasses Radwanice but is also characterized by diverse ecological and administrative landscapes.
### Administrative Borders
The primary administrative territory that shares a border with Radwanice is Polkowice County itself. Within Polkowice County, Radwanice serves as the seat of the administrative district known as Gmina Radwanice, indicating a central role in the local governance structure. The county includes additional districts such as Gmina Gaworzyce and Gmina Grębocice, which are geographically connected to Radwanice and contribute to the region’s administrative organization [Data: Entities (11983, 11984, 12001); Sources (2374, 2375)].
### Additional Geographic Characteristics
Lower Silesia, where Radwanice is located, is marked by various significant geographic features, notably the Przemków Landscape Park, which includes parts of Polkowice County and adds a natural dimension to the area’s boundaries [Data: Sources (2375)]. 
In summary, Radwanice functions within Polkowice County in the Lower Silesian Voivodeship, with surrounding administrative territories reinforcing its local governance and environmental richness.</t>
  </si>
  <si>
    <t xml:space="preserve">q_99b73b659b0c1500</t>
  </si>
  <si>
    <t xml:space="preserve">Who is the president of the newly declared independent country that is part of the Commission of Truth and Friendship with the country where Sambas is located?</t>
  </si>
  <si>
    <t xml:space="preserve">Francisco Guterres</t>
  </si>
  <si>
    <t xml:space="preserve">The newly declared independent country that is part of the Commission of Truth and Friendship with Indonesia is East Timor (officially known as Timor-Leste). The current President of East Timor is Francisco Guterres, who oversees government operations and contributes to national governance. He represents the nation in various capacities and plays a crucial role in its political landscape [Data: Entities (4790); Relationships (4796)].
The Commission of Truth and Friendship was established jointly by Indonesia and East Timor to address historical injustices surrounding the events that occurred during East Timor's struggle for independence in 1999. Such commissions are often pivotal in reconciling past grievances and fostering diplomatic relations between nations, especially following tumultuous histories [Data: Sources (888)].</t>
  </si>
  <si>
    <t xml:space="preserve">q_c58581e04a1413c8</t>
  </si>
  <si>
    <t xml:space="preserve">Who did the Slavs have contact with in the country that Steven Spielberg's grandparents were from?</t>
  </si>
  <si>
    <t xml:space="preserve">Iranic Sarmatians and the Germanic Goths</t>
  </si>
  <si>
    <t xml:space="preserve">Sarmatians</t>
  </si>
  <si>
    <t xml:space="preserve">## Historical Context of Slavic Contact in Ukraine
The Slavs, whose emergence is associated with territories that are now part of modern-day Ukraine, had significant interactions with various non-Slavic groups throughout their history, notably during their expansion across Europe. Specifically, in Ukraine, the Slavs came into contact with several ethnic groups that influenced their cultural and genetic makeup.
### Ethnic Groups and Cultural Interactions
The Iranic Sarmatians and the Germanic Goths are among some of the earliest groups with which the Slavs interacted in their homeland. As the Slavic tribes migrated and expanded into regions such as the Balkans, they assimilated different indigenous populations, including the Paleo-Balkan peoples like the Illyrians and Thracians, as well as the Greeks. This ongoing contact resulted in a blending of cultures that shaped the Slavic identity over time [Data: Sources (1364, 10479, 1369)].
## Connection to Steven Spielberg's Heritage
Steven Spielberg's paternal grandparents were immigrants from Ukraine, adding another layer of historical significance to the interactions between Slavs and non-Slavic groups in that region. This heritage reflects the broader narrative of migration and cultural exchange that characterizes Slavic history [Data: Entities (7118)].
### Summary
In conclusion, the Slavs had a rich tapestry of interactions with various ethnic groups, including those that contributed to the cultural landscape of Ukraine, the homeland of Spielberg's grandparents. These contacts laid the foundation for the diverse identities that emerged in Eastern Europe [Data: Sources (1364, 1369); Entities (4547, 46842)]. Further historical studies highlight the complexities of these relationships, showcasing an evolutionary process marked by both conflict and assimilation.</t>
  </si>
  <si>
    <t xml:space="preserve">q_d02ac06449f85f27</t>
  </si>
  <si>
    <t xml:space="preserve">Which artist was featured on smooth jazz stations, along with Kenny G and the performer of Saxophonic?</t>
  </si>
  <si>
    <t xml:space="preserve">George Benson</t>
  </si>
  <si>
    <t xml:space="preserve">## Featured Artists in Smooth Jazz
Kenny G is a prominent figure in the smooth jazz genre, widely recognized for his soothing saxophone melodies that have appealed to a broad audience. Alongside him, **Dave Koz** is another key artist frequently featured on smooth jazz stations. Dave Koz is celebrated for his significant contributions to smooth jazz, particularly with albums like *Saxophonic*, which highlights his innovative approach to the saxophone. His musical style closely aligns with the characteristics of smooth jazz, making him a natural fit for radio play in this genre [Data: Reports (2189); Entities (9521, 9542); Relationships (10080)].
Additionally, **George Benson** is another artist whose music has significantly crossed over into the smooth jazz genre and has been frequently played on smooth jazz stations. His style contributes to the overall sound that defines smooth jazz, further solidifying the connection between these artists [Data: Relationships (10054, 10057)].
Thus, both **Dave Koz** and **George Benson** emerge as notable artists alongside **Kenny G**, securing their places in the smooth jazz community through their successful contributions and collaborations that resonate with listeners [Data: Entities (9521, 9520; Relationships (10055, 10060)].</t>
  </si>
  <si>
    <t xml:space="preserve">q_d0d2e0060c2377f8</t>
  </si>
  <si>
    <t xml:space="preserve">Where did the arguer that Boris Lagutin's country of citizenship had become an imperialist power declare he would intervene in the Korean conflict?</t>
  </si>
  <si>
    <t xml:space="preserve">the Politburo</t>
  </si>
  <si>
    <t xml:space="preserve">Politburo</t>
  </si>
  <si>
    <t xml:space="preserve">The argument regarding Boris Lagutin's country of citizenship—specifically referencing the Soviet Union—suggesting that it had become an imperialist power was made by Sultan Galiev, who critiqued the Soviet regime as a continuation of Russian imperialism and colonialism [Data: Entities (1050); Relationships (1083)]. 
In the context of the Korean conflict, it was Mao Zedong, the leader of China, who discussed his concerns about American intervention and ultimately agreed to support North Korea's invasion during a meeting in May 1950. During this period, Mao sought to bolster China's military efforts in Korea with Soviet support, indicating a coordinated approach to intervention in response to the conflict [Data: Sources (187)].
Thus, while it was Sultan Galiev who made the assertion about the Soviet Union's imperialist nature, it was Mao Zedong who actively declared intentions to intervene in the Korean conflict, aligning closely with the strategic interests of both China and the Soviet Union during that time.</t>
  </si>
  <si>
    <t xml:space="preserve">q_df12bdab47d79e33</t>
  </si>
  <si>
    <t xml:space="preserve">Who was the child of the Italian navigator who sailed for England, and explored the eastern coast of the continent where the birthplace of Eduardo Cuervo is found?</t>
  </si>
  <si>
    <t xml:space="preserve">## Overview
The Italian navigator in question is Giovanni Caboto, commonly known as John Cabot. He is recognized for his exploration of the eastern coast of North America under the commission of Henry VII of England, particularly his significant landing in Newfoundland in 1497 [Data: Sources (2189, 2201); Entities (11101)]. 
## The Child of John Cabot
John Cabot's son was Sebastian Cabot, who also became an explorer [Data: Entities (11174)]. Sebastian continued his father's legacy of exploration during the Age of Discovery, contributing to maritime knowledge and exploration efforts initiated by John Cabot [Data: Relationships (12090)].
## Connection to Eduardo Cuervo's Birthplace
Eduardo Cuervo, a Mexican actor, was born in Guadalajara, Jalisco, which is situated in Mexico [Data: Entities (12593); Relationships (13823, 13824)]. While John Cabot did not explore Jalisco specifically, his expeditions laid a foundation for further exploration and colonization efforts in the Americas, influencing the historical trajectory that eventually affected regions far beyond his immediate discoveries.
In conclusion, Sebastian Cabot is the child of John Cabot, whose explorations have historical significance for North America, while Eduardo Cuervo's birthplace lies in Mexico, demonstrating the broader implications of exploration in shaping contemporary cultural landscapes.</t>
  </si>
  <si>
    <t xml:space="preserve">vector_denso | controlado</t>
  </si>
  <si>
    <t xml:space="preserve">q_193b9062e331fa23</t>
  </si>
  <si>
    <t xml:space="preserve">According to Pew, in 2010, what percent of Nigeria's population practiced the religion dominant in the countries surrounding Armenia?</t>
  </si>
  <si>
    <t xml:space="preserve">48.8 percent</t>
  </si>
  <si>
    <t xml:space="preserve">In 2010, according to Pew Research, approximately 49.3% of Nigeria's population practiced Christianity, which is the dominant religion in the countries surrounding Armenia, such as Georgia and Azerbaijan. Therefore, the answer to your question is that about 49.3% of Nigeria's population practiced the religion dominant in the countries surrounding Armenia in 2010.</t>
  </si>
  <si>
    <t xml:space="preserve">q_45cfb0550815cccd</t>
  </si>
  <si>
    <t xml:space="preserve">Who is the spouse of the creator of Absolutely Fabulous?</t>
  </si>
  <si>
    <t xml:space="preserve">Adrian Edmondson</t>
  </si>
  <si>
    <t xml:space="preserve">The spouse of the creator of "Absolutely Fabulous," Jennifer Saunders, is Adrian Edmondson.</t>
  </si>
  <si>
    <t xml:space="preserve">q_5bfd5cda89b23d20</t>
  </si>
  <si>
    <t xml:space="preserve">Where do greyhound buses leave from in the city where the performer of Darlings was born?</t>
  </si>
  <si>
    <t xml:space="preserve">Toronto Coach Terminal</t>
  </si>
  <si>
    <t xml:space="preserve">Greyhound buses leave from the Atlanta Greyhound Station, located at 232 Forsyth Street SW, in Atlanta, Georgia, where Teri Byrne, the performer of "Darlings," was born.</t>
  </si>
  <si>
    <t xml:space="preserve">q_5f1925feeea67c09</t>
  </si>
  <si>
    <t xml:space="preserve">When did the Governorship end of the city that contains the basilica named after the saint who was the apostle that was crucified upside down?</t>
  </si>
  <si>
    <t xml:space="preserve">1952</t>
  </si>
  <si>
    <t xml:space="preserve">The Governorship of Vatican City effectively ended in 1952, following the death of Marchese Camillo Serafini, who held the position from 1929 until then.</t>
  </si>
  <si>
    <t xml:space="preserve">q_63b9388a95cb0fd8</t>
  </si>
  <si>
    <t xml:space="preserve">Who plays the wife of the actor who produced Paul Blart: Mall Cop 2 in the movie Grown Ups?</t>
  </si>
  <si>
    <t xml:space="preserve">Maria Bello</t>
  </si>
  <si>
    <t xml:space="preserve">In the movie "Grown Ups," Lenny Feder, played by Adam Sandler, is married to Roxanne Feder, portrayed by Salma Hayek. The actor who produced "Paul Blart: Mall Cop 2" is Kevin James. Therefore, the answer to your question is:
**Salma Hayek plays the wife of Adam Sandler in "Grown Ups."**</t>
  </si>
  <si>
    <t xml:space="preserve">q_9de217de5257df7f</t>
  </si>
  <si>
    <t xml:space="preserve">What company is the record label for Oh Woman, Oh Why a part of?</t>
  </si>
  <si>
    <t xml:space="preserve">Apple Corps</t>
  </si>
  <si>
    <t xml:space="preserve">The record label for "Oh Woman, Oh Why" is Apple Records, which is part of Apple Corps Ltd., founded by The Beatles.</t>
  </si>
  <si>
    <t xml:space="preserve">q_d9d897ade98813f8</t>
  </si>
  <si>
    <t xml:space="preserve">When did the party that had majorities in Congress prior to the 1954 elections, take control of the organization that determines the rules of the US house and US senate?</t>
  </si>
  <si>
    <t xml:space="preserve">January 2015</t>
  </si>
  <si>
    <t xml:space="preserve">The Democratic Party had majorities in Congress prior to the 1954 elections but lost control in the 1946 elections to the Republicans. The Democrats regained control of both the House and Senate in the 1954 elections. Therefore, they took control of the organization that determines the rules of the US House and Senate after the 1954 elections.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</si>
</sst>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FFF2CC"/>
        <bgColor rgb="FFFFFFFF"/>
      </patternFill>
    </fill>
    <fill>
      <patternFill patternType="solid">
        <fgColor rgb="FFDDDDDD"/>
        <bgColor rgb="FFFFF2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DDDDD"/>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1" topLeftCell="A2" activePane="bottomLeft" state="frozen"/>
      <selection pane="topLeft" activeCell="C1" activeCellId="0" sqref="C1"/>
      <selection pane="bottomLeft" activeCell="I3" activeCellId="0" sqref="I3"/>
    </sheetView>
  </sheetViews>
  <sheetFormatPr defaultColWidth="8.6796875" defaultRowHeight="15" customHeight="true" zeroHeight="false" outlineLevelRow="0" outlineLevelCol="0"/>
  <cols>
    <col collapsed="false" customWidth="true" hidden="false" outlineLevel="0" max="1" min="1" style="1" width="5.71"/>
    <col collapsed="false" customWidth="true" hidden="false" outlineLevel="0" max="2" min="2" style="1" width="22.71"/>
    <col collapsed="false" customWidth="true" hidden="false" outlineLevel="0" max="3" min="3" style="1" width="20.71"/>
    <col collapsed="false" customWidth="true" hidden="false" outlineLevel="0" max="4" min="4" style="2" width="50.71"/>
    <col collapsed="false" customWidth="true" hidden="false" outlineLevel="0" max="5" min="5" style="2" width="22.71"/>
    <col collapsed="false" customWidth="true" hidden="false" outlineLevel="0" max="6" min="6" style="2" width="24.71"/>
    <col collapsed="false" customWidth="true" hidden="false" outlineLevel="0" max="7" min="7" style="2" width="70.71"/>
    <col collapsed="false" customWidth="true" hidden="false" outlineLevel="0" max="8" min="8" style="3" width="18.71"/>
    <col collapsed="false" customWidth="true" hidden="false" outlineLevel="0" max="9" min="9" style="2" width="30.71"/>
  </cols>
  <sheetData>
    <row r="1" customFormat="false" ht="15" hidden="false" customHeight="false" outlineLevel="0" collapsed="false">
      <c r="A1" s="4" t="s">
        <v>0</v>
      </c>
      <c r="B1" s="4" t="s">
        <v>1</v>
      </c>
      <c r="C1" s="4" t="s">
        <v>2</v>
      </c>
      <c r="D1" s="4" t="s">
        <v>3</v>
      </c>
      <c r="E1" s="4" t="s">
        <v>4</v>
      </c>
      <c r="F1" s="4" t="s">
        <v>5</v>
      </c>
      <c r="G1" s="4" t="s">
        <v>6</v>
      </c>
      <c r="H1" s="4" t="s">
        <v>7</v>
      </c>
      <c r="I1" s="4" t="s">
        <v>8</v>
      </c>
    </row>
    <row r="2" customFormat="false" ht="35.05" hidden="false" customHeight="false" outlineLevel="0" collapsed="false">
      <c r="A2" s="1" t="n">
        <v>1</v>
      </c>
      <c r="B2" s="1" t="s">
        <v>9</v>
      </c>
      <c r="C2" s="1" t="s">
        <v>10</v>
      </c>
      <c r="D2" s="2" t="s">
        <v>11</v>
      </c>
      <c r="E2" s="2" t="s">
        <v>12</v>
      </c>
      <c r="F2" s="2" t="s">
        <v>13</v>
      </c>
      <c r="G2" s="2" t="s">
        <v>14</v>
      </c>
      <c r="H2" s="3" t="s">
        <v>15</v>
      </c>
    </row>
    <row r="3" customFormat="false" ht="46.25" hidden="false" customHeight="false" outlineLevel="0" collapsed="false">
      <c r="A3" s="1" t="n">
        <v>2</v>
      </c>
      <c r="B3" s="1" t="s">
        <v>9</v>
      </c>
      <c r="C3" s="1" t="s">
        <v>16</v>
      </c>
      <c r="D3" s="2" t="s">
        <v>17</v>
      </c>
      <c r="E3" s="2" t="s">
        <v>18</v>
      </c>
      <c r="G3" s="2" t="s">
        <v>19</v>
      </c>
      <c r="H3" s="3" t="s">
        <v>20</v>
      </c>
      <c r="I3" s="2" t="s">
        <v>21</v>
      </c>
    </row>
    <row r="4" customFormat="false" ht="23.85" hidden="false" customHeight="false" outlineLevel="0" collapsed="false">
      <c r="A4" s="1" t="n">
        <v>3</v>
      </c>
      <c r="B4" s="1" t="s">
        <v>9</v>
      </c>
      <c r="C4" s="1" t="s">
        <v>22</v>
      </c>
      <c r="D4" s="2" t="s">
        <v>23</v>
      </c>
      <c r="E4" s="2" t="s">
        <v>24</v>
      </c>
      <c r="F4" s="2" t="s">
        <v>25</v>
      </c>
      <c r="G4" s="2" t="s">
        <v>26</v>
      </c>
      <c r="H4" s="3" t="s">
        <v>27</v>
      </c>
    </row>
    <row r="5" customFormat="false" ht="35.05" hidden="false" customHeight="false" outlineLevel="0" collapsed="false">
      <c r="A5" s="1" t="n">
        <v>4</v>
      </c>
      <c r="B5" s="1" t="s">
        <v>9</v>
      </c>
      <c r="C5" s="1" t="s">
        <v>28</v>
      </c>
      <c r="D5" s="2" t="s">
        <v>29</v>
      </c>
      <c r="E5" s="2" t="s">
        <v>30</v>
      </c>
      <c r="G5" s="2" t="s">
        <v>31</v>
      </c>
      <c r="H5" s="3" t="s">
        <v>15</v>
      </c>
    </row>
    <row r="6" customFormat="false" ht="23.85" hidden="false" customHeight="false" outlineLevel="0" collapsed="false">
      <c r="A6" s="1" t="n">
        <v>5</v>
      </c>
      <c r="B6" s="1" t="s">
        <v>9</v>
      </c>
      <c r="C6" s="1" t="s">
        <v>32</v>
      </c>
      <c r="D6" s="2" t="s">
        <v>33</v>
      </c>
      <c r="E6" s="2" t="s">
        <v>34</v>
      </c>
      <c r="G6" s="2" t="s">
        <v>35</v>
      </c>
      <c r="H6" s="3" t="s">
        <v>15</v>
      </c>
    </row>
    <row r="7" customFormat="false" ht="23.85" hidden="false" customHeight="false" outlineLevel="0" collapsed="false">
      <c r="A7" s="1" t="n">
        <v>6</v>
      </c>
      <c r="B7" s="1" t="s">
        <v>9</v>
      </c>
      <c r="C7" s="1" t="s">
        <v>36</v>
      </c>
      <c r="D7" s="2" t="s">
        <v>37</v>
      </c>
      <c r="E7" s="2" t="s">
        <v>38</v>
      </c>
      <c r="G7" s="2" t="s">
        <v>39</v>
      </c>
      <c r="H7" s="3" t="s">
        <v>15</v>
      </c>
    </row>
    <row r="8" customFormat="false" ht="23.85" hidden="false" customHeight="false" outlineLevel="0" collapsed="false">
      <c r="A8" s="1" t="n">
        <v>7</v>
      </c>
      <c r="B8" s="1" t="s">
        <v>40</v>
      </c>
      <c r="C8" s="1" t="s">
        <v>41</v>
      </c>
      <c r="D8" s="2" t="s">
        <v>42</v>
      </c>
      <c r="E8" s="2" t="s">
        <v>43</v>
      </c>
      <c r="G8" s="2" t="s">
        <v>44</v>
      </c>
      <c r="H8" s="3" t="s">
        <v>27</v>
      </c>
    </row>
    <row r="9" customFormat="false" ht="23.85" hidden="false" customHeight="false" outlineLevel="0" collapsed="false">
      <c r="A9" s="1" t="n">
        <v>8</v>
      </c>
      <c r="B9" s="1" t="s">
        <v>40</v>
      </c>
      <c r="C9" s="1" t="s">
        <v>45</v>
      </c>
      <c r="D9" s="2" t="s">
        <v>46</v>
      </c>
      <c r="E9" s="2" t="s">
        <v>47</v>
      </c>
      <c r="F9" s="2" t="s">
        <v>48</v>
      </c>
      <c r="G9" s="2" t="s">
        <v>49</v>
      </c>
      <c r="H9" s="3" t="s">
        <v>27</v>
      </c>
    </row>
    <row r="10" customFormat="false" ht="23.85" hidden="false" customHeight="false" outlineLevel="0" collapsed="false">
      <c r="A10" s="1" t="n">
        <v>9</v>
      </c>
      <c r="B10" s="1" t="s">
        <v>40</v>
      </c>
      <c r="C10" s="1" t="s">
        <v>50</v>
      </c>
      <c r="D10" s="2" t="s">
        <v>51</v>
      </c>
      <c r="E10" s="2" t="s">
        <v>52</v>
      </c>
      <c r="G10" s="2" t="s">
        <v>53</v>
      </c>
      <c r="H10" s="3" t="s">
        <v>27</v>
      </c>
    </row>
    <row r="11" customFormat="false" ht="23.85" hidden="false" customHeight="false" outlineLevel="0" collapsed="false">
      <c r="A11" s="1" t="n">
        <v>10</v>
      </c>
      <c r="B11" s="1" t="s">
        <v>40</v>
      </c>
      <c r="C11" s="1" t="s">
        <v>54</v>
      </c>
      <c r="D11" s="2" t="s">
        <v>55</v>
      </c>
      <c r="E11" s="2" t="s">
        <v>56</v>
      </c>
      <c r="F11" s="2" t="s">
        <v>57</v>
      </c>
      <c r="G11" s="2" t="s">
        <v>58</v>
      </c>
      <c r="H11" s="3" t="s">
        <v>20</v>
      </c>
    </row>
    <row r="12" customFormat="false" ht="23.85" hidden="false" customHeight="false" outlineLevel="0" collapsed="false">
      <c r="A12" s="1" t="n">
        <v>11</v>
      </c>
      <c r="B12" s="1" t="s">
        <v>40</v>
      </c>
      <c r="C12" s="1" t="s">
        <v>59</v>
      </c>
      <c r="D12" s="2" t="s">
        <v>60</v>
      </c>
      <c r="E12" s="2" t="s">
        <v>61</v>
      </c>
      <c r="G12" s="2" t="s">
        <v>62</v>
      </c>
      <c r="H12" s="3" t="s">
        <v>27</v>
      </c>
    </row>
    <row r="13" customFormat="false" ht="57.45" hidden="false" customHeight="false" outlineLevel="0" collapsed="false">
      <c r="A13" s="1" t="n">
        <v>12</v>
      </c>
      <c r="B13" s="1" t="s">
        <v>40</v>
      </c>
      <c r="C13" s="1" t="s">
        <v>63</v>
      </c>
      <c r="D13" s="2" t="s">
        <v>64</v>
      </c>
      <c r="E13" s="2" t="s">
        <v>65</v>
      </c>
      <c r="F13" s="2" t="s">
        <v>66</v>
      </c>
      <c r="G13" s="2" t="s">
        <v>67</v>
      </c>
      <c r="H13" s="3" t="s">
        <v>15</v>
      </c>
    </row>
    <row r="14" customFormat="false" ht="23.85" hidden="false" customHeight="false" outlineLevel="0" collapsed="false">
      <c r="A14" s="1" t="n">
        <v>13</v>
      </c>
      <c r="B14" s="1" t="s">
        <v>68</v>
      </c>
      <c r="C14" s="1" t="s">
        <v>69</v>
      </c>
      <c r="D14" s="2" t="s">
        <v>70</v>
      </c>
      <c r="E14" s="2" t="s">
        <v>71</v>
      </c>
      <c r="G14" s="2" t="s">
        <v>72</v>
      </c>
      <c r="H14" s="3" t="s">
        <v>15</v>
      </c>
    </row>
    <row r="15" customFormat="false" ht="23.85" hidden="false" customHeight="false" outlineLevel="0" collapsed="false">
      <c r="A15" s="1" t="n">
        <v>14</v>
      </c>
      <c r="B15" s="1" t="s">
        <v>68</v>
      </c>
      <c r="C15" s="1" t="s">
        <v>73</v>
      </c>
      <c r="D15" s="2" t="s">
        <v>74</v>
      </c>
      <c r="E15" s="2" t="s">
        <v>75</v>
      </c>
      <c r="G15" s="2" t="s">
        <v>76</v>
      </c>
      <c r="H15" s="3" t="s">
        <v>27</v>
      </c>
    </row>
    <row r="16" customFormat="false" ht="23.85" hidden="false" customHeight="false" outlineLevel="0" collapsed="false">
      <c r="A16" s="1" t="n">
        <v>15</v>
      </c>
      <c r="B16" s="1" t="s">
        <v>68</v>
      </c>
      <c r="C16" s="1" t="s">
        <v>77</v>
      </c>
      <c r="D16" s="2" t="s">
        <v>78</v>
      </c>
      <c r="E16" s="2" t="s">
        <v>79</v>
      </c>
      <c r="G16" s="2" t="s">
        <v>80</v>
      </c>
      <c r="H16" s="3" t="s">
        <v>27</v>
      </c>
    </row>
    <row r="17" customFormat="false" ht="68.65" hidden="false" customHeight="false" outlineLevel="0" collapsed="false">
      <c r="A17" s="1" t="n">
        <v>16</v>
      </c>
      <c r="B17" s="1" t="s">
        <v>68</v>
      </c>
      <c r="C17" s="1" t="s">
        <v>81</v>
      </c>
      <c r="D17" s="2" t="s">
        <v>82</v>
      </c>
      <c r="E17" s="2" t="s">
        <v>83</v>
      </c>
      <c r="G17" s="2" t="s">
        <v>84</v>
      </c>
      <c r="H17" s="3" t="s">
        <v>27</v>
      </c>
    </row>
    <row r="18" customFormat="false" ht="35.05" hidden="false" customHeight="false" outlineLevel="0" collapsed="false">
      <c r="A18" s="1" t="n">
        <v>17</v>
      </c>
      <c r="B18" s="1" t="s">
        <v>68</v>
      </c>
      <c r="C18" s="1" t="s">
        <v>85</v>
      </c>
      <c r="D18" s="2" t="s">
        <v>86</v>
      </c>
      <c r="E18" s="2" t="s">
        <v>87</v>
      </c>
      <c r="G18" s="2" t="s">
        <v>88</v>
      </c>
      <c r="H18" s="3" t="s">
        <v>27</v>
      </c>
    </row>
    <row r="19" customFormat="false" ht="57.45" hidden="false" customHeight="false" outlineLevel="0" collapsed="false">
      <c r="A19" s="1" t="n">
        <v>18</v>
      </c>
      <c r="B19" s="1" t="s">
        <v>68</v>
      </c>
      <c r="C19" s="1" t="s">
        <v>89</v>
      </c>
      <c r="D19" s="2" t="s">
        <v>90</v>
      </c>
      <c r="E19" s="2" t="s">
        <v>91</v>
      </c>
      <c r="G19" s="2" t="s">
        <v>92</v>
      </c>
      <c r="H19" s="3" t="s">
        <v>93</v>
      </c>
    </row>
    <row r="20" customFormat="false" ht="113.4" hidden="false" customHeight="false" outlineLevel="0" collapsed="false">
      <c r="A20" s="1" t="n">
        <v>19</v>
      </c>
      <c r="B20" s="1" t="s">
        <v>68</v>
      </c>
      <c r="C20" s="1" t="s">
        <v>94</v>
      </c>
      <c r="D20" s="2" t="s">
        <v>95</v>
      </c>
      <c r="E20" s="2" t="s">
        <v>96</v>
      </c>
      <c r="G20" s="2" t="s">
        <v>97</v>
      </c>
      <c r="H20" s="3" t="s">
        <v>15</v>
      </c>
    </row>
    <row r="21" customFormat="false" ht="23.85" hidden="false" customHeight="false" outlineLevel="0" collapsed="false">
      <c r="A21" s="1" t="n">
        <v>20</v>
      </c>
      <c r="B21" s="1" t="s">
        <v>98</v>
      </c>
      <c r="C21" s="1" t="s">
        <v>99</v>
      </c>
      <c r="D21" s="2" t="s">
        <v>100</v>
      </c>
      <c r="E21" s="2" t="s">
        <v>101</v>
      </c>
      <c r="F21" s="2" t="s">
        <v>102</v>
      </c>
      <c r="G21" s="2" t="s">
        <v>103</v>
      </c>
      <c r="H21" s="3" t="s">
        <v>20</v>
      </c>
    </row>
    <row r="22" customFormat="false" ht="35.05" hidden="false" customHeight="false" outlineLevel="0" collapsed="false">
      <c r="A22" s="1" t="n">
        <v>21</v>
      </c>
      <c r="B22" s="1" t="s">
        <v>98</v>
      </c>
      <c r="C22" s="1" t="s">
        <v>104</v>
      </c>
      <c r="D22" s="2" t="s">
        <v>105</v>
      </c>
      <c r="E22" s="2" t="s">
        <v>106</v>
      </c>
      <c r="F22" s="2" t="s">
        <v>107</v>
      </c>
      <c r="G22" s="2" t="s">
        <v>108</v>
      </c>
      <c r="H22" s="3" t="s">
        <v>15</v>
      </c>
    </row>
    <row r="23" customFormat="false" ht="23.85" hidden="false" customHeight="false" outlineLevel="0" collapsed="false">
      <c r="A23" s="1" t="n">
        <v>22</v>
      </c>
      <c r="B23" s="1" t="s">
        <v>98</v>
      </c>
      <c r="C23" s="1" t="s">
        <v>109</v>
      </c>
      <c r="D23" s="2" t="s">
        <v>110</v>
      </c>
      <c r="E23" s="2" t="s">
        <v>111</v>
      </c>
      <c r="G23" s="2" t="s">
        <v>112</v>
      </c>
      <c r="H23" s="3" t="s">
        <v>15</v>
      </c>
    </row>
    <row r="24" customFormat="false" ht="23.85" hidden="false" customHeight="false" outlineLevel="0" collapsed="false">
      <c r="A24" s="1" t="n">
        <v>23</v>
      </c>
      <c r="B24" s="1" t="s">
        <v>98</v>
      </c>
      <c r="C24" s="1" t="s">
        <v>113</v>
      </c>
      <c r="D24" s="2" t="s">
        <v>114</v>
      </c>
      <c r="E24" s="2" t="s">
        <v>115</v>
      </c>
      <c r="G24" s="2" t="s">
        <v>116</v>
      </c>
      <c r="H24" s="3" t="s">
        <v>27</v>
      </c>
    </row>
    <row r="25" customFormat="false" ht="35.05" hidden="false" customHeight="false" outlineLevel="0" collapsed="false">
      <c r="A25" s="1" t="n">
        <v>24</v>
      </c>
      <c r="B25" s="1" t="s">
        <v>98</v>
      </c>
      <c r="C25" s="1" t="s">
        <v>89</v>
      </c>
      <c r="D25" s="2" t="s">
        <v>90</v>
      </c>
      <c r="E25" s="2" t="s">
        <v>91</v>
      </c>
      <c r="G25" s="2" t="s">
        <v>117</v>
      </c>
      <c r="H25" s="3" t="s">
        <v>15</v>
      </c>
    </row>
    <row r="26" customFormat="false" ht="35.05" hidden="false" customHeight="false" outlineLevel="0" collapsed="false">
      <c r="A26" s="1" t="n">
        <v>25</v>
      </c>
      <c r="B26" s="1" t="s">
        <v>98</v>
      </c>
      <c r="C26" s="1" t="s">
        <v>118</v>
      </c>
      <c r="D26" s="2" t="s">
        <v>119</v>
      </c>
      <c r="E26" s="2" t="s">
        <v>106</v>
      </c>
      <c r="F26" s="2" t="s">
        <v>107</v>
      </c>
      <c r="G26" s="2" t="s">
        <v>106</v>
      </c>
      <c r="H26" s="3" t="s">
        <v>27</v>
      </c>
    </row>
    <row r="27" customFormat="false" ht="46.25" hidden="false" customHeight="false" outlineLevel="0" collapsed="false">
      <c r="A27" s="1" t="n">
        <v>26</v>
      </c>
      <c r="B27" s="1" t="s">
        <v>120</v>
      </c>
      <c r="C27" s="1" t="s">
        <v>121</v>
      </c>
      <c r="D27" s="2" t="s">
        <v>122</v>
      </c>
      <c r="E27" s="2" t="s">
        <v>123</v>
      </c>
      <c r="G27" s="2" t="s">
        <v>124</v>
      </c>
      <c r="H27" s="3" t="s">
        <v>15</v>
      </c>
    </row>
    <row r="28" customFormat="false" ht="23.85" hidden="false" customHeight="false" outlineLevel="0" collapsed="false">
      <c r="A28" s="1" t="n">
        <v>27</v>
      </c>
      <c r="B28" s="1" t="s">
        <v>120</v>
      </c>
      <c r="C28" s="1" t="s">
        <v>125</v>
      </c>
      <c r="D28" s="2" t="s">
        <v>126</v>
      </c>
      <c r="E28" s="2" t="s">
        <v>127</v>
      </c>
      <c r="F28" s="2" t="s">
        <v>128</v>
      </c>
      <c r="G28" s="2" t="s">
        <v>129</v>
      </c>
      <c r="H28" s="3" t="s">
        <v>27</v>
      </c>
    </row>
    <row r="29" customFormat="false" ht="35.05" hidden="false" customHeight="false" outlineLevel="0" collapsed="false">
      <c r="A29" s="1" t="n">
        <v>28</v>
      </c>
      <c r="B29" s="1" t="s">
        <v>120</v>
      </c>
      <c r="C29" s="1" t="s">
        <v>130</v>
      </c>
      <c r="D29" s="2" t="s">
        <v>131</v>
      </c>
      <c r="E29" s="2" t="s">
        <v>132</v>
      </c>
      <c r="F29" s="2" t="s">
        <v>133</v>
      </c>
      <c r="G29" s="2" t="s">
        <v>134</v>
      </c>
      <c r="H29" s="3" t="s">
        <v>27</v>
      </c>
    </row>
    <row r="30" customFormat="false" ht="68.65" hidden="false" customHeight="false" outlineLevel="0" collapsed="false">
      <c r="A30" s="1" t="n">
        <v>29</v>
      </c>
      <c r="B30" s="1" t="s">
        <v>120</v>
      </c>
      <c r="C30" s="1" t="s">
        <v>135</v>
      </c>
      <c r="D30" s="2" t="s">
        <v>136</v>
      </c>
      <c r="E30" s="2" t="s">
        <v>137</v>
      </c>
      <c r="F30" s="2" t="s">
        <v>138</v>
      </c>
      <c r="G30" s="2" t="s">
        <v>139</v>
      </c>
      <c r="H30" s="3" t="s">
        <v>27</v>
      </c>
    </row>
    <row r="31" customFormat="false" ht="23.85" hidden="false" customHeight="false" outlineLevel="0" collapsed="false">
      <c r="A31" s="1" t="n">
        <v>30</v>
      </c>
      <c r="B31" s="1" t="s">
        <v>120</v>
      </c>
      <c r="C31" s="1" t="s">
        <v>140</v>
      </c>
      <c r="D31" s="2" t="s">
        <v>141</v>
      </c>
      <c r="E31" s="2" t="s">
        <v>142</v>
      </c>
      <c r="F31" s="2" t="s">
        <v>143</v>
      </c>
      <c r="G31" s="2" t="s">
        <v>144</v>
      </c>
      <c r="H31" s="3" t="s">
        <v>15</v>
      </c>
    </row>
    <row r="32" customFormat="false" ht="57.45" hidden="false" customHeight="false" outlineLevel="0" collapsed="false">
      <c r="A32" s="1" t="n">
        <v>31</v>
      </c>
      <c r="B32" s="1" t="s">
        <v>120</v>
      </c>
      <c r="C32" s="1" t="s">
        <v>145</v>
      </c>
      <c r="D32" s="2" t="s">
        <v>146</v>
      </c>
      <c r="E32" s="2" t="s">
        <v>147</v>
      </c>
      <c r="F32" s="2" t="s">
        <v>148</v>
      </c>
      <c r="G32" s="2" t="s">
        <v>149</v>
      </c>
      <c r="H32" s="3" t="s">
        <v>15</v>
      </c>
    </row>
    <row r="33" customFormat="false" ht="46.25" hidden="false" customHeight="false" outlineLevel="0" collapsed="false">
      <c r="A33" s="1" t="n">
        <v>32</v>
      </c>
      <c r="B33" s="1" t="s">
        <v>120</v>
      </c>
      <c r="C33" s="1" t="s">
        <v>150</v>
      </c>
      <c r="D33" s="2" t="s">
        <v>151</v>
      </c>
      <c r="E33" s="2" t="s">
        <v>152</v>
      </c>
      <c r="F33" s="2" t="s">
        <v>153</v>
      </c>
      <c r="G33" s="2" t="s">
        <v>154</v>
      </c>
      <c r="H33" s="3" t="s">
        <v>15</v>
      </c>
    </row>
    <row r="34" customFormat="false" ht="147" hidden="false" customHeight="false" outlineLevel="0" collapsed="false">
      <c r="A34" s="1" t="n">
        <v>33</v>
      </c>
      <c r="B34" s="1" t="s">
        <v>155</v>
      </c>
      <c r="C34" s="1" t="s">
        <v>156</v>
      </c>
      <c r="D34" s="2" t="s">
        <v>157</v>
      </c>
      <c r="E34" s="2" t="s">
        <v>158</v>
      </c>
      <c r="G34" s="2" t="s">
        <v>159</v>
      </c>
      <c r="H34" s="3" t="s">
        <v>27</v>
      </c>
    </row>
    <row r="35" customFormat="false" ht="113.4" hidden="false" customHeight="false" outlineLevel="0" collapsed="false">
      <c r="A35" s="1" t="n">
        <v>34</v>
      </c>
      <c r="B35" s="1" t="s">
        <v>155</v>
      </c>
      <c r="C35" s="1" t="s">
        <v>160</v>
      </c>
      <c r="D35" s="2" t="s">
        <v>161</v>
      </c>
      <c r="E35" s="2" t="s">
        <v>162</v>
      </c>
      <c r="G35" s="2" t="s">
        <v>163</v>
      </c>
      <c r="H35" s="3" t="s">
        <v>15</v>
      </c>
    </row>
    <row r="36" customFormat="false" ht="147" hidden="false" customHeight="false" outlineLevel="0" collapsed="false">
      <c r="A36" s="1" t="n">
        <v>35</v>
      </c>
      <c r="B36" s="1" t="s">
        <v>155</v>
      </c>
      <c r="C36" s="1" t="s">
        <v>164</v>
      </c>
      <c r="D36" s="2" t="s">
        <v>165</v>
      </c>
      <c r="E36" s="2" t="s">
        <v>166</v>
      </c>
      <c r="G36" s="2" t="s">
        <v>167</v>
      </c>
      <c r="H36" s="3" t="s">
        <v>27</v>
      </c>
    </row>
    <row r="37" customFormat="false" ht="135.8" hidden="false" customHeight="false" outlineLevel="0" collapsed="false">
      <c r="A37" s="1" t="n">
        <v>36</v>
      </c>
      <c r="B37" s="1" t="s">
        <v>155</v>
      </c>
      <c r="C37" s="1" t="s">
        <v>168</v>
      </c>
      <c r="D37" s="2" t="s">
        <v>169</v>
      </c>
      <c r="E37" s="2" t="s">
        <v>170</v>
      </c>
      <c r="G37" s="2" t="s">
        <v>171</v>
      </c>
      <c r="H37" s="3" t="s">
        <v>27</v>
      </c>
    </row>
    <row r="38" customFormat="false" ht="102.2" hidden="false" customHeight="false" outlineLevel="0" collapsed="false">
      <c r="A38" s="1" t="n">
        <v>37</v>
      </c>
      <c r="B38" s="1" t="s">
        <v>155</v>
      </c>
      <c r="C38" s="1" t="s">
        <v>172</v>
      </c>
      <c r="D38" s="2" t="s">
        <v>173</v>
      </c>
      <c r="E38" s="2" t="s">
        <v>174</v>
      </c>
      <c r="F38" s="2" t="s">
        <v>175</v>
      </c>
      <c r="G38" s="2" t="s">
        <v>176</v>
      </c>
      <c r="H38" s="3" t="s">
        <v>27</v>
      </c>
    </row>
    <row r="39" customFormat="false" ht="158.2" hidden="false" customHeight="false" outlineLevel="0" collapsed="false">
      <c r="A39" s="1" t="n">
        <v>38</v>
      </c>
      <c r="B39" s="1" t="s">
        <v>155</v>
      </c>
      <c r="C39" s="1" t="s">
        <v>177</v>
      </c>
      <c r="D39" s="2" t="s">
        <v>178</v>
      </c>
      <c r="E39" s="2" t="s">
        <v>132</v>
      </c>
      <c r="F39" s="2" t="s">
        <v>133</v>
      </c>
      <c r="G39" s="2" t="s">
        <v>179</v>
      </c>
      <c r="H39" s="3" t="s">
        <v>27</v>
      </c>
    </row>
    <row r="40" customFormat="false" ht="158.2" hidden="false" customHeight="false" outlineLevel="0" collapsed="false">
      <c r="A40" s="1" t="n">
        <v>39</v>
      </c>
      <c r="B40" s="1" t="s">
        <v>155</v>
      </c>
      <c r="C40" s="1" t="s">
        <v>180</v>
      </c>
      <c r="D40" s="2" t="s">
        <v>181</v>
      </c>
      <c r="E40" s="2" t="s">
        <v>182</v>
      </c>
      <c r="G40" s="2" t="s">
        <v>183</v>
      </c>
      <c r="H40" s="3" t="s">
        <v>27</v>
      </c>
    </row>
    <row r="41" customFormat="false" ht="35.05" hidden="false" customHeight="false" outlineLevel="0" collapsed="false">
      <c r="A41" s="1" t="n">
        <v>40</v>
      </c>
      <c r="B41" s="1" t="s">
        <v>184</v>
      </c>
      <c r="C41" s="1" t="s">
        <v>45</v>
      </c>
      <c r="D41" s="2" t="s">
        <v>46</v>
      </c>
      <c r="E41" s="2" t="s">
        <v>47</v>
      </c>
      <c r="F41" s="2" t="s">
        <v>48</v>
      </c>
      <c r="G41" s="2" t="s">
        <v>185</v>
      </c>
      <c r="H41" s="3" t="s">
        <v>27</v>
      </c>
    </row>
    <row r="42" customFormat="false" ht="35.05" hidden="false" customHeight="false" outlineLevel="0" collapsed="false">
      <c r="A42" s="1" t="n">
        <v>41</v>
      </c>
      <c r="B42" s="1" t="s">
        <v>184</v>
      </c>
      <c r="C42" s="1" t="s">
        <v>186</v>
      </c>
      <c r="D42" s="2" t="s">
        <v>187</v>
      </c>
      <c r="E42" s="2" t="s">
        <v>188</v>
      </c>
      <c r="G42" s="2" t="s">
        <v>189</v>
      </c>
      <c r="H42" s="3" t="s">
        <v>27</v>
      </c>
    </row>
    <row r="43" customFormat="false" ht="23.85" hidden="false" customHeight="false" outlineLevel="0" collapsed="false">
      <c r="A43" s="1" t="n">
        <v>42</v>
      </c>
      <c r="B43" s="1" t="s">
        <v>184</v>
      </c>
      <c r="C43" s="1" t="s">
        <v>168</v>
      </c>
      <c r="D43" s="2" t="s">
        <v>169</v>
      </c>
      <c r="E43" s="2" t="s">
        <v>170</v>
      </c>
      <c r="G43" s="2" t="s">
        <v>190</v>
      </c>
      <c r="H43" s="3" t="s">
        <v>15</v>
      </c>
    </row>
    <row r="44" customFormat="false" ht="35.05" hidden="false" customHeight="false" outlineLevel="0" collapsed="false">
      <c r="A44" s="1" t="n">
        <v>43</v>
      </c>
      <c r="B44" s="1" t="s">
        <v>184</v>
      </c>
      <c r="C44" s="1" t="s">
        <v>191</v>
      </c>
      <c r="D44" s="2" t="s">
        <v>192</v>
      </c>
      <c r="E44" s="2" t="s">
        <v>193</v>
      </c>
      <c r="G44" s="2" t="s">
        <v>194</v>
      </c>
      <c r="H44" s="3" t="s">
        <v>15</v>
      </c>
    </row>
    <row r="45" customFormat="false" ht="68.65" hidden="false" customHeight="false" outlineLevel="0" collapsed="false">
      <c r="A45" s="1" t="n">
        <v>44</v>
      </c>
      <c r="B45" s="1" t="s">
        <v>184</v>
      </c>
      <c r="C45" s="1" t="s">
        <v>195</v>
      </c>
      <c r="D45" s="2" t="s">
        <v>196</v>
      </c>
      <c r="E45" s="2" t="s">
        <v>197</v>
      </c>
      <c r="F45" s="2" t="s">
        <v>198</v>
      </c>
      <c r="G45" s="2" t="s">
        <v>199</v>
      </c>
      <c r="H45" s="3" t="s">
        <v>15</v>
      </c>
    </row>
    <row r="46" customFormat="false" ht="23.85" hidden="false" customHeight="false" outlineLevel="0" collapsed="false">
      <c r="A46" s="1" t="n">
        <v>45</v>
      </c>
      <c r="B46" s="1" t="s">
        <v>184</v>
      </c>
      <c r="C46" s="1" t="s">
        <v>200</v>
      </c>
      <c r="D46" s="2" t="s">
        <v>201</v>
      </c>
      <c r="E46" s="2" t="s">
        <v>202</v>
      </c>
      <c r="G46" s="2" t="s">
        <v>203</v>
      </c>
      <c r="H46" s="3" t="s">
        <v>15</v>
      </c>
    </row>
    <row r="47" customFormat="false" ht="23.85" hidden="false" customHeight="false" outlineLevel="0" collapsed="false">
      <c r="A47" s="1" t="n">
        <v>46</v>
      </c>
      <c r="B47" s="1" t="s">
        <v>184</v>
      </c>
      <c r="C47" s="1" t="s">
        <v>204</v>
      </c>
      <c r="D47" s="2" t="s">
        <v>205</v>
      </c>
      <c r="E47" s="2" t="s">
        <v>197</v>
      </c>
      <c r="F47" s="2" t="s">
        <v>198</v>
      </c>
      <c r="G47" s="2" t="s">
        <v>206</v>
      </c>
      <c r="H47" s="3" t="s">
        <v>15</v>
      </c>
    </row>
    <row r="48" customFormat="false" ht="337.3" hidden="false" customHeight="false" outlineLevel="0" collapsed="false">
      <c r="A48" s="1" t="n">
        <v>47</v>
      </c>
      <c r="B48" s="1" t="s">
        <v>207</v>
      </c>
      <c r="C48" s="1" t="s">
        <v>208</v>
      </c>
      <c r="D48" s="2" t="s">
        <v>209</v>
      </c>
      <c r="E48" s="2" t="s">
        <v>210</v>
      </c>
      <c r="G48" s="2" t="s">
        <v>211</v>
      </c>
      <c r="H48" s="3" t="s">
        <v>15</v>
      </c>
    </row>
    <row r="49" customFormat="false" ht="292.5" hidden="false" customHeight="false" outlineLevel="0" collapsed="false">
      <c r="A49" s="1" t="n">
        <v>48</v>
      </c>
      <c r="B49" s="1" t="s">
        <v>207</v>
      </c>
      <c r="C49" s="1" t="s">
        <v>109</v>
      </c>
      <c r="D49" s="2" t="s">
        <v>110</v>
      </c>
      <c r="E49" s="2" t="s">
        <v>111</v>
      </c>
      <c r="G49" s="2" t="s">
        <v>212</v>
      </c>
      <c r="H49" s="3" t="s">
        <v>93</v>
      </c>
    </row>
    <row r="50" customFormat="false" ht="135.8" hidden="false" customHeight="false" outlineLevel="0" collapsed="false">
      <c r="A50" s="1" t="n">
        <v>49</v>
      </c>
      <c r="B50" s="1" t="s">
        <v>207</v>
      </c>
      <c r="C50" s="1" t="s">
        <v>213</v>
      </c>
      <c r="D50" s="2" t="s">
        <v>214</v>
      </c>
      <c r="E50" s="2" t="s">
        <v>215</v>
      </c>
      <c r="G50" s="2" t="s">
        <v>216</v>
      </c>
      <c r="H50" s="3" t="s">
        <v>27</v>
      </c>
    </row>
    <row r="51" customFormat="false" ht="393.25" hidden="false" customHeight="false" outlineLevel="0" collapsed="false">
      <c r="A51" s="1" t="n">
        <v>50</v>
      </c>
      <c r="B51" s="1" t="s">
        <v>207</v>
      </c>
      <c r="C51" s="1" t="s">
        <v>217</v>
      </c>
      <c r="D51" s="2" t="s">
        <v>218</v>
      </c>
      <c r="E51" s="2" t="s">
        <v>219</v>
      </c>
      <c r="F51" s="2" t="s">
        <v>220</v>
      </c>
      <c r="G51" s="2" t="s">
        <v>221</v>
      </c>
      <c r="H51" s="3" t="s">
        <v>27</v>
      </c>
    </row>
    <row r="52" customFormat="false" ht="236.55" hidden="false" customHeight="false" outlineLevel="0" collapsed="false">
      <c r="A52" s="1" t="n">
        <v>51</v>
      </c>
      <c r="B52" s="1" t="s">
        <v>207</v>
      </c>
      <c r="C52" s="1" t="s">
        <v>222</v>
      </c>
      <c r="D52" s="2" t="s">
        <v>223</v>
      </c>
      <c r="E52" s="2" t="s">
        <v>224</v>
      </c>
      <c r="G52" s="2" t="s">
        <v>225</v>
      </c>
      <c r="H52" s="3" t="s">
        <v>93</v>
      </c>
    </row>
    <row r="53" customFormat="false" ht="180.55" hidden="false" customHeight="false" outlineLevel="0" collapsed="false">
      <c r="A53" s="1" t="n">
        <v>52</v>
      </c>
      <c r="B53" s="1" t="s">
        <v>207</v>
      </c>
      <c r="C53" s="1" t="s">
        <v>226</v>
      </c>
      <c r="D53" s="2" t="s">
        <v>227</v>
      </c>
      <c r="E53" s="2" t="s">
        <v>228</v>
      </c>
      <c r="F53" s="2" t="s">
        <v>229</v>
      </c>
      <c r="G53" s="2" t="s">
        <v>230</v>
      </c>
      <c r="H53" s="3" t="s">
        <v>15</v>
      </c>
    </row>
    <row r="54" customFormat="false" ht="303.7" hidden="false" customHeight="false" outlineLevel="0" collapsed="false">
      <c r="A54" s="1" t="n">
        <v>53</v>
      </c>
      <c r="B54" s="1" t="s">
        <v>207</v>
      </c>
      <c r="C54" s="1" t="s">
        <v>231</v>
      </c>
      <c r="D54" s="2" t="s">
        <v>232</v>
      </c>
      <c r="E54" s="2" t="s">
        <v>158</v>
      </c>
      <c r="G54" s="2" t="s">
        <v>233</v>
      </c>
      <c r="H54" s="3" t="s">
        <v>27</v>
      </c>
    </row>
    <row r="55" customFormat="false" ht="57.45" hidden="false" customHeight="false" outlineLevel="0" collapsed="false">
      <c r="A55" s="1" t="n">
        <v>54</v>
      </c>
      <c r="B55" s="1" t="s">
        <v>234</v>
      </c>
      <c r="C55" s="1" t="s">
        <v>235</v>
      </c>
      <c r="D55" s="2" t="s">
        <v>236</v>
      </c>
      <c r="E55" s="2" t="s">
        <v>237</v>
      </c>
      <c r="G55" s="2" t="s">
        <v>238</v>
      </c>
      <c r="H55" s="3" t="s">
        <v>15</v>
      </c>
    </row>
    <row r="56" customFormat="false" ht="23.85" hidden="false" customHeight="false" outlineLevel="0" collapsed="false">
      <c r="A56" s="1" t="n">
        <v>55</v>
      </c>
      <c r="B56" s="1" t="s">
        <v>234</v>
      </c>
      <c r="C56" s="1" t="s">
        <v>239</v>
      </c>
      <c r="D56" s="2" t="s">
        <v>240</v>
      </c>
      <c r="E56" s="2" t="s">
        <v>241</v>
      </c>
      <c r="G56" s="2" t="s">
        <v>242</v>
      </c>
      <c r="H56" s="3" t="s">
        <v>27</v>
      </c>
    </row>
    <row r="57" customFormat="false" ht="35.05" hidden="false" customHeight="false" outlineLevel="0" collapsed="false">
      <c r="A57" s="1" t="n">
        <v>56</v>
      </c>
      <c r="B57" s="1" t="s">
        <v>234</v>
      </c>
      <c r="C57" s="1" t="s">
        <v>243</v>
      </c>
      <c r="D57" s="2" t="s">
        <v>244</v>
      </c>
      <c r="E57" s="2" t="s">
        <v>245</v>
      </c>
      <c r="G57" s="2" t="s">
        <v>246</v>
      </c>
      <c r="H57" s="3" t="s">
        <v>15</v>
      </c>
    </row>
    <row r="58" customFormat="false" ht="35.05" hidden="false" customHeight="false" outlineLevel="0" collapsed="false">
      <c r="A58" s="1" t="n">
        <v>57</v>
      </c>
      <c r="B58" s="1" t="s">
        <v>234</v>
      </c>
      <c r="C58" s="1" t="s">
        <v>247</v>
      </c>
      <c r="D58" s="2" t="s">
        <v>248</v>
      </c>
      <c r="E58" s="2" t="s">
        <v>249</v>
      </c>
      <c r="G58" s="2" t="s">
        <v>250</v>
      </c>
      <c r="H58" s="3" t="s">
        <v>27</v>
      </c>
    </row>
    <row r="59" customFormat="false" ht="57.45" hidden="false" customHeight="false" outlineLevel="0" collapsed="false">
      <c r="A59" s="1" t="n">
        <v>58</v>
      </c>
      <c r="B59" s="1" t="s">
        <v>234</v>
      </c>
      <c r="C59" s="1" t="s">
        <v>251</v>
      </c>
      <c r="D59" s="2" t="s">
        <v>252</v>
      </c>
      <c r="E59" s="2" t="s">
        <v>253</v>
      </c>
      <c r="G59" s="2" t="s">
        <v>254</v>
      </c>
      <c r="H59" s="3" t="s">
        <v>15</v>
      </c>
    </row>
    <row r="60" customFormat="false" ht="23.85" hidden="false" customHeight="false" outlineLevel="0" collapsed="false">
      <c r="A60" s="1" t="n">
        <v>59</v>
      </c>
      <c r="B60" s="1" t="s">
        <v>234</v>
      </c>
      <c r="C60" s="1" t="s">
        <v>255</v>
      </c>
      <c r="D60" s="2" t="s">
        <v>256</v>
      </c>
      <c r="E60" s="2" t="s">
        <v>257</v>
      </c>
      <c r="G60" s="2" t="s">
        <v>258</v>
      </c>
      <c r="H60" s="3" t="s">
        <v>27</v>
      </c>
    </row>
    <row r="61" customFormat="false" ht="57.45" hidden="false" customHeight="false" outlineLevel="0" collapsed="false">
      <c r="A61" s="1" t="n">
        <v>60</v>
      </c>
      <c r="B61" s="1" t="s">
        <v>234</v>
      </c>
      <c r="C61" s="1" t="s">
        <v>259</v>
      </c>
      <c r="D61" s="2" t="s">
        <v>260</v>
      </c>
      <c r="E61" s="2" t="s">
        <v>261</v>
      </c>
      <c r="G61" s="2" t="s">
        <v>262</v>
      </c>
      <c r="H61" s="3" t="s">
        <v>15</v>
      </c>
    </row>
  </sheetData>
  <autoFilter ref="A1:I61"/>
  <dataValidations count="1">
    <dataValidation allowBlank="true" errorStyle="stop" operator="between" showDropDown="false" showErrorMessage="true" showInputMessage="true" sqref="H2:H61" type="list">
      <formula1>"correct,partial,incorrect,refusal,gold_suspect"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2026-07-23T08:41:00Z</dcterms:created>
  <dc:creator/>
  <dc:description/>
  <dc:language>en-GB</dc:language>
  <cp:lastModifiedBy/>
  <dcterms:modified xsi:type="dcterms:W3CDTF">2026-07-26T13:37:59Z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