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NB\Downloads\"/>
    </mc:Choice>
  </mc:AlternateContent>
  <xr:revisionPtr revIDLastSave="0" documentId="13_ncr:1_{44F9824F-CF34-4073-B9CD-31461B38F3B0}" xr6:coauthVersionLast="47" xr6:coauthVersionMax="47" xr10:uidLastSave="{00000000-0000-0000-0000-000000000000}"/>
  <bookViews>
    <workbookView minimized="1" xWindow="3975" yWindow="3270" windowWidth="15375" windowHeight="787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9" i="1" l="1"/>
  <c r="Q40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C8" i="1"/>
</calcChain>
</file>

<file path=xl/sharedStrings.xml><?xml version="1.0" encoding="utf-8"?>
<sst xmlns="http://schemas.openxmlformats.org/spreadsheetml/2006/main" count="11" uniqueCount="11">
  <si>
    <t>micrometros</t>
  </si>
  <si>
    <t>voltaje</t>
  </si>
  <si>
    <t>Rango valoresluz dos rendijas micrometros</t>
  </si>
  <si>
    <t>valor inicial 40</t>
  </si>
  <si>
    <t>Rango valor doble rendija</t>
  </si>
  <si>
    <t>0,15 V es nuestro cero</t>
  </si>
  <si>
    <t>desde un cero</t>
  </si>
  <si>
    <t>micrometro está 100</t>
  </si>
  <si>
    <t>inicio</t>
  </si>
  <si>
    <t>V</t>
  </si>
  <si>
    <t>micrometros1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</si>
</sst>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Hoja1!$G$4:$G$200</c:f>
              <c:numCache>
                <c:formatCode>General</c:formatCode>
                <c:ptCount val="197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  <c:pt idx="50">
                  <c:v>2700</c:v>
                </c:pt>
                <c:pt idx="51">
                  <c:v>2750</c:v>
                </c:pt>
                <c:pt idx="52">
                  <c:v>2800</c:v>
                </c:pt>
                <c:pt idx="53">
                  <c:v>2850</c:v>
                </c:pt>
                <c:pt idx="54">
                  <c:v>2900</c:v>
                </c:pt>
                <c:pt idx="55">
                  <c:v>2950</c:v>
                </c:pt>
                <c:pt idx="56">
                  <c:v>3000</c:v>
                </c:pt>
                <c:pt idx="57">
                  <c:v>3050</c:v>
                </c:pt>
                <c:pt idx="58">
                  <c:v>3100</c:v>
                </c:pt>
                <c:pt idx="59">
                  <c:v>3150</c:v>
                </c:pt>
                <c:pt idx="60">
                  <c:v>3200</c:v>
                </c:pt>
                <c:pt idx="61">
                  <c:v>3250</c:v>
                </c:pt>
                <c:pt idx="62">
                  <c:v>3300</c:v>
                </c:pt>
                <c:pt idx="63">
                  <c:v>3350</c:v>
                </c:pt>
                <c:pt idx="64">
                  <c:v>3400</c:v>
                </c:pt>
                <c:pt idx="65">
                  <c:v>3450</c:v>
                </c:pt>
                <c:pt idx="66">
                  <c:v>3500</c:v>
                </c:pt>
                <c:pt idx="67">
                  <c:v>3550</c:v>
                </c:pt>
                <c:pt idx="68">
                  <c:v>3600</c:v>
                </c:pt>
                <c:pt idx="69">
                  <c:v>3650</c:v>
                </c:pt>
                <c:pt idx="70">
                  <c:v>3700</c:v>
                </c:pt>
                <c:pt idx="71">
                  <c:v>3750</c:v>
                </c:pt>
                <c:pt idx="72">
                  <c:v>3800</c:v>
                </c:pt>
                <c:pt idx="73">
                  <c:v>3850</c:v>
                </c:pt>
                <c:pt idx="74">
                  <c:v>3900</c:v>
                </c:pt>
                <c:pt idx="75">
                  <c:v>3950</c:v>
                </c:pt>
                <c:pt idx="76">
                  <c:v>4000</c:v>
                </c:pt>
                <c:pt idx="77">
                  <c:v>4050</c:v>
                </c:pt>
                <c:pt idx="78">
                  <c:v>4100</c:v>
                </c:pt>
                <c:pt idx="79">
                  <c:v>4150</c:v>
                </c:pt>
                <c:pt idx="80">
                  <c:v>4200</c:v>
                </c:pt>
                <c:pt idx="81">
                  <c:v>4250</c:v>
                </c:pt>
                <c:pt idx="82">
                  <c:v>4300</c:v>
                </c:pt>
                <c:pt idx="83">
                  <c:v>4350</c:v>
                </c:pt>
                <c:pt idx="84">
                  <c:v>4400</c:v>
                </c:pt>
                <c:pt idx="85">
                  <c:v>4450</c:v>
                </c:pt>
                <c:pt idx="86">
                  <c:v>4500</c:v>
                </c:pt>
                <c:pt idx="87">
                  <c:v>4550</c:v>
                </c:pt>
                <c:pt idx="88">
                  <c:v>4600</c:v>
                </c:pt>
                <c:pt idx="89">
                  <c:v>4650</c:v>
                </c:pt>
                <c:pt idx="90">
                  <c:v>4700</c:v>
                </c:pt>
                <c:pt idx="91">
                  <c:v>4750</c:v>
                </c:pt>
                <c:pt idx="92">
                  <c:v>4800</c:v>
                </c:pt>
                <c:pt idx="93">
                  <c:v>4850</c:v>
                </c:pt>
                <c:pt idx="94">
                  <c:v>4900</c:v>
                </c:pt>
                <c:pt idx="95">
                  <c:v>4950</c:v>
                </c:pt>
                <c:pt idx="96">
                  <c:v>5000</c:v>
                </c:pt>
                <c:pt idx="97">
                  <c:v>5050</c:v>
                </c:pt>
                <c:pt idx="98">
                  <c:v>5100</c:v>
                </c:pt>
                <c:pt idx="99">
                  <c:v>5150</c:v>
                </c:pt>
                <c:pt idx="100">
                  <c:v>5200</c:v>
                </c:pt>
                <c:pt idx="101">
                  <c:v>5250</c:v>
                </c:pt>
                <c:pt idx="102">
                  <c:v>5300</c:v>
                </c:pt>
                <c:pt idx="103">
                  <c:v>5350</c:v>
                </c:pt>
                <c:pt idx="104">
                  <c:v>5400</c:v>
                </c:pt>
                <c:pt idx="105">
                  <c:v>5450</c:v>
                </c:pt>
                <c:pt idx="106">
                  <c:v>5500</c:v>
                </c:pt>
                <c:pt idx="107">
                  <c:v>5550</c:v>
                </c:pt>
                <c:pt idx="108">
                  <c:v>5600</c:v>
                </c:pt>
                <c:pt idx="109">
                  <c:v>5650</c:v>
                </c:pt>
                <c:pt idx="110">
                  <c:v>5700</c:v>
                </c:pt>
                <c:pt idx="111">
                  <c:v>5750</c:v>
                </c:pt>
                <c:pt idx="112">
                  <c:v>5800</c:v>
                </c:pt>
                <c:pt idx="113">
                  <c:v>5850</c:v>
                </c:pt>
                <c:pt idx="114">
                  <c:v>5900</c:v>
                </c:pt>
                <c:pt idx="115">
                  <c:v>5950</c:v>
                </c:pt>
                <c:pt idx="116">
                  <c:v>6000</c:v>
                </c:pt>
                <c:pt idx="117">
                  <c:v>6050</c:v>
                </c:pt>
                <c:pt idx="118">
                  <c:v>6100</c:v>
                </c:pt>
                <c:pt idx="119">
                  <c:v>6150</c:v>
                </c:pt>
                <c:pt idx="120">
                  <c:v>6200</c:v>
                </c:pt>
                <c:pt idx="121">
                  <c:v>6250</c:v>
                </c:pt>
                <c:pt idx="122">
                  <c:v>6300</c:v>
                </c:pt>
                <c:pt idx="123">
                  <c:v>6350</c:v>
                </c:pt>
                <c:pt idx="124">
                  <c:v>6400</c:v>
                </c:pt>
                <c:pt idx="125">
                  <c:v>6450</c:v>
                </c:pt>
                <c:pt idx="126">
                  <c:v>6500</c:v>
                </c:pt>
                <c:pt idx="127">
                  <c:v>6550</c:v>
                </c:pt>
                <c:pt idx="128">
                  <c:v>6600</c:v>
                </c:pt>
                <c:pt idx="129">
                  <c:v>6650</c:v>
                </c:pt>
                <c:pt idx="130">
                  <c:v>6700</c:v>
                </c:pt>
                <c:pt idx="131">
                  <c:v>6750</c:v>
                </c:pt>
                <c:pt idx="132">
                  <c:v>6800</c:v>
                </c:pt>
                <c:pt idx="133">
                  <c:v>6850</c:v>
                </c:pt>
                <c:pt idx="134">
                  <c:v>6900</c:v>
                </c:pt>
                <c:pt idx="135">
                  <c:v>6950</c:v>
                </c:pt>
                <c:pt idx="136">
                  <c:v>7000</c:v>
                </c:pt>
                <c:pt idx="137">
                  <c:v>7050</c:v>
                </c:pt>
                <c:pt idx="138">
                  <c:v>7100</c:v>
                </c:pt>
                <c:pt idx="139">
                  <c:v>7150</c:v>
                </c:pt>
                <c:pt idx="140">
                  <c:v>7200</c:v>
                </c:pt>
                <c:pt idx="141">
                  <c:v>7250</c:v>
                </c:pt>
                <c:pt idx="142">
                  <c:v>7300</c:v>
                </c:pt>
                <c:pt idx="143">
                  <c:v>7350</c:v>
                </c:pt>
                <c:pt idx="144">
                  <c:v>7400</c:v>
                </c:pt>
                <c:pt idx="145">
                  <c:v>7450</c:v>
                </c:pt>
                <c:pt idx="146">
                  <c:v>7500</c:v>
                </c:pt>
                <c:pt idx="147">
                  <c:v>7550</c:v>
                </c:pt>
                <c:pt idx="148">
                  <c:v>7600</c:v>
                </c:pt>
                <c:pt idx="149">
                  <c:v>7650</c:v>
                </c:pt>
                <c:pt idx="150">
                  <c:v>7700</c:v>
                </c:pt>
                <c:pt idx="151">
                  <c:v>7750</c:v>
                </c:pt>
                <c:pt idx="152">
                  <c:v>7800</c:v>
                </c:pt>
                <c:pt idx="153">
                  <c:v>7850</c:v>
                </c:pt>
                <c:pt idx="154">
                  <c:v>7900</c:v>
                </c:pt>
                <c:pt idx="155">
                  <c:v>7950</c:v>
                </c:pt>
                <c:pt idx="156">
                  <c:v>8000</c:v>
                </c:pt>
                <c:pt idx="157">
                  <c:v>8050</c:v>
                </c:pt>
                <c:pt idx="158">
                  <c:v>8100</c:v>
                </c:pt>
                <c:pt idx="159">
                  <c:v>8150</c:v>
                </c:pt>
                <c:pt idx="160">
                  <c:v>8200</c:v>
                </c:pt>
                <c:pt idx="161">
                  <c:v>8250</c:v>
                </c:pt>
                <c:pt idx="162">
                  <c:v>8300</c:v>
                </c:pt>
                <c:pt idx="163">
                  <c:v>8350</c:v>
                </c:pt>
                <c:pt idx="164">
                  <c:v>8400</c:v>
                </c:pt>
                <c:pt idx="165">
                  <c:v>8450</c:v>
                </c:pt>
                <c:pt idx="166">
                  <c:v>8500</c:v>
                </c:pt>
                <c:pt idx="167">
                  <c:v>8550</c:v>
                </c:pt>
                <c:pt idx="168">
                  <c:v>8600</c:v>
                </c:pt>
                <c:pt idx="169">
                  <c:v>8650</c:v>
                </c:pt>
                <c:pt idx="170">
                  <c:v>8700</c:v>
                </c:pt>
                <c:pt idx="171">
                  <c:v>8750</c:v>
                </c:pt>
                <c:pt idx="172">
                  <c:v>8800</c:v>
                </c:pt>
                <c:pt idx="173">
                  <c:v>8850</c:v>
                </c:pt>
                <c:pt idx="174">
                  <c:v>8900</c:v>
                </c:pt>
                <c:pt idx="175">
                  <c:v>8950</c:v>
                </c:pt>
                <c:pt idx="176">
                  <c:v>9000</c:v>
                </c:pt>
                <c:pt idx="177">
                  <c:v>9050</c:v>
                </c:pt>
                <c:pt idx="178">
                  <c:v>9100</c:v>
                </c:pt>
                <c:pt idx="179">
                  <c:v>9150</c:v>
                </c:pt>
                <c:pt idx="180">
                  <c:v>9200</c:v>
                </c:pt>
                <c:pt idx="181">
                  <c:v>9250</c:v>
                </c:pt>
                <c:pt idx="182">
                  <c:v>9300</c:v>
                </c:pt>
                <c:pt idx="183">
                  <c:v>9350</c:v>
                </c:pt>
                <c:pt idx="184">
                  <c:v>9400</c:v>
                </c:pt>
                <c:pt idx="185">
                  <c:v>9450</c:v>
                </c:pt>
                <c:pt idx="186">
                  <c:v>9500</c:v>
                </c:pt>
                <c:pt idx="187">
                  <c:v>9550</c:v>
                </c:pt>
                <c:pt idx="188">
                  <c:v>9600</c:v>
                </c:pt>
                <c:pt idx="189">
                  <c:v>9650</c:v>
                </c:pt>
                <c:pt idx="190">
                  <c:v>9700</c:v>
                </c:pt>
                <c:pt idx="191">
                  <c:v>9750</c:v>
                </c:pt>
                <c:pt idx="192">
                  <c:v>9800</c:v>
                </c:pt>
                <c:pt idx="193">
                  <c:v>9850</c:v>
                </c:pt>
                <c:pt idx="194">
                  <c:v>9900</c:v>
                </c:pt>
                <c:pt idx="195">
                  <c:v>9950</c:v>
                </c:pt>
                <c:pt idx="196">
                  <c:v>10000</c:v>
                </c:pt>
              </c:numCache>
            </c:numRef>
          </c:xVal>
          <c:yVal>
            <c:numRef>
              <c:f>Hoja1!$L$4:$L$200</c:f>
              <c:numCache>
                <c:formatCode>General</c:formatCode>
                <c:ptCount val="197"/>
                <c:pt idx="0">
                  <c:v>0.06</c:v>
                </c:pt>
                <c:pt idx="1">
                  <c:v>6.2E-2</c:v>
                </c:pt>
                <c:pt idx="2">
                  <c:v>6.6000000000000003E-2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7.8E-2</c:v>
                </c:pt>
                <c:pt idx="6">
                  <c:v>0.08</c:v>
                </c:pt>
                <c:pt idx="7">
                  <c:v>7.8E-2</c:v>
                </c:pt>
                <c:pt idx="8">
                  <c:v>7.4999999999999997E-2</c:v>
                </c:pt>
                <c:pt idx="9">
                  <c:v>6.9000000000000006E-2</c:v>
                </c:pt>
                <c:pt idx="10">
                  <c:v>6.4000000000000001E-2</c:v>
                </c:pt>
                <c:pt idx="11">
                  <c:v>6.0999999999999999E-2</c:v>
                </c:pt>
                <c:pt idx="12">
                  <c:v>0.06</c:v>
                </c:pt>
                <c:pt idx="13">
                  <c:v>6.3E-2</c:v>
                </c:pt>
                <c:pt idx="14">
                  <c:v>6.8000000000000005E-2</c:v>
                </c:pt>
                <c:pt idx="15">
                  <c:v>7.8E-2</c:v>
                </c:pt>
                <c:pt idx="16">
                  <c:v>8.8999999999999996E-2</c:v>
                </c:pt>
                <c:pt idx="17">
                  <c:v>0.1</c:v>
                </c:pt>
                <c:pt idx="18">
                  <c:v>0.109</c:v>
                </c:pt>
                <c:pt idx="19">
                  <c:v>0.11799999999999999</c:v>
                </c:pt>
                <c:pt idx="20">
                  <c:v>0.123</c:v>
                </c:pt>
                <c:pt idx="21">
                  <c:v>0.129</c:v>
                </c:pt>
                <c:pt idx="22">
                  <c:v>0.13400000000000001</c:v>
                </c:pt>
                <c:pt idx="23">
                  <c:v>0.14000000000000001</c:v>
                </c:pt>
                <c:pt idx="24">
                  <c:v>0.14899999999999999</c:v>
                </c:pt>
                <c:pt idx="25">
                  <c:v>0.159</c:v>
                </c:pt>
                <c:pt idx="26">
                  <c:v>0.17</c:v>
                </c:pt>
                <c:pt idx="27">
                  <c:v>0.18</c:v>
                </c:pt>
                <c:pt idx="28">
                  <c:v>0.19</c:v>
                </c:pt>
                <c:pt idx="29">
                  <c:v>0.19600000000000001</c:v>
                </c:pt>
                <c:pt idx="30">
                  <c:v>0.19800000000000001</c:v>
                </c:pt>
                <c:pt idx="31">
                  <c:v>0.19600000000000001</c:v>
                </c:pt>
                <c:pt idx="32">
                  <c:v>0.19400000000000001</c:v>
                </c:pt>
                <c:pt idx="33">
                  <c:v>0.19400000000000001</c:v>
                </c:pt>
                <c:pt idx="34">
                  <c:v>0.20399999999999999</c:v>
                </c:pt>
                <c:pt idx="35">
                  <c:v>0.222</c:v>
                </c:pt>
                <c:pt idx="36">
                  <c:v>0.252</c:v>
                </c:pt>
                <c:pt idx="37">
                  <c:v>0.30299999999999999</c:v>
                </c:pt>
                <c:pt idx="38">
                  <c:v>0.36199999999999999</c:v>
                </c:pt>
                <c:pt idx="39">
                  <c:v>0.42099999999999999</c:v>
                </c:pt>
                <c:pt idx="40">
                  <c:v>0.48</c:v>
                </c:pt>
                <c:pt idx="41">
                  <c:v>0.51200000000000001</c:v>
                </c:pt>
                <c:pt idx="42">
                  <c:v>0.52400000000000002</c:v>
                </c:pt>
                <c:pt idx="43">
                  <c:v>0.50600000000000001</c:v>
                </c:pt>
                <c:pt idx="44">
                  <c:v>0.47099999999999997</c:v>
                </c:pt>
                <c:pt idx="45">
                  <c:v>0.41899999999999998</c:v>
                </c:pt>
                <c:pt idx="46">
                  <c:v>0.35799999999999998</c:v>
                </c:pt>
                <c:pt idx="47">
                  <c:v>0.313</c:v>
                </c:pt>
                <c:pt idx="48">
                  <c:v>0.29699999999999999</c:v>
                </c:pt>
                <c:pt idx="49">
                  <c:v>0.32100000000000001</c:v>
                </c:pt>
                <c:pt idx="50">
                  <c:v>0.39100000000000001</c:v>
                </c:pt>
                <c:pt idx="51">
                  <c:v>0.51400000000000001</c:v>
                </c:pt>
                <c:pt idx="52">
                  <c:v>0.64800000000000002</c:v>
                </c:pt>
                <c:pt idx="53">
                  <c:v>0.81299999999999994</c:v>
                </c:pt>
                <c:pt idx="54">
                  <c:v>0.95499999999999996</c:v>
                </c:pt>
                <c:pt idx="55">
                  <c:v>1.0580000000000001</c:v>
                </c:pt>
                <c:pt idx="56">
                  <c:v>1.1060000000000001</c:v>
                </c:pt>
                <c:pt idx="57">
                  <c:v>1.0760000000000001</c:v>
                </c:pt>
                <c:pt idx="58">
                  <c:v>0.99199999999999999</c:v>
                </c:pt>
                <c:pt idx="59">
                  <c:v>0.86699999999999999</c:v>
                </c:pt>
                <c:pt idx="60">
                  <c:v>0.68600000000000005</c:v>
                </c:pt>
                <c:pt idx="61">
                  <c:v>0.53500000000000003</c:v>
                </c:pt>
                <c:pt idx="62">
                  <c:v>0.42499999999999999</c:v>
                </c:pt>
                <c:pt idx="63">
                  <c:v>0.40300000000000002</c:v>
                </c:pt>
                <c:pt idx="64">
                  <c:v>0.48699999999999999</c:v>
                </c:pt>
                <c:pt idx="65">
                  <c:v>0.63100000000000001</c:v>
                </c:pt>
                <c:pt idx="66">
                  <c:v>0.85</c:v>
                </c:pt>
                <c:pt idx="67">
                  <c:v>1.18</c:v>
                </c:pt>
                <c:pt idx="68">
                  <c:v>1.45</c:v>
                </c:pt>
                <c:pt idx="69">
                  <c:v>1.6519999999999999</c:v>
                </c:pt>
                <c:pt idx="70">
                  <c:v>1.7789999999999999</c:v>
                </c:pt>
                <c:pt idx="71">
                  <c:v>1.786</c:v>
                </c:pt>
                <c:pt idx="72">
                  <c:v>1.673</c:v>
                </c:pt>
                <c:pt idx="73">
                  <c:v>1.4390000000000001</c:v>
                </c:pt>
                <c:pt idx="74">
                  <c:v>1.175</c:v>
                </c:pt>
                <c:pt idx="75">
                  <c:v>0.89</c:v>
                </c:pt>
                <c:pt idx="76">
                  <c:v>0.61</c:v>
                </c:pt>
                <c:pt idx="77">
                  <c:v>0.48399999999999999</c:v>
                </c:pt>
                <c:pt idx="78">
                  <c:v>0.48399999999999999</c:v>
                </c:pt>
                <c:pt idx="79">
                  <c:v>0.61799999999999999</c:v>
                </c:pt>
                <c:pt idx="80">
                  <c:v>0.92600000000000005</c:v>
                </c:pt>
                <c:pt idx="81">
                  <c:v>1.264</c:v>
                </c:pt>
                <c:pt idx="82">
                  <c:v>1.679</c:v>
                </c:pt>
                <c:pt idx="83">
                  <c:v>2.08</c:v>
                </c:pt>
                <c:pt idx="84">
                  <c:v>2.3199999999999998</c:v>
                </c:pt>
                <c:pt idx="85">
                  <c:v>2.41</c:v>
                </c:pt>
                <c:pt idx="86">
                  <c:v>2.31</c:v>
                </c:pt>
                <c:pt idx="87">
                  <c:v>2.0699999999999998</c:v>
                </c:pt>
                <c:pt idx="88">
                  <c:v>1.72</c:v>
                </c:pt>
                <c:pt idx="89">
                  <c:v>1.23</c:v>
                </c:pt>
                <c:pt idx="90">
                  <c:v>0.84</c:v>
                </c:pt>
                <c:pt idx="91">
                  <c:v>0.57199999999999995</c:v>
                </c:pt>
                <c:pt idx="92">
                  <c:v>0.48499999999999999</c:v>
                </c:pt>
                <c:pt idx="93">
                  <c:v>0.54100000000000004</c:v>
                </c:pt>
                <c:pt idx="94">
                  <c:v>0.77100000000000002</c:v>
                </c:pt>
                <c:pt idx="95">
                  <c:v>1.175</c:v>
                </c:pt>
                <c:pt idx="96">
                  <c:v>1.589</c:v>
                </c:pt>
                <c:pt idx="97">
                  <c:v>2.06</c:v>
                </c:pt>
                <c:pt idx="98">
                  <c:v>2.4500000000000002</c:v>
                </c:pt>
                <c:pt idx="99">
                  <c:v>2.64</c:v>
                </c:pt>
                <c:pt idx="100">
                  <c:v>2.62</c:v>
                </c:pt>
                <c:pt idx="101">
                  <c:v>2.4300000000000002</c:v>
                </c:pt>
                <c:pt idx="102">
                  <c:v>2.06</c:v>
                </c:pt>
                <c:pt idx="103">
                  <c:v>1.57</c:v>
                </c:pt>
                <c:pt idx="104">
                  <c:v>1.1499999999999999</c:v>
                </c:pt>
                <c:pt idx="105">
                  <c:v>0.76</c:v>
                </c:pt>
                <c:pt idx="106">
                  <c:v>0.53500000000000003</c:v>
                </c:pt>
                <c:pt idx="107">
                  <c:v>0.45300000000000001</c:v>
                </c:pt>
                <c:pt idx="108">
                  <c:v>0.56699999999999995</c:v>
                </c:pt>
                <c:pt idx="109">
                  <c:v>0.87</c:v>
                </c:pt>
                <c:pt idx="110">
                  <c:v>1.296</c:v>
                </c:pt>
                <c:pt idx="111">
                  <c:v>1.677</c:v>
                </c:pt>
                <c:pt idx="112">
                  <c:v>2.08</c:v>
                </c:pt>
                <c:pt idx="113">
                  <c:v>2.33</c:v>
                </c:pt>
                <c:pt idx="114">
                  <c:v>2.4300000000000002</c:v>
                </c:pt>
                <c:pt idx="115">
                  <c:v>2.37</c:v>
                </c:pt>
                <c:pt idx="116">
                  <c:v>2.06</c:v>
                </c:pt>
                <c:pt idx="117">
                  <c:v>1.7</c:v>
                </c:pt>
                <c:pt idx="118">
                  <c:v>1.363</c:v>
                </c:pt>
                <c:pt idx="119">
                  <c:v>0.89900000000000002</c:v>
                </c:pt>
                <c:pt idx="120">
                  <c:v>0.57699999999999996</c:v>
                </c:pt>
                <c:pt idx="121">
                  <c:v>0.40300000000000002</c:v>
                </c:pt>
                <c:pt idx="122">
                  <c:v>0.40699999999999997</c:v>
                </c:pt>
                <c:pt idx="123">
                  <c:v>0.51900000000000002</c:v>
                </c:pt>
                <c:pt idx="124">
                  <c:v>0.75800000000000001</c:v>
                </c:pt>
                <c:pt idx="125">
                  <c:v>1.08</c:v>
                </c:pt>
                <c:pt idx="126">
                  <c:v>1.3740000000000001</c:v>
                </c:pt>
                <c:pt idx="127">
                  <c:v>1.6870000000000001</c:v>
                </c:pt>
                <c:pt idx="128">
                  <c:v>1.8080000000000001</c:v>
                </c:pt>
                <c:pt idx="129">
                  <c:v>1.81</c:v>
                </c:pt>
                <c:pt idx="130">
                  <c:v>1.67</c:v>
                </c:pt>
                <c:pt idx="131">
                  <c:v>1.4690000000000001</c:v>
                </c:pt>
                <c:pt idx="132">
                  <c:v>1.1839999999999999</c:v>
                </c:pt>
                <c:pt idx="133">
                  <c:v>0.87</c:v>
                </c:pt>
                <c:pt idx="134">
                  <c:v>0.57799999999999996</c:v>
                </c:pt>
                <c:pt idx="135">
                  <c:v>0.39300000000000002</c:v>
                </c:pt>
                <c:pt idx="136">
                  <c:v>0.29299999999999998</c:v>
                </c:pt>
                <c:pt idx="137">
                  <c:v>0.314</c:v>
                </c:pt>
                <c:pt idx="138">
                  <c:v>0.40400000000000003</c:v>
                </c:pt>
                <c:pt idx="139">
                  <c:v>0.56699999999999995</c:v>
                </c:pt>
                <c:pt idx="140">
                  <c:v>0.75900000000000001</c:v>
                </c:pt>
                <c:pt idx="141">
                  <c:v>0.93600000000000005</c:v>
                </c:pt>
                <c:pt idx="142">
                  <c:v>1.0529999999999999</c:v>
                </c:pt>
                <c:pt idx="143">
                  <c:v>1.091</c:v>
                </c:pt>
                <c:pt idx="144">
                  <c:v>1.069</c:v>
                </c:pt>
                <c:pt idx="145">
                  <c:v>0.97</c:v>
                </c:pt>
                <c:pt idx="146">
                  <c:v>0.79400000000000004</c:v>
                </c:pt>
                <c:pt idx="147">
                  <c:v>0.626</c:v>
                </c:pt>
                <c:pt idx="148">
                  <c:v>0.48699999999999999</c:v>
                </c:pt>
                <c:pt idx="149">
                  <c:v>0.33500000000000002</c:v>
                </c:pt>
                <c:pt idx="150">
                  <c:v>0.23699999999999999</c:v>
                </c:pt>
                <c:pt idx="151">
                  <c:v>0.19700000000000001</c:v>
                </c:pt>
                <c:pt idx="152">
                  <c:v>0.20499999999999999</c:v>
                </c:pt>
                <c:pt idx="153">
                  <c:v>0.255</c:v>
                </c:pt>
                <c:pt idx="154">
                  <c:v>0.32300000000000001</c:v>
                </c:pt>
                <c:pt idx="155">
                  <c:v>0.39800000000000002</c:v>
                </c:pt>
                <c:pt idx="156">
                  <c:v>0.45800000000000002</c:v>
                </c:pt>
                <c:pt idx="157">
                  <c:v>0.495</c:v>
                </c:pt>
                <c:pt idx="158">
                  <c:v>0.50800000000000001</c:v>
                </c:pt>
                <c:pt idx="159">
                  <c:v>0.48599999999999999</c:v>
                </c:pt>
                <c:pt idx="160">
                  <c:v>0.437</c:v>
                </c:pt>
                <c:pt idx="161">
                  <c:v>0.39100000000000001</c:v>
                </c:pt>
                <c:pt idx="162">
                  <c:v>0.31</c:v>
                </c:pt>
                <c:pt idx="163">
                  <c:v>0.24399999999999999</c:v>
                </c:pt>
                <c:pt idx="164">
                  <c:v>0.19800000000000001</c:v>
                </c:pt>
                <c:pt idx="165">
                  <c:v>0.16700000000000001</c:v>
                </c:pt>
                <c:pt idx="166">
                  <c:v>0.155</c:v>
                </c:pt>
                <c:pt idx="167">
                  <c:v>0.155</c:v>
                </c:pt>
                <c:pt idx="168">
                  <c:v>0.16700000000000001</c:v>
                </c:pt>
                <c:pt idx="169">
                  <c:v>0.187</c:v>
                </c:pt>
                <c:pt idx="170">
                  <c:v>0.20699999999999999</c:v>
                </c:pt>
                <c:pt idx="171">
                  <c:v>0.221</c:v>
                </c:pt>
                <c:pt idx="172">
                  <c:v>0.23100000000000001</c:v>
                </c:pt>
                <c:pt idx="173">
                  <c:v>0.23300000000000001</c:v>
                </c:pt>
                <c:pt idx="174">
                  <c:v>0.23100000000000001</c:v>
                </c:pt>
                <c:pt idx="175">
                  <c:v>0.223</c:v>
                </c:pt>
                <c:pt idx="176">
                  <c:v>0.214</c:v>
                </c:pt>
                <c:pt idx="177">
                  <c:v>0.21</c:v>
                </c:pt>
                <c:pt idx="178">
                  <c:v>0.19900000000000001</c:v>
                </c:pt>
                <c:pt idx="179">
                  <c:v>0.185</c:v>
                </c:pt>
                <c:pt idx="180">
                  <c:v>0.184</c:v>
                </c:pt>
                <c:pt idx="181">
                  <c:v>0.19500000000000001</c:v>
                </c:pt>
                <c:pt idx="182">
                  <c:v>0.20499999999999999</c:v>
                </c:pt>
                <c:pt idx="183">
                  <c:v>0.216</c:v>
                </c:pt>
                <c:pt idx="184">
                  <c:v>0.23599999999999999</c:v>
                </c:pt>
                <c:pt idx="185">
                  <c:v>0.255</c:v>
                </c:pt>
                <c:pt idx="186">
                  <c:v>0.23400000000000001</c:v>
                </c:pt>
                <c:pt idx="187">
                  <c:v>0.32800000000000001</c:v>
                </c:pt>
                <c:pt idx="188">
                  <c:v>0.377</c:v>
                </c:pt>
                <c:pt idx="189">
                  <c:v>0.433</c:v>
                </c:pt>
                <c:pt idx="190">
                  <c:v>0.501</c:v>
                </c:pt>
                <c:pt idx="191">
                  <c:v>0.57199999999999995</c:v>
                </c:pt>
                <c:pt idx="192">
                  <c:v>0.64600000000000002</c:v>
                </c:pt>
                <c:pt idx="193">
                  <c:v>0.70899999999999996</c:v>
                </c:pt>
                <c:pt idx="194">
                  <c:v>0.77</c:v>
                </c:pt>
                <c:pt idx="195">
                  <c:v>0.82799999999999996</c:v>
                </c:pt>
                <c:pt idx="196">
                  <c:v>0.88600000000000001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C-42E1-9722-1A0609A85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661184"/>
        <c:axId val="1037662848"/>
      </c:scatterChart>
      <c:valAx>
        <c:axId val="103766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7662848"/>
        <c:crosses val="autoZero"/>
        <c:crossBetween val="midCat"/>
      </c:valAx>
      <c:valAx>
        <c:axId val="10376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766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Hoja1!$S$1</c:f>
              <c:strCache>
                <c:ptCount val="1"/>
                <c:pt idx="0">
                  <c:v>voltaje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Hoja1!$R$2:$R$40</c:f>
              <c:numCache>
                <c:formatCode>General</c:formatCode>
                <c:ptCount val="39"/>
                <c:pt idx="0">
                  <c:v>150</c:v>
                </c:pt>
                <c:pt idx="1">
                  <c:v>350</c:v>
                </c:pt>
                <c:pt idx="2">
                  <c:v>550</c:v>
                </c:pt>
                <c:pt idx="3">
                  <c:v>750</c:v>
                </c:pt>
                <c:pt idx="4">
                  <c:v>950</c:v>
                </c:pt>
                <c:pt idx="5">
                  <c:v>1150</c:v>
                </c:pt>
                <c:pt idx="6">
                  <c:v>1350</c:v>
                </c:pt>
                <c:pt idx="7">
                  <c:v>1550</c:v>
                </c:pt>
                <c:pt idx="8">
                  <c:v>1750</c:v>
                </c:pt>
                <c:pt idx="9">
                  <c:v>1950</c:v>
                </c:pt>
                <c:pt idx="10">
                  <c:v>2150</c:v>
                </c:pt>
                <c:pt idx="11">
                  <c:v>2350</c:v>
                </c:pt>
                <c:pt idx="12">
                  <c:v>2550</c:v>
                </c:pt>
                <c:pt idx="13">
                  <c:v>2750</c:v>
                </c:pt>
                <c:pt idx="14">
                  <c:v>2950</c:v>
                </c:pt>
                <c:pt idx="15">
                  <c:v>3150</c:v>
                </c:pt>
                <c:pt idx="16">
                  <c:v>3350</c:v>
                </c:pt>
                <c:pt idx="17">
                  <c:v>3550</c:v>
                </c:pt>
                <c:pt idx="18">
                  <c:v>3750</c:v>
                </c:pt>
                <c:pt idx="19">
                  <c:v>3950</c:v>
                </c:pt>
                <c:pt idx="20">
                  <c:v>4150</c:v>
                </c:pt>
                <c:pt idx="21">
                  <c:v>4350</c:v>
                </c:pt>
                <c:pt idx="22">
                  <c:v>4550</c:v>
                </c:pt>
                <c:pt idx="23">
                  <c:v>4750</c:v>
                </c:pt>
                <c:pt idx="24">
                  <c:v>4950</c:v>
                </c:pt>
                <c:pt idx="25">
                  <c:v>5150</c:v>
                </c:pt>
                <c:pt idx="26">
                  <c:v>5350</c:v>
                </c:pt>
                <c:pt idx="27">
                  <c:v>5550</c:v>
                </c:pt>
                <c:pt idx="28">
                  <c:v>5750</c:v>
                </c:pt>
                <c:pt idx="29">
                  <c:v>5950</c:v>
                </c:pt>
                <c:pt idx="30">
                  <c:v>6150</c:v>
                </c:pt>
                <c:pt idx="31">
                  <c:v>6350</c:v>
                </c:pt>
                <c:pt idx="32">
                  <c:v>6550</c:v>
                </c:pt>
                <c:pt idx="33">
                  <c:v>6750</c:v>
                </c:pt>
                <c:pt idx="34">
                  <c:v>6950</c:v>
                </c:pt>
                <c:pt idx="35">
                  <c:v>7150</c:v>
                </c:pt>
                <c:pt idx="36">
                  <c:v>7350</c:v>
                </c:pt>
                <c:pt idx="37">
                  <c:v>7550</c:v>
                </c:pt>
                <c:pt idx="38">
                  <c:v>7750</c:v>
                </c:pt>
              </c:numCache>
            </c:numRef>
          </c:xVal>
          <c:yVal>
            <c:numRef>
              <c:f>Hoja1!$S$2:$S$40</c:f>
              <c:numCache>
                <c:formatCode>General</c:formatCode>
                <c:ptCount val="39"/>
                <c:pt idx="0">
                  <c:v>2.8000000000000001E-2</c:v>
                </c:pt>
                <c:pt idx="1">
                  <c:v>3.7999999999999999E-2</c:v>
                </c:pt>
                <c:pt idx="2">
                  <c:v>4.8000000000000001E-2</c:v>
                </c:pt>
                <c:pt idx="3">
                  <c:v>6.3E-2</c:v>
                </c:pt>
                <c:pt idx="4">
                  <c:v>8.3000000000000004E-2</c:v>
                </c:pt>
                <c:pt idx="5">
                  <c:v>0.109</c:v>
                </c:pt>
                <c:pt idx="6">
                  <c:v>0.14399999999999999</c:v>
                </c:pt>
                <c:pt idx="7">
                  <c:v>0.183</c:v>
                </c:pt>
                <c:pt idx="8">
                  <c:v>0.224</c:v>
                </c:pt>
                <c:pt idx="9">
                  <c:v>0.27500000000000002</c:v>
                </c:pt>
                <c:pt idx="10">
                  <c:v>0.32700000000000001</c:v>
                </c:pt>
                <c:pt idx="11">
                  <c:v>0.38400000000000001</c:v>
                </c:pt>
                <c:pt idx="12">
                  <c:v>0.442</c:v>
                </c:pt>
                <c:pt idx="13">
                  <c:v>0.503</c:v>
                </c:pt>
                <c:pt idx="14">
                  <c:v>0.56200000000000006</c:v>
                </c:pt>
                <c:pt idx="15">
                  <c:v>0.61699999999999999</c:v>
                </c:pt>
                <c:pt idx="16">
                  <c:v>0.66600000000000004</c:v>
                </c:pt>
                <c:pt idx="17">
                  <c:v>0.70799999999999996</c:v>
                </c:pt>
                <c:pt idx="18">
                  <c:v>0.74099999999999999</c:v>
                </c:pt>
                <c:pt idx="19">
                  <c:v>0.76300000000000001</c:v>
                </c:pt>
                <c:pt idx="20">
                  <c:v>0.77700000000000002</c:v>
                </c:pt>
                <c:pt idx="21">
                  <c:v>0.77800000000000002</c:v>
                </c:pt>
                <c:pt idx="22">
                  <c:v>0.76800000000000002</c:v>
                </c:pt>
                <c:pt idx="23">
                  <c:v>0.75</c:v>
                </c:pt>
                <c:pt idx="24">
                  <c:v>0.71899999999999997</c:v>
                </c:pt>
                <c:pt idx="25">
                  <c:v>0.67600000000000005</c:v>
                </c:pt>
                <c:pt idx="26">
                  <c:v>0.627</c:v>
                </c:pt>
                <c:pt idx="27">
                  <c:v>0.56999999999999995</c:v>
                </c:pt>
                <c:pt idx="28">
                  <c:v>0.51300000000000001</c:v>
                </c:pt>
                <c:pt idx="29">
                  <c:v>0.45100000000000001</c:v>
                </c:pt>
                <c:pt idx="30">
                  <c:v>0.36299999999999999</c:v>
                </c:pt>
                <c:pt idx="31">
                  <c:v>0.309</c:v>
                </c:pt>
                <c:pt idx="32">
                  <c:v>0.26100000000000001</c:v>
                </c:pt>
                <c:pt idx="33">
                  <c:v>0.223</c:v>
                </c:pt>
                <c:pt idx="34">
                  <c:v>0.19800000000000001</c:v>
                </c:pt>
                <c:pt idx="35">
                  <c:v>0.185</c:v>
                </c:pt>
                <c:pt idx="36">
                  <c:v>0.184</c:v>
                </c:pt>
                <c:pt idx="37">
                  <c:v>0.17499999999999999</c:v>
                </c:pt>
                <c:pt idx="38">
                  <c:v>0.20899999999999999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7-4F3C-AF03-2128AD06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65168"/>
        <c:axId val="1037961008"/>
      </c:scatterChart>
      <c:valAx>
        <c:axId val="10379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7961008"/>
        <c:crosses val="autoZero"/>
        <c:crossBetween val="midCat"/>
      </c:valAx>
      <c:valAx>
        <c:axId val="10379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7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6</xdr:row>
      <xdr:rowOff>180975</xdr:rowOff>
    </xdr:from>
    <xdr:to>
      <xdr:col>14</xdr:col>
      <xdr:colOff>561975</xdr:colOff>
      <xdr:row>21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11</xdr:row>
      <xdr:rowOff>142875</xdr:rowOff>
    </xdr:from>
    <xdr:to>
      <xdr:col>15</xdr:col>
      <xdr:colOff>447675</xdr:colOff>
      <xdr:row>26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01"/>
  <sheetViews>
    <sheetView tabSelected="1" topLeftCell="F1" workbookViewId="0">
      <selection activeCell="Q2" sqref="Q2"/>
    </sheetView>
  </sheetViews>
  <sheetFormatPr baseColWidth="10" defaultRowHeight="15" x14ac:dyDescent="0.25"/>
  <sheetData>
    <row r="1" spans="2:19" x14ac:dyDescent="0.25">
      <c r="F1" t="s">
        <v>2</v>
      </c>
      <c r="M1" t="s">
        <v>5</v>
      </c>
      <c r="Q1" t="s">
        <v>10</v>
      </c>
      <c r="R1" t="s">
        <v>0</v>
      </c>
      <c r="S1" t="s">
        <v>1</v>
      </c>
    </row>
    <row r="2" spans="2:19" x14ac:dyDescent="0.25">
      <c r="C2">
        <v>400</v>
      </c>
      <c r="D2" t="s">
        <v>3</v>
      </c>
      <c r="J2" t="s">
        <v>6</v>
      </c>
      <c r="Q2">
        <f t="shared" ref="Q2:Q5" si="0">R2-R$23</f>
        <v>-4200</v>
      </c>
      <c r="R2">
        <v>150</v>
      </c>
      <c r="S2">
        <v>2.8000000000000001E-2</v>
      </c>
    </row>
    <row r="3" spans="2:19" x14ac:dyDescent="0.25">
      <c r="C3">
        <v>500</v>
      </c>
      <c r="G3" t="s">
        <v>8</v>
      </c>
      <c r="H3">
        <v>100</v>
      </c>
      <c r="I3" t="s">
        <v>7</v>
      </c>
      <c r="L3" t="s">
        <v>9</v>
      </c>
      <c r="Q3">
        <f t="shared" si="0"/>
        <v>-4000</v>
      </c>
      <c r="R3">
        <v>350</v>
      </c>
      <c r="S3">
        <v>3.7999999999999999E-2</v>
      </c>
    </row>
    <row r="4" spans="2:19" x14ac:dyDescent="0.25">
      <c r="C4">
        <v>500</v>
      </c>
      <c r="G4">
        <v>200</v>
      </c>
      <c r="L4">
        <v>0.06</v>
      </c>
      <c r="Q4">
        <f t="shared" si="0"/>
        <v>-3800</v>
      </c>
      <c r="R4">
        <v>550</v>
      </c>
      <c r="S4">
        <v>4.8000000000000001E-2</v>
      </c>
    </row>
    <row r="5" spans="2:19" x14ac:dyDescent="0.25">
      <c r="C5">
        <v>500</v>
      </c>
      <c r="G5">
        <v>250</v>
      </c>
      <c r="L5">
        <v>6.2E-2</v>
      </c>
      <c r="Q5">
        <f t="shared" si="0"/>
        <v>-3600</v>
      </c>
      <c r="R5">
        <v>750</v>
      </c>
      <c r="S5">
        <v>6.3E-2</v>
      </c>
    </row>
    <row r="6" spans="2:19" x14ac:dyDescent="0.25">
      <c r="C6">
        <v>500</v>
      </c>
      <c r="G6">
        <v>300</v>
      </c>
      <c r="L6">
        <v>6.6000000000000003E-2</v>
      </c>
      <c r="Q6">
        <f>R6-R$23</f>
        <v>-3400</v>
      </c>
      <c r="R6">
        <v>950</v>
      </c>
      <c r="S6">
        <v>8.3000000000000004E-2</v>
      </c>
    </row>
    <row r="7" spans="2:19" x14ac:dyDescent="0.25">
      <c r="C7">
        <v>200</v>
      </c>
      <c r="G7">
        <v>350</v>
      </c>
      <c r="L7">
        <v>7.0000000000000007E-2</v>
      </c>
      <c r="Q7">
        <f t="shared" ref="Q7:Q21" si="1">R7-R$23</f>
        <v>-3200</v>
      </c>
      <c r="R7">
        <v>1150</v>
      </c>
      <c r="S7">
        <v>0.109</v>
      </c>
    </row>
    <row r="8" spans="2:19" x14ac:dyDescent="0.25">
      <c r="B8" t="s">
        <v>4</v>
      </c>
      <c r="C8">
        <f>SUM(C2:C7)</f>
        <v>2600</v>
      </c>
      <c r="G8">
        <v>400</v>
      </c>
      <c r="L8">
        <v>7.4999999999999997E-2</v>
      </c>
      <c r="Q8">
        <f t="shared" si="1"/>
        <v>-3000</v>
      </c>
      <c r="R8">
        <v>1350</v>
      </c>
      <c r="S8">
        <v>0.14399999999999999</v>
      </c>
    </row>
    <row r="9" spans="2:19" x14ac:dyDescent="0.25">
      <c r="G9">
        <v>450</v>
      </c>
      <c r="L9">
        <v>7.8E-2</v>
      </c>
      <c r="Q9">
        <f t="shared" si="1"/>
        <v>-2800</v>
      </c>
      <c r="R9">
        <v>1550</v>
      </c>
      <c r="S9">
        <v>0.183</v>
      </c>
    </row>
    <row r="10" spans="2:19" x14ac:dyDescent="0.25">
      <c r="G10">
        <v>500</v>
      </c>
      <c r="L10">
        <v>0.08</v>
      </c>
      <c r="Q10">
        <f t="shared" si="1"/>
        <v>-2600</v>
      </c>
      <c r="R10">
        <v>1750</v>
      </c>
      <c r="S10">
        <v>0.224</v>
      </c>
    </row>
    <row r="11" spans="2:19" x14ac:dyDescent="0.25">
      <c r="G11">
        <v>550</v>
      </c>
      <c r="L11">
        <v>7.8E-2</v>
      </c>
      <c r="Q11">
        <f t="shared" si="1"/>
        <v>-2400</v>
      </c>
      <c r="R11">
        <v>1950</v>
      </c>
      <c r="S11">
        <v>0.27500000000000002</v>
      </c>
    </row>
    <row r="12" spans="2:19" x14ac:dyDescent="0.25">
      <c r="G12">
        <v>600</v>
      </c>
      <c r="L12">
        <v>7.4999999999999997E-2</v>
      </c>
      <c r="Q12">
        <f t="shared" si="1"/>
        <v>-2200</v>
      </c>
      <c r="R12">
        <v>2150</v>
      </c>
      <c r="S12">
        <v>0.32700000000000001</v>
      </c>
    </row>
    <row r="13" spans="2:19" x14ac:dyDescent="0.25">
      <c r="G13">
        <v>650</v>
      </c>
      <c r="L13">
        <v>6.9000000000000006E-2</v>
      </c>
      <c r="Q13">
        <f t="shared" si="1"/>
        <v>-2000</v>
      </c>
      <c r="R13">
        <v>2350</v>
      </c>
      <c r="S13">
        <v>0.38400000000000001</v>
      </c>
    </row>
    <row r="14" spans="2:19" x14ac:dyDescent="0.25">
      <c r="G14">
        <v>700</v>
      </c>
      <c r="L14">
        <v>6.4000000000000001E-2</v>
      </c>
      <c r="Q14">
        <f t="shared" si="1"/>
        <v>-1800</v>
      </c>
      <c r="R14">
        <v>2550</v>
      </c>
      <c r="S14">
        <v>0.442</v>
      </c>
    </row>
    <row r="15" spans="2:19" x14ac:dyDescent="0.25">
      <c r="G15">
        <v>750</v>
      </c>
      <c r="L15">
        <v>6.0999999999999999E-2</v>
      </c>
      <c r="Q15">
        <f t="shared" si="1"/>
        <v>-1600</v>
      </c>
      <c r="R15">
        <v>2750</v>
      </c>
      <c r="S15">
        <v>0.503</v>
      </c>
    </row>
    <row r="16" spans="2:19" x14ac:dyDescent="0.25">
      <c r="G16">
        <v>800</v>
      </c>
      <c r="L16">
        <v>0.06</v>
      </c>
      <c r="Q16">
        <f t="shared" si="1"/>
        <v>-1400</v>
      </c>
      <c r="R16">
        <v>2950</v>
      </c>
      <c r="S16">
        <v>0.56200000000000006</v>
      </c>
    </row>
    <row r="17" spans="7:20" x14ac:dyDescent="0.25">
      <c r="G17">
        <v>850</v>
      </c>
      <c r="L17">
        <v>6.3E-2</v>
      </c>
      <c r="Q17">
        <f t="shared" si="1"/>
        <v>-1200</v>
      </c>
      <c r="R17">
        <v>3150</v>
      </c>
      <c r="S17">
        <v>0.61699999999999999</v>
      </c>
    </row>
    <row r="18" spans="7:20" x14ac:dyDescent="0.25">
      <c r="G18">
        <v>900</v>
      </c>
      <c r="L18">
        <v>6.8000000000000005E-2</v>
      </c>
      <c r="Q18">
        <f t="shared" si="1"/>
        <v>-1000</v>
      </c>
      <c r="R18">
        <v>3350</v>
      </c>
      <c r="S18">
        <v>0.66600000000000004</v>
      </c>
    </row>
    <row r="19" spans="7:20" x14ac:dyDescent="0.25">
      <c r="G19">
        <v>950</v>
      </c>
      <c r="L19">
        <v>7.8E-2</v>
      </c>
      <c r="Q19">
        <f t="shared" si="1"/>
        <v>-800</v>
      </c>
      <c r="R19">
        <v>3550</v>
      </c>
      <c r="S19">
        <v>0.70799999999999996</v>
      </c>
    </row>
    <row r="20" spans="7:20" x14ac:dyDescent="0.25">
      <c r="G20">
        <v>1000</v>
      </c>
      <c r="L20">
        <v>8.8999999999999996E-2</v>
      </c>
      <c r="Q20">
        <f t="shared" si="1"/>
        <v>-600</v>
      </c>
      <c r="R20">
        <v>3750</v>
      </c>
      <c r="S20">
        <v>0.74099999999999999</v>
      </c>
    </row>
    <row r="21" spans="7:20" x14ac:dyDescent="0.25">
      <c r="G21">
        <v>1050</v>
      </c>
      <c r="L21">
        <v>0.1</v>
      </c>
      <c r="Q21">
        <f t="shared" si="1"/>
        <v>-400</v>
      </c>
      <c r="R21">
        <v>3950</v>
      </c>
      <c r="S21">
        <v>0.76300000000000001</v>
      </c>
    </row>
    <row r="22" spans="7:20" x14ac:dyDescent="0.25">
      <c r="G22">
        <v>1100</v>
      </c>
      <c r="L22">
        <v>0.109</v>
      </c>
      <c r="Q22">
        <f>R22-R$23</f>
        <v>-200</v>
      </c>
      <c r="R22">
        <v>4150</v>
      </c>
      <c r="S22">
        <v>0.77700000000000002</v>
      </c>
    </row>
    <row r="23" spans="7:20" x14ac:dyDescent="0.25">
      <c r="G23">
        <v>1150</v>
      </c>
      <c r="L23">
        <v>0.11799999999999999</v>
      </c>
      <c r="Q23">
        <f t="shared" ref="Q23:Q26" si="2">R23-R$23</f>
        <v>0</v>
      </c>
      <c r="R23">
        <v>4350</v>
      </c>
      <c r="S23">
        <v>0.77800000000000002</v>
      </c>
      <c r="T23" s="1"/>
    </row>
    <row r="24" spans="7:20" x14ac:dyDescent="0.25">
      <c r="G24">
        <v>1200</v>
      </c>
      <c r="L24">
        <v>0.123</v>
      </c>
      <c r="Q24">
        <f t="shared" si="2"/>
        <v>200</v>
      </c>
      <c r="R24">
        <v>4550</v>
      </c>
      <c r="S24">
        <v>0.76800000000000002</v>
      </c>
    </row>
    <row r="25" spans="7:20" x14ac:dyDescent="0.25">
      <c r="G25">
        <v>1250</v>
      </c>
      <c r="L25">
        <v>0.129</v>
      </c>
      <c r="Q25">
        <f t="shared" si="2"/>
        <v>400</v>
      </c>
      <c r="R25">
        <v>4750</v>
      </c>
      <c r="S25">
        <v>0.75</v>
      </c>
    </row>
    <row r="26" spans="7:20" x14ac:dyDescent="0.25">
      <c r="G26">
        <v>1300</v>
      </c>
      <c r="L26">
        <v>0.13400000000000001</v>
      </c>
      <c r="Q26">
        <f t="shared" si="2"/>
        <v>600</v>
      </c>
      <c r="R26">
        <v>4950</v>
      </c>
      <c r="S26">
        <v>0.71899999999999997</v>
      </c>
    </row>
    <row r="27" spans="7:20" x14ac:dyDescent="0.25">
      <c r="G27">
        <v>1350</v>
      </c>
      <c r="L27">
        <v>0.14000000000000001</v>
      </c>
      <c r="Q27">
        <f>R27-R$23</f>
        <v>800</v>
      </c>
      <c r="R27">
        <v>5150</v>
      </c>
      <c r="S27">
        <v>0.67600000000000005</v>
      </c>
    </row>
    <row r="28" spans="7:20" x14ac:dyDescent="0.25">
      <c r="G28">
        <v>1400</v>
      </c>
      <c r="L28">
        <v>0.14899999999999999</v>
      </c>
      <c r="Q28">
        <f t="shared" ref="Q28:Q40" si="3">R28-R$23</f>
        <v>1000</v>
      </c>
      <c r="R28">
        <v>5350</v>
      </c>
      <c r="S28">
        <v>0.627</v>
      </c>
    </row>
    <row r="29" spans="7:20" x14ac:dyDescent="0.25">
      <c r="G29">
        <v>1450</v>
      </c>
      <c r="L29">
        <v>0.159</v>
      </c>
      <c r="Q29">
        <f t="shared" si="3"/>
        <v>1200</v>
      </c>
      <c r="R29">
        <v>5550</v>
      </c>
      <c r="S29">
        <v>0.56999999999999995</v>
      </c>
    </row>
    <row r="30" spans="7:20" x14ac:dyDescent="0.25">
      <c r="G30">
        <v>1500</v>
      </c>
      <c r="L30">
        <v>0.17</v>
      </c>
      <c r="Q30">
        <f t="shared" si="3"/>
        <v>1400</v>
      </c>
      <c r="R30">
        <v>5750</v>
      </c>
      <c r="S30">
        <v>0.51300000000000001</v>
      </c>
    </row>
    <row r="31" spans="7:20" x14ac:dyDescent="0.25">
      <c r="G31">
        <v>1550</v>
      </c>
      <c r="L31">
        <v>0.18</v>
      </c>
      <c r="Q31">
        <f t="shared" si="3"/>
        <v>1600</v>
      </c>
      <c r="R31">
        <v>5950</v>
      </c>
      <c r="S31">
        <v>0.45100000000000001</v>
      </c>
    </row>
    <row r="32" spans="7:20" x14ac:dyDescent="0.25">
      <c r="G32">
        <v>1600</v>
      </c>
      <c r="L32">
        <v>0.19</v>
      </c>
      <c r="Q32">
        <f t="shared" si="3"/>
        <v>1800</v>
      </c>
      <c r="R32">
        <v>6150</v>
      </c>
      <c r="S32">
        <v>0.36299999999999999</v>
      </c>
    </row>
    <row r="33" spans="7:19" x14ac:dyDescent="0.25">
      <c r="G33">
        <v>1650</v>
      </c>
      <c r="L33">
        <v>0.19600000000000001</v>
      </c>
      <c r="Q33">
        <f t="shared" si="3"/>
        <v>2000</v>
      </c>
      <c r="R33">
        <v>6350</v>
      </c>
      <c r="S33">
        <v>0.309</v>
      </c>
    </row>
    <row r="34" spans="7:19" x14ac:dyDescent="0.25">
      <c r="G34">
        <v>1700</v>
      </c>
      <c r="L34">
        <v>0.19800000000000001</v>
      </c>
      <c r="Q34">
        <f t="shared" si="3"/>
        <v>2200</v>
      </c>
      <c r="R34">
        <v>6550</v>
      </c>
      <c r="S34">
        <v>0.26100000000000001</v>
      </c>
    </row>
    <row r="35" spans="7:19" x14ac:dyDescent="0.25">
      <c r="G35">
        <v>1750</v>
      </c>
      <c r="L35">
        <v>0.19600000000000001</v>
      </c>
      <c r="Q35">
        <f t="shared" si="3"/>
        <v>2400</v>
      </c>
      <c r="R35">
        <v>6750</v>
      </c>
      <c r="S35">
        <v>0.223</v>
      </c>
    </row>
    <row r="36" spans="7:19" x14ac:dyDescent="0.25">
      <c r="G36">
        <v>1800</v>
      </c>
      <c r="L36">
        <v>0.19400000000000001</v>
      </c>
      <c r="Q36">
        <f t="shared" si="3"/>
        <v>2600</v>
      </c>
      <c r="R36">
        <v>6950</v>
      </c>
      <c r="S36">
        <v>0.19800000000000001</v>
      </c>
    </row>
    <row r="37" spans="7:19" x14ac:dyDescent="0.25">
      <c r="G37">
        <v>1850</v>
      </c>
      <c r="L37">
        <v>0.19400000000000001</v>
      </c>
      <c r="Q37">
        <f t="shared" si="3"/>
        <v>2800</v>
      </c>
      <c r="R37">
        <v>7150</v>
      </c>
      <c r="S37">
        <v>0.185</v>
      </c>
    </row>
    <row r="38" spans="7:19" x14ac:dyDescent="0.25">
      <c r="G38">
        <v>1900</v>
      </c>
      <c r="L38">
        <v>0.20399999999999999</v>
      </c>
      <c r="Q38">
        <f t="shared" si="3"/>
        <v>3000</v>
      </c>
      <c r="R38">
        <v>7350</v>
      </c>
      <c r="S38">
        <v>0.184</v>
      </c>
    </row>
    <row r="39" spans="7:19" x14ac:dyDescent="0.25">
      <c r="G39">
        <v>1950</v>
      </c>
      <c r="L39">
        <v>0.222</v>
      </c>
      <c r="Q39">
        <f t="shared" si="3"/>
        <v>3200</v>
      </c>
      <c r="R39">
        <v>7550</v>
      </c>
      <c r="S39">
        <v>0.17499999999999999</v>
      </c>
    </row>
    <row r="40" spans="7:19" x14ac:dyDescent="0.25">
      <c r="G40">
        <v>2000</v>
      </c>
      <c r="L40">
        <v>0.252</v>
      </c>
      <c r="Q40">
        <f t="shared" si="3"/>
        <v>3400</v>
      </c>
      <c r="R40">
        <v>7750</v>
      </c>
      <c r="S40">
        <v>0.20899999999999999</v>
      </c>
    </row>
    <row r="41" spans="7:19" x14ac:dyDescent="0.25">
      <c r="G41">
        <v>2050</v>
      </c>
      <c r="L41">
        <v>0.30299999999999999</v>
      </c>
    </row>
    <row r="42" spans="7:19" x14ac:dyDescent="0.25">
      <c r="G42">
        <v>2100</v>
      </c>
      <c r="L42">
        <v>0.36199999999999999</v>
      </c>
    </row>
    <row r="43" spans="7:19" x14ac:dyDescent="0.25">
      <c r="G43">
        <v>2150</v>
      </c>
      <c r="L43">
        <v>0.42099999999999999</v>
      </c>
    </row>
    <row r="44" spans="7:19" x14ac:dyDescent="0.25">
      <c r="G44">
        <v>2200</v>
      </c>
      <c r="L44">
        <v>0.48</v>
      </c>
    </row>
    <row r="45" spans="7:19" x14ac:dyDescent="0.25">
      <c r="G45">
        <v>2250</v>
      </c>
      <c r="L45">
        <v>0.51200000000000001</v>
      </c>
    </row>
    <row r="46" spans="7:19" x14ac:dyDescent="0.25">
      <c r="G46">
        <v>2300</v>
      </c>
      <c r="L46">
        <v>0.52400000000000002</v>
      </c>
    </row>
    <row r="47" spans="7:19" x14ac:dyDescent="0.25">
      <c r="G47">
        <v>2350</v>
      </c>
      <c r="L47">
        <v>0.50600000000000001</v>
      </c>
    </row>
    <row r="48" spans="7:19" x14ac:dyDescent="0.25">
      <c r="G48">
        <v>2400</v>
      </c>
      <c r="L48">
        <v>0.47099999999999997</v>
      </c>
    </row>
    <row r="49" spans="7:12" x14ac:dyDescent="0.25">
      <c r="G49">
        <v>2450</v>
      </c>
      <c r="L49">
        <v>0.41899999999999998</v>
      </c>
    </row>
    <row r="50" spans="7:12" x14ac:dyDescent="0.25">
      <c r="G50">
        <v>2500</v>
      </c>
      <c r="L50">
        <v>0.35799999999999998</v>
      </c>
    </row>
    <row r="51" spans="7:12" x14ac:dyDescent="0.25">
      <c r="G51">
        <v>2550</v>
      </c>
      <c r="L51">
        <v>0.313</v>
      </c>
    </row>
    <row r="52" spans="7:12" x14ac:dyDescent="0.25">
      <c r="G52">
        <v>2600</v>
      </c>
      <c r="L52">
        <v>0.29699999999999999</v>
      </c>
    </row>
    <row r="53" spans="7:12" x14ac:dyDescent="0.25">
      <c r="G53">
        <v>2650</v>
      </c>
      <c r="L53">
        <v>0.32100000000000001</v>
      </c>
    </row>
    <row r="54" spans="7:12" x14ac:dyDescent="0.25">
      <c r="G54">
        <v>2700</v>
      </c>
      <c r="L54">
        <v>0.39100000000000001</v>
      </c>
    </row>
    <row r="55" spans="7:12" x14ac:dyDescent="0.25">
      <c r="G55">
        <v>2750</v>
      </c>
      <c r="L55">
        <v>0.51400000000000001</v>
      </c>
    </row>
    <row r="56" spans="7:12" x14ac:dyDescent="0.25">
      <c r="G56">
        <v>2800</v>
      </c>
      <c r="L56">
        <v>0.64800000000000002</v>
      </c>
    </row>
    <row r="57" spans="7:12" x14ac:dyDescent="0.25">
      <c r="G57">
        <v>2850</v>
      </c>
      <c r="L57">
        <v>0.81299999999999994</v>
      </c>
    </row>
    <row r="58" spans="7:12" x14ac:dyDescent="0.25">
      <c r="G58">
        <v>2900</v>
      </c>
      <c r="L58">
        <v>0.95499999999999996</v>
      </c>
    </row>
    <row r="59" spans="7:12" x14ac:dyDescent="0.25">
      <c r="G59">
        <v>2950</v>
      </c>
      <c r="L59">
        <v>1.0580000000000001</v>
      </c>
    </row>
    <row r="60" spans="7:12" x14ac:dyDescent="0.25">
      <c r="G60">
        <v>3000</v>
      </c>
      <c r="L60">
        <v>1.1060000000000001</v>
      </c>
    </row>
    <row r="61" spans="7:12" x14ac:dyDescent="0.25">
      <c r="G61">
        <v>3050</v>
      </c>
      <c r="L61">
        <v>1.0760000000000001</v>
      </c>
    </row>
    <row r="62" spans="7:12" x14ac:dyDescent="0.25">
      <c r="G62">
        <v>3100</v>
      </c>
      <c r="L62">
        <v>0.99199999999999999</v>
      </c>
    </row>
    <row r="63" spans="7:12" x14ac:dyDescent="0.25">
      <c r="G63">
        <v>3150</v>
      </c>
      <c r="L63">
        <v>0.86699999999999999</v>
      </c>
    </row>
    <row r="64" spans="7:12" x14ac:dyDescent="0.25">
      <c r="G64">
        <v>3200</v>
      </c>
      <c r="L64">
        <v>0.68600000000000005</v>
      </c>
    </row>
    <row r="65" spans="7:12" x14ac:dyDescent="0.25">
      <c r="G65">
        <v>3250</v>
      </c>
      <c r="L65">
        <v>0.53500000000000003</v>
      </c>
    </row>
    <row r="66" spans="7:12" x14ac:dyDescent="0.25">
      <c r="G66">
        <v>3300</v>
      </c>
      <c r="L66">
        <v>0.42499999999999999</v>
      </c>
    </row>
    <row r="67" spans="7:12" x14ac:dyDescent="0.25">
      <c r="G67">
        <v>3350</v>
      </c>
      <c r="L67">
        <v>0.40300000000000002</v>
      </c>
    </row>
    <row r="68" spans="7:12" x14ac:dyDescent="0.25">
      <c r="G68">
        <v>3400</v>
      </c>
      <c r="L68">
        <v>0.48699999999999999</v>
      </c>
    </row>
    <row r="69" spans="7:12" x14ac:dyDescent="0.25">
      <c r="G69">
        <v>3450</v>
      </c>
      <c r="L69">
        <v>0.63100000000000001</v>
      </c>
    </row>
    <row r="70" spans="7:12" x14ac:dyDescent="0.25">
      <c r="G70">
        <v>3500</v>
      </c>
      <c r="L70">
        <v>0.85</v>
      </c>
    </row>
    <row r="71" spans="7:12" x14ac:dyDescent="0.25">
      <c r="G71">
        <v>3550</v>
      </c>
      <c r="L71">
        <v>1.18</v>
      </c>
    </row>
    <row r="72" spans="7:12" x14ac:dyDescent="0.25">
      <c r="G72">
        <v>3600</v>
      </c>
      <c r="L72">
        <v>1.45</v>
      </c>
    </row>
    <row r="73" spans="7:12" x14ac:dyDescent="0.25">
      <c r="G73">
        <v>3650</v>
      </c>
      <c r="L73">
        <v>1.6519999999999999</v>
      </c>
    </row>
    <row r="74" spans="7:12" x14ac:dyDescent="0.25">
      <c r="G74">
        <v>3700</v>
      </c>
      <c r="L74">
        <v>1.7789999999999999</v>
      </c>
    </row>
    <row r="75" spans="7:12" x14ac:dyDescent="0.25">
      <c r="G75">
        <v>3750</v>
      </c>
      <c r="L75">
        <v>1.786</v>
      </c>
    </row>
    <row r="76" spans="7:12" x14ac:dyDescent="0.25">
      <c r="G76">
        <v>3800</v>
      </c>
      <c r="L76">
        <v>1.673</v>
      </c>
    </row>
    <row r="77" spans="7:12" x14ac:dyDescent="0.25">
      <c r="G77">
        <v>3850</v>
      </c>
      <c r="L77">
        <v>1.4390000000000001</v>
      </c>
    </row>
    <row r="78" spans="7:12" x14ac:dyDescent="0.25">
      <c r="G78">
        <v>3900</v>
      </c>
      <c r="L78">
        <v>1.175</v>
      </c>
    </row>
    <row r="79" spans="7:12" x14ac:dyDescent="0.25">
      <c r="G79">
        <v>3950</v>
      </c>
      <c r="L79">
        <v>0.89</v>
      </c>
    </row>
    <row r="80" spans="7:12" x14ac:dyDescent="0.25">
      <c r="G80">
        <v>4000</v>
      </c>
      <c r="L80">
        <v>0.61</v>
      </c>
    </row>
    <row r="81" spans="7:12" x14ac:dyDescent="0.25">
      <c r="G81">
        <v>4050</v>
      </c>
      <c r="L81">
        <v>0.48399999999999999</v>
      </c>
    </row>
    <row r="82" spans="7:12" x14ac:dyDescent="0.25">
      <c r="G82">
        <v>4100</v>
      </c>
      <c r="L82">
        <v>0.48399999999999999</v>
      </c>
    </row>
    <row r="83" spans="7:12" x14ac:dyDescent="0.25">
      <c r="G83">
        <v>4150</v>
      </c>
      <c r="L83">
        <v>0.61799999999999999</v>
      </c>
    </row>
    <row r="84" spans="7:12" x14ac:dyDescent="0.25">
      <c r="G84">
        <v>4200</v>
      </c>
      <c r="L84">
        <v>0.92600000000000005</v>
      </c>
    </row>
    <row r="85" spans="7:12" x14ac:dyDescent="0.25">
      <c r="G85">
        <v>4250</v>
      </c>
      <c r="L85">
        <v>1.264</v>
      </c>
    </row>
    <row r="86" spans="7:12" x14ac:dyDescent="0.25">
      <c r="G86">
        <v>4300</v>
      </c>
      <c r="L86">
        <v>1.679</v>
      </c>
    </row>
    <row r="87" spans="7:12" x14ac:dyDescent="0.25">
      <c r="G87">
        <v>4350</v>
      </c>
      <c r="L87">
        <v>2.08</v>
      </c>
    </row>
    <row r="88" spans="7:12" x14ac:dyDescent="0.25">
      <c r="G88">
        <v>4400</v>
      </c>
      <c r="L88">
        <v>2.3199999999999998</v>
      </c>
    </row>
    <row r="89" spans="7:12" x14ac:dyDescent="0.25">
      <c r="G89">
        <v>4450</v>
      </c>
      <c r="L89">
        <v>2.41</v>
      </c>
    </row>
    <row r="90" spans="7:12" x14ac:dyDescent="0.25">
      <c r="G90">
        <v>4500</v>
      </c>
      <c r="L90">
        <v>2.31</v>
      </c>
    </row>
    <row r="91" spans="7:12" x14ac:dyDescent="0.25">
      <c r="G91">
        <v>4550</v>
      </c>
      <c r="L91">
        <v>2.0699999999999998</v>
      </c>
    </row>
    <row r="92" spans="7:12" x14ac:dyDescent="0.25">
      <c r="G92">
        <v>4600</v>
      </c>
      <c r="L92">
        <v>1.72</v>
      </c>
    </row>
    <row r="93" spans="7:12" x14ac:dyDescent="0.25">
      <c r="G93">
        <v>4650</v>
      </c>
      <c r="L93">
        <v>1.23</v>
      </c>
    </row>
    <row r="94" spans="7:12" x14ac:dyDescent="0.25">
      <c r="G94">
        <v>4700</v>
      </c>
      <c r="L94">
        <v>0.84</v>
      </c>
    </row>
    <row r="95" spans="7:12" x14ac:dyDescent="0.25">
      <c r="G95">
        <v>4750</v>
      </c>
      <c r="L95">
        <v>0.57199999999999995</v>
      </c>
    </row>
    <row r="96" spans="7:12" x14ac:dyDescent="0.25">
      <c r="G96">
        <v>4800</v>
      </c>
      <c r="L96">
        <v>0.48499999999999999</v>
      </c>
    </row>
    <row r="97" spans="7:12" x14ac:dyDescent="0.25">
      <c r="G97">
        <v>4850</v>
      </c>
      <c r="L97">
        <v>0.54100000000000004</v>
      </c>
    </row>
    <row r="98" spans="7:12" x14ac:dyDescent="0.25">
      <c r="G98">
        <v>4900</v>
      </c>
      <c r="L98">
        <v>0.77100000000000002</v>
      </c>
    </row>
    <row r="99" spans="7:12" x14ac:dyDescent="0.25">
      <c r="G99">
        <v>4950</v>
      </c>
      <c r="L99">
        <v>1.175</v>
      </c>
    </row>
    <row r="100" spans="7:12" x14ac:dyDescent="0.25">
      <c r="G100">
        <v>5000</v>
      </c>
      <c r="L100">
        <v>1.589</v>
      </c>
    </row>
    <row r="101" spans="7:12" x14ac:dyDescent="0.25">
      <c r="G101">
        <v>5050</v>
      </c>
      <c r="L101">
        <v>2.06</v>
      </c>
    </row>
    <row r="102" spans="7:12" x14ac:dyDescent="0.25">
      <c r="G102">
        <v>5100</v>
      </c>
      <c r="L102">
        <v>2.4500000000000002</v>
      </c>
    </row>
    <row r="103" spans="7:12" x14ac:dyDescent="0.25">
      <c r="G103">
        <v>5150</v>
      </c>
      <c r="L103">
        <v>2.64</v>
      </c>
    </row>
    <row r="104" spans="7:12" x14ac:dyDescent="0.25">
      <c r="G104">
        <v>5200</v>
      </c>
      <c r="L104">
        <v>2.62</v>
      </c>
    </row>
    <row r="105" spans="7:12" x14ac:dyDescent="0.25">
      <c r="G105">
        <v>5250</v>
      </c>
      <c r="L105">
        <v>2.4300000000000002</v>
      </c>
    </row>
    <row r="106" spans="7:12" x14ac:dyDescent="0.25">
      <c r="G106">
        <v>5300</v>
      </c>
      <c r="L106">
        <v>2.06</v>
      </c>
    </row>
    <row r="107" spans="7:12" x14ac:dyDescent="0.25">
      <c r="G107">
        <v>5350</v>
      </c>
      <c r="L107">
        <v>1.57</v>
      </c>
    </row>
    <row r="108" spans="7:12" x14ac:dyDescent="0.25">
      <c r="G108">
        <v>5400</v>
      </c>
      <c r="L108">
        <v>1.1499999999999999</v>
      </c>
    </row>
    <row r="109" spans="7:12" x14ac:dyDescent="0.25">
      <c r="G109">
        <v>5450</v>
      </c>
      <c r="L109">
        <v>0.76</v>
      </c>
    </row>
    <row r="110" spans="7:12" x14ac:dyDescent="0.25">
      <c r="G110">
        <v>5500</v>
      </c>
      <c r="L110">
        <v>0.53500000000000003</v>
      </c>
    </row>
    <row r="111" spans="7:12" x14ac:dyDescent="0.25">
      <c r="G111">
        <v>5550</v>
      </c>
      <c r="L111">
        <v>0.45300000000000001</v>
      </c>
    </row>
    <row r="112" spans="7:12" x14ac:dyDescent="0.25">
      <c r="G112">
        <v>5600</v>
      </c>
      <c r="L112">
        <v>0.56699999999999995</v>
      </c>
    </row>
    <row r="113" spans="7:12" x14ac:dyDescent="0.25">
      <c r="G113">
        <v>5650</v>
      </c>
      <c r="L113">
        <v>0.87</v>
      </c>
    </row>
    <row r="114" spans="7:12" x14ac:dyDescent="0.25">
      <c r="G114">
        <v>5700</v>
      </c>
      <c r="L114">
        <v>1.296</v>
      </c>
    </row>
    <row r="115" spans="7:12" x14ac:dyDescent="0.25">
      <c r="G115">
        <v>5750</v>
      </c>
      <c r="L115">
        <v>1.677</v>
      </c>
    </row>
    <row r="116" spans="7:12" x14ac:dyDescent="0.25">
      <c r="G116">
        <v>5800</v>
      </c>
      <c r="L116">
        <v>2.08</v>
      </c>
    </row>
    <row r="117" spans="7:12" x14ac:dyDescent="0.25">
      <c r="G117">
        <v>5850</v>
      </c>
      <c r="L117">
        <v>2.33</v>
      </c>
    </row>
    <row r="118" spans="7:12" x14ac:dyDescent="0.25">
      <c r="G118">
        <v>5900</v>
      </c>
      <c r="L118">
        <v>2.4300000000000002</v>
      </c>
    </row>
    <row r="119" spans="7:12" x14ac:dyDescent="0.25">
      <c r="G119">
        <v>5950</v>
      </c>
      <c r="L119">
        <v>2.37</v>
      </c>
    </row>
    <row r="120" spans="7:12" x14ac:dyDescent="0.25">
      <c r="G120">
        <v>6000</v>
      </c>
      <c r="L120">
        <v>2.06</v>
      </c>
    </row>
    <row r="121" spans="7:12" x14ac:dyDescent="0.25">
      <c r="G121">
        <v>6050</v>
      </c>
      <c r="L121">
        <v>1.7</v>
      </c>
    </row>
    <row r="122" spans="7:12" x14ac:dyDescent="0.25">
      <c r="G122">
        <v>6100</v>
      </c>
      <c r="L122">
        <v>1.363</v>
      </c>
    </row>
    <row r="123" spans="7:12" x14ac:dyDescent="0.25">
      <c r="G123">
        <v>6150</v>
      </c>
      <c r="L123">
        <v>0.89900000000000002</v>
      </c>
    </row>
    <row r="124" spans="7:12" x14ac:dyDescent="0.25">
      <c r="G124">
        <v>6200</v>
      </c>
      <c r="L124">
        <v>0.57699999999999996</v>
      </c>
    </row>
    <row r="125" spans="7:12" x14ac:dyDescent="0.25">
      <c r="G125">
        <v>6250</v>
      </c>
      <c r="L125">
        <v>0.40300000000000002</v>
      </c>
    </row>
    <row r="126" spans="7:12" x14ac:dyDescent="0.25">
      <c r="G126">
        <v>6300</v>
      </c>
      <c r="L126">
        <v>0.40699999999999997</v>
      </c>
    </row>
    <row r="127" spans="7:12" x14ac:dyDescent="0.25">
      <c r="G127">
        <v>6350</v>
      </c>
      <c r="L127">
        <v>0.51900000000000002</v>
      </c>
    </row>
    <row r="128" spans="7:12" x14ac:dyDescent="0.25">
      <c r="G128">
        <v>6400</v>
      </c>
      <c r="L128">
        <v>0.75800000000000001</v>
      </c>
    </row>
    <row r="129" spans="7:12" x14ac:dyDescent="0.25">
      <c r="G129">
        <v>6450</v>
      </c>
      <c r="L129">
        <v>1.08</v>
      </c>
    </row>
    <row r="130" spans="7:12" x14ac:dyDescent="0.25">
      <c r="G130">
        <v>6500</v>
      </c>
      <c r="L130">
        <v>1.3740000000000001</v>
      </c>
    </row>
    <row r="131" spans="7:12" x14ac:dyDescent="0.25">
      <c r="G131">
        <v>6550</v>
      </c>
      <c r="L131">
        <v>1.6870000000000001</v>
      </c>
    </row>
    <row r="132" spans="7:12" x14ac:dyDescent="0.25">
      <c r="G132">
        <v>6600</v>
      </c>
      <c r="L132">
        <v>1.8080000000000001</v>
      </c>
    </row>
    <row r="133" spans="7:12" x14ac:dyDescent="0.25">
      <c r="G133">
        <v>6650</v>
      </c>
      <c r="L133">
        <v>1.81</v>
      </c>
    </row>
    <row r="134" spans="7:12" x14ac:dyDescent="0.25">
      <c r="G134">
        <v>6700</v>
      </c>
      <c r="L134">
        <v>1.67</v>
      </c>
    </row>
    <row r="135" spans="7:12" x14ac:dyDescent="0.25">
      <c r="G135">
        <v>6750</v>
      </c>
      <c r="L135">
        <v>1.4690000000000001</v>
      </c>
    </row>
    <row r="136" spans="7:12" x14ac:dyDescent="0.25">
      <c r="G136">
        <v>6800</v>
      </c>
      <c r="L136">
        <v>1.1839999999999999</v>
      </c>
    </row>
    <row r="137" spans="7:12" x14ac:dyDescent="0.25">
      <c r="G137">
        <v>6850</v>
      </c>
      <c r="L137">
        <v>0.87</v>
      </c>
    </row>
    <row r="138" spans="7:12" x14ac:dyDescent="0.25">
      <c r="G138">
        <v>6900</v>
      </c>
      <c r="L138">
        <v>0.57799999999999996</v>
      </c>
    </row>
    <row r="139" spans="7:12" x14ac:dyDescent="0.25">
      <c r="G139">
        <v>6950</v>
      </c>
      <c r="L139">
        <v>0.39300000000000002</v>
      </c>
    </row>
    <row r="140" spans="7:12" x14ac:dyDescent="0.25">
      <c r="G140">
        <v>7000</v>
      </c>
      <c r="L140">
        <v>0.29299999999999998</v>
      </c>
    </row>
    <row r="141" spans="7:12" x14ac:dyDescent="0.25">
      <c r="G141">
        <v>7050</v>
      </c>
      <c r="L141">
        <v>0.314</v>
      </c>
    </row>
    <row r="142" spans="7:12" x14ac:dyDescent="0.25">
      <c r="G142">
        <v>7100</v>
      </c>
      <c r="L142">
        <v>0.40400000000000003</v>
      </c>
    </row>
    <row r="143" spans="7:12" x14ac:dyDescent="0.25">
      <c r="G143">
        <v>7150</v>
      </c>
      <c r="L143">
        <v>0.56699999999999995</v>
      </c>
    </row>
    <row r="144" spans="7:12" x14ac:dyDescent="0.25">
      <c r="G144">
        <v>7200</v>
      </c>
      <c r="L144">
        <v>0.75900000000000001</v>
      </c>
    </row>
    <row r="145" spans="7:12" x14ac:dyDescent="0.25">
      <c r="G145">
        <v>7250</v>
      </c>
      <c r="L145">
        <v>0.93600000000000005</v>
      </c>
    </row>
    <row r="146" spans="7:12" x14ac:dyDescent="0.25">
      <c r="G146">
        <v>7300</v>
      </c>
      <c r="L146">
        <v>1.0529999999999999</v>
      </c>
    </row>
    <row r="147" spans="7:12" x14ac:dyDescent="0.25">
      <c r="G147">
        <v>7350</v>
      </c>
      <c r="L147">
        <v>1.091</v>
      </c>
    </row>
    <row r="148" spans="7:12" x14ac:dyDescent="0.25">
      <c r="G148">
        <v>7400</v>
      </c>
      <c r="L148">
        <v>1.069</v>
      </c>
    </row>
    <row r="149" spans="7:12" x14ac:dyDescent="0.25">
      <c r="G149">
        <v>7450</v>
      </c>
      <c r="L149">
        <v>0.97</v>
      </c>
    </row>
    <row r="150" spans="7:12" x14ac:dyDescent="0.25">
      <c r="G150">
        <v>7500</v>
      </c>
      <c r="L150">
        <v>0.79400000000000004</v>
      </c>
    </row>
    <row r="151" spans="7:12" x14ac:dyDescent="0.25">
      <c r="G151">
        <v>7550</v>
      </c>
      <c r="L151">
        <v>0.626</v>
      </c>
    </row>
    <row r="152" spans="7:12" x14ac:dyDescent="0.25">
      <c r="G152">
        <v>7600</v>
      </c>
      <c r="L152">
        <v>0.48699999999999999</v>
      </c>
    </row>
    <row r="153" spans="7:12" x14ac:dyDescent="0.25">
      <c r="G153">
        <v>7650</v>
      </c>
      <c r="L153">
        <v>0.33500000000000002</v>
      </c>
    </row>
    <row r="154" spans="7:12" x14ac:dyDescent="0.25">
      <c r="G154">
        <v>7700</v>
      </c>
      <c r="L154">
        <v>0.23699999999999999</v>
      </c>
    </row>
    <row r="155" spans="7:12" x14ac:dyDescent="0.25">
      <c r="G155">
        <v>7750</v>
      </c>
      <c r="L155">
        <v>0.19700000000000001</v>
      </c>
    </row>
    <row r="156" spans="7:12" x14ac:dyDescent="0.25">
      <c r="G156">
        <v>7800</v>
      </c>
      <c r="L156">
        <v>0.20499999999999999</v>
      </c>
    </row>
    <row r="157" spans="7:12" x14ac:dyDescent="0.25">
      <c r="G157">
        <v>7850</v>
      </c>
      <c r="L157">
        <v>0.255</v>
      </c>
    </row>
    <row r="158" spans="7:12" x14ac:dyDescent="0.25">
      <c r="G158">
        <v>7900</v>
      </c>
      <c r="L158">
        <v>0.32300000000000001</v>
      </c>
    </row>
    <row r="159" spans="7:12" x14ac:dyDescent="0.25">
      <c r="G159">
        <v>7950</v>
      </c>
      <c r="L159">
        <v>0.39800000000000002</v>
      </c>
    </row>
    <row r="160" spans="7:12" x14ac:dyDescent="0.25">
      <c r="G160">
        <v>8000</v>
      </c>
      <c r="L160">
        <v>0.45800000000000002</v>
      </c>
    </row>
    <row r="161" spans="7:12" x14ac:dyDescent="0.25">
      <c r="G161">
        <v>8050</v>
      </c>
      <c r="L161">
        <v>0.495</v>
      </c>
    </row>
    <row r="162" spans="7:12" x14ac:dyDescent="0.25">
      <c r="G162">
        <v>8100</v>
      </c>
      <c r="L162">
        <v>0.50800000000000001</v>
      </c>
    </row>
    <row r="163" spans="7:12" x14ac:dyDescent="0.25">
      <c r="G163">
        <v>8150</v>
      </c>
      <c r="L163">
        <v>0.48599999999999999</v>
      </c>
    </row>
    <row r="164" spans="7:12" x14ac:dyDescent="0.25">
      <c r="G164">
        <v>8200</v>
      </c>
      <c r="L164">
        <v>0.437</v>
      </c>
    </row>
    <row r="165" spans="7:12" x14ac:dyDescent="0.25">
      <c r="G165">
        <v>8250</v>
      </c>
      <c r="L165">
        <v>0.39100000000000001</v>
      </c>
    </row>
    <row r="166" spans="7:12" x14ac:dyDescent="0.25">
      <c r="G166">
        <v>8300</v>
      </c>
      <c r="L166">
        <v>0.31</v>
      </c>
    </row>
    <row r="167" spans="7:12" x14ac:dyDescent="0.25">
      <c r="G167">
        <v>8350</v>
      </c>
      <c r="L167">
        <v>0.24399999999999999</v>
      </c>
    </row>
    <row r="168" spans="7:12" x14ac:dyDescent="0.25">
      <c r="G168">
        <v>8400</v>
      </c>
      <c r="L168">
        <v>0.19800000000000001</v>
      </c>
    </row>
    <row r="169" spans="7:12" x14ac:dyDescent="0.25">
      <c r="G169">
        <v>8450</v>
      </c>
      <c r="L169">
        <v>0.16700000000000001</v>
      </c>
    </row>
    <row r="170" spans="7:12" x14ac:dyDescent="0.25">
      <c r="G170">
        <v>8500</v>
      </c>
      <c r="L170">
        <v>0.155</v>
      </c>
    </row>
    <row r="171" spans="7:12" x14ac:dyDescent="0.25">
      <c r="G171">
        <v>8550</v>
      </c>
      <c r="L171">
        <v>0.155</v>
      </c>
    </row>
    <row r="172" spans="7:12" x14ac:dyDescent="0.25">
      <c r="G172">
        <v>8600</v>
      </c>
      <c r="L172">
        <v>0.16700000000000001</v>
      </c>
    </row>
    <row r="173" spans="7:12" x14ac:dyDescent="0.25">
      <c r="G173">
        <v>8650</v>
      </c>
      <c r="L173">
        <v>0.187</v>
      </c>
    </row>
    <row r="174" spans="7:12" x14ac:dyDescent="0.25">
      <c r="G174">
        <v>8700</v>
      </c>
      <c r="L174">
        <v>0.20699999999999999</v>
      </c>
    </row>
    <row r="175" spans="7:12" x14ac:dyDescent="0.25">
      <c r="G175">
        <v>8750</v>
      </c>
      <c r="L175">
        <v>0.221</v>
      </c>
    </row>
    <row r="176" spans="7:12" x14ac:dyDescent="0.25">
      <c r="G176">
        <v>8800</v>
      </c>
      <c r="L176">
        <v>0.23100000000000001</v>
      </c>
    </row>
    <row r="177" spans="7:12" x14ac:dyDescent="0.25">
      <c r="G177">
        <v>8850</v>
      </c>
      <c r="L177">
        <v>0.23300000000000001</v>
      </c>
    </row>
    <row r="178" spans="7:12" x14ac:dyDescent="0.25">
      <c r="G178">
        <v>8900</v>
      </c>
      <c r="L178">
        <v>0.23100000000000001</v>
      </c>
    </row>
    <row r="179" spans="7:12" x14ac:dyDescent="0.25">
      <c r="G179">
        <v>8950</v>
      </c>
      <c r="L179">
        <v>0.223</v>
      </c>
    </row>
    <row r="180" spans="7:12" x14ac:dyDescent="0.25">
      <c r="G180">
        <v>9000</v>
      </c>
      <c r="L180">
        <v>0.214</v>
      </c>
    </row>
    <row r="181" spans="7:12" x14ac:dyDescent="0.25">
      <c r="G181">
        <v>9050</v>
      </c>
      <c r="L181">
        <v>0.21</v>
      </c>
    </row>
    <row r="182" spans="7:12" x14ac:dyDescent="0.25">
      <c r="G182">
        <v>9100</v>
      </c>
      <c r="L182">
        <v>0.19900000000000001</v>
      </c>
    </row>
    <row r="183" spans="7:12" x14ac:dyDescent="0.25">
      <c r="G183">
        <v>9150</v>
      </c>
      <c r="L183">
        <v>0.185</v>
      </c>
    </row>
    <row r="184" spans="7:12" x14ac:dyDescent="0.25">
      <c r="G184">
        <v>9200</v>
      </c>
      <c r="L184">
        <v>0.184</v>
      </c>
    </row>
    <row r="185" spans="7:12" x14ac:dyDescent="0.25">
      <c r="G185">
        <v>9250</v>
      </c>
      <c r="L185">
        <v>0.19500000000000001</v>
      </c>
    </row>
    <row r="186" spans="7:12" x14ac:dyDescent="0.25">
      <c r="G186">
        <v>9300</v>
      </c>
      <c r="L186">
        <v>0.20499999999999999</v>
      </c>
    </row>
    <row r="187" spans="7:12" x14ac:dyDescent="0.25">
      <c r="G187">
        <v>9350</v>
      </c>
      <c r="L187">
        <v>0.216</v>
      </c>
    </row>
    <row r="188" spans="7:12" x14ac:dyDescent="0.25">
      <c r="G188">
        <v>9400</v>
      </c>
      <c r="L188">
        <v>0.23599999999999999</v>
      </c>
    </row>
    <row r="189" spans="7:12" x14ac:dyDescent="0.25">
      <c r="G189">
        <v>9450</v>
      </c>
      <c r="L189">
        <v>0.255</v>
      </c>
    </row>
    <row r="190" spans="7:12" x14ac:dyDescent="0.25">
      <c r="G190">
        <v>9500</v>
      </c>
      <c r="L190">
        <v>0.23400000000000001</v>
      </c>
    </row>
    <row r="191" spans="7:12" x14ac:dyDescent="0.25">
      <c r="G191">
        <v>9550</v>
      </c>
      <c r="L191">
        <v>0.32800000000000001</v>
      </c>
    </row>
    <row r="192" spans="7:12" x14ac:dyDescent="0.25">
      <c r="G192">
        <v>9600</v>
      </c>
      <c r="L192">
        <v>0.377</v>
      </c>
    </row>
    <row r="193" spans="7:12" x14ac:dyDescent="0.25">
      <c r="G193">
        <v>9650</v>
      </c>
      <c r="L193">
        <v>0.433</v>
      </c>
    </row>
    <row r="194" spans="7:12" x14ac:dyDescent="0.25">
      <c r="G194">
        <v>9700</v>
      </c>
      <c r="L194">
        <v>0.501</v>
      </c>
    </row>
    <row r="195" spans="7:12" x14ac:dyDescent="0.25">
      <c r="G195">
        <v>9750</v>
      </c>
      <c r="L195">
        <v>0.57199999999999995</v>
      </c>
    </row>
    <row r="196" spans="7:12" x14ac:dyDescent="0.25">
      <c r="G196">
        <v>9800</v>
      </c>
      <c r="L196">
        <v>0.64600000000000002</v>
      </c>
    </row>
    <row r="197" spans="7:12" x14ac:dyDescent="0.25">
      <c r="G197">
        <v>9850</v>
      </c>
      <c r="L197">
        <v>0.70899999999999996</v>
      </c>
    </row>
    <row r="198" spans="7:12" x14ac:dyDescent="0.25">
      <c r="G198">
        <v>9900</v>
      </c>
      <c r="L198">
        <v>0.77</v>
      </c>
    </row>
    <row r="199" spans="7:12" x14ac:dyDescent="0.25">
      <c r="G199">
        <v>9950</v>
      </c>
      <c r="L199">
        <v>0.82799999999999996</v>
      </c>
    </row>
    <row r="200" spans="7:12" x14ac:dyDescent="0.25">
      <c r="G200">
        <v>10000</v>
      </c>
      <c r="L200">
        <v>0.88600000000000001</v>
      </c>
    </row>
    <row r="201" spans="7:12" x14ac:dyDescent="0.25">
      <c r="L201">
        <v>0.94099999999999995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SNB</cp:lastModifiedBy>
  <dcterms:created xsi:type="dcterms:W3CDTF">2022-05-11T20:05:39Z</dcterms:created>
  <dcterms:modified xsi:type="dcterms:W3CDTF">2022-05-19T16:30:16Z</dcterms:modified>
</cp:coreProperties>
</file>