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<sst xmlns="http://schemas.openxmlformats.org/spreadsheetml/2006/main" count="119" uniqueCount="62">
  <si>
    <t>Título</t>
  </si>
  <si>
    <t>Curso de Ciberseguridad Básica - Ing. Eduardo Herrera Forero.</t>
  </si>
  <si>
    <t xml:space="preserve"> </t>
  </si>
  <si>
    <t>Canonical</t>
  </si>
  <si>
    <t>https://eduardoherreraf.github.io/curso_ de_ciberseguridad_basico.html</t>
  </si>
  <si>
    <t>Descripción</t>
  </si>
  <si>
    <t>Este es resumén del curso básico de ciberseguridad impartido en generaciontic.gov.co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</si>
  <si>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</si>
  <si>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</si>
  <si>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</si>
  <si>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</si>
  <si>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</si>
  <si>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</si>
  <si>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</si>
  <si>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</si>
  <si>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</si>
  <si>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</si>
  <si>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&lt;meta name="google" content="notranslate" /&gt;</t>
  </si>
  <si>
    <t>&lt;meta name="google" content="nositelinkssearchbox"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</si>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</sst>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sz val="11"/>
      <color theme="1"/>
      <name val="Tahoma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1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"/>
  <sheetViews>
    <sheetView tabSelected="1" zoomScale="120" zoomScaleNormal="120" workbookViewId="0">
      <pane xSplit="1" ySplit="3" topLeftCell="B26" activePane="bottomRight" state="frozen"/>
      <selection/>
      <selection pane="topRight"/>
      <selection pane="bottomLeft"/>
      <selection pane="bottomRight" activeCell="C2" sqref="C2"/>
    </sheetView>
  </sheetViews>
  <sheetFormatPr defaultColWidth="11" defaultRowHeight="14.25"/>
  <cols>
    <col min="1" max="1" width="0.158333333333333" style="1" customWidth="1"/>
    <col min="2" max="2" width="11" style="1"/>
    <col min="3" max="3" width="139.991666666667" style="1" customWidth="1"/>
    <col min="4" max="4" width="11" style="1"/>
    <col min="5" max="5" width="35" style="1" customWidth="1"/>
    <col min="6" max="16383" width="11" style="1"/>
    <col min="16384" max="16384" width="11" style="2"/>
  </cols>
  <sheetData>
    <row r="1" spans="2:16384">
      <c r="B1" s="3" t="s">
        <v>0</v>
      </c>
      <c r="C1" t="s">
        <v>1</v>
      </c>
      <c r="D1" s="1" t="s">
        <v>2</v>
      </c>
      <c r="XFD1" s="1"/>
    </row>
    <row r="2" spans="2:16384">
      <c r="B2" s="4" t="s">
        <v>3</v>
      </c>
      <c r="C2" t="s">
        <v>4</v>
      </c>
      <c r="D2" s="1" t="s">
        <v>2</v>
      </c>
      <c r="XFD2" s="1"/>
    </row>
    <row r="3" spans="2:16384">
      <c r="B3" s="5" t="s">
        <v>5</v>
      </c>
      <c r="C3" s="1" t="s">
        <v>6</v>
      </c>
      <c r="D3" s="1" t="s">
        <v>2</v>
      </c>
      <c r="XFD3" s="1"/>
    </row>
    <row r="4" ht="6" customHeight="1" spans="2:16384">
      <c r="B4" s="6"/>
      <c r="XFD4" s="1"/>
    </row>
    <row r="5" spans="1:16384">
      <c r="A5" s="1" t="s">
        <v>7</v>
      </c>
      <c r="B5" s="7" t="str">
        <f t="shared" ref="B5:B55" si="0">A5</f>
        <v>&lt;head&gt;</v>
      </c>
      <c r="C5" s="7"/>
      <c r="D5" s="7" t="s">
        <v>2</v>
      </c>
      <c r="XFD5" s="1"/>
    </row>
    <row r="6" spans="1:16384">
      <c r="A6" s="1" t="s">
        <v>8</v>
      </c>
      <c r="B6" s="7" t="str">
        <f t="shared" si="0"/>
        <v>&lt;!-- Metaetiquetas --&gt;</v>
      </c>
      <c r="C6" s="7"/>
      <c r="D6" s="7" t="s">
        <v>2</v>
      </c>
      <c r="XFD6" s="1"/>
    </row>
    <row r="7" spans="1:16384">
      <c r="A7" s="1" t="s">
        <v>9</v>
      </c>
      <c r="B7" s="7" t="str">
        <f t="shared" si="0"/>
        <v>&lt;meta charset="utf-8" /&gt;</v>
      </c>
      <c r="C7" s="7"/>
      <c r="D7" s="7" t="s">
        <v>2</v>
      </c>
      <c r="XFD7" s="1"/>
    </row>
    <row r="8" spans="1:16384">
      <c r="A8" s="1" t="s">
        <v>10</v>
      </c>
      <c r="B8" s="7" t="str">
        <f t="shared" si="0"/>
        <v>&lt;meta name="viewport" content="width=device-width, initial-scale=1" /&gt;</v>
      </c>
      <c r="C8" s="7"/>
      <c r="D8" s="7" t="s">
        <v>2</v>
      </c>
      <c r="XFD8" s="1"/>
    </row>
    <row r="9" spans="1:16384">
      <c r="A9" s="3" t="s">
        <v>11</v>
      </c>
      <c r="B9" s="7" t="str">
        <f>CONCATENATE(E9,$C$1,F9)</f>
        <v>&lt;meta name="description" content="Curso de Ciberseguridad Básica - Ing. Eduardo Herrera Forero." /&gt;</v>
      </c>
      <c r="C9" s="7"/>
      <c r="D9" s="7" t="s">
        <v>2</v>
      </c>
      <c r="E9" s="1" t="s">
        <v>12</v>
      </c>
      <c r="F9" s="1" t="s">
        <v>13</v>
      </c>
      <c r="XFD9" s="1"/>
    </row>
    <row r="10" spans="1:16384">
      <c r="A10" s="1" t="s">
        <v>14</v>
      </c>
      <c r="B10" s="7" t="str">
        <f t="shared" si="0"/>
        <v>&lt;meta name="author" content="Ing. Eduardo Herrera Forero" /&gt;</v>
      </c>
      <c r="C10" s="7"/>
      <c r="D10" s="7" t="s">
        <v>2</v>
      </c>
      <c r="XFD10" s="1"/>
    </row>
    <row r="11" spans="1:16384">
      <c r="A11" s="1" t="s">
        <v>15</v>
      </c>
      <c r="B11" s="7" t="str">
        <f t="shared" si="0"/>
        <v>&lt;meta name="application-name" content="EHF" /&gt;</v>
      </c>
      <c r="C11" s="7"/>
      <c r="D11" s="7" t="s">
        <v>2</v>
      </c>
      <c r="XFD11" s="1"/>
    </row>
    <row r="12" spans="1:16384">
      <c r="A12" s="1" t="s">
        <v>16</v>
      </c>
      <c r="B12" s="7" t="str">
        <f t="shared" si="0"/>
        <v>&lt;meta name="robots" content="index, follow" /&gt;</v>
      </c>
      <c r="C12" s="7"/>
      <c r="D12" s="7" t="s">
        <v>2</v>
      </c>
      <c r="XFD12" s="1"/>
    </row>
    <row r="13" spans="1:16384">
      <c r="A13" s="1" t="s">
        <v>17</v>
      </c>
      <c r="B13" s="7" t="str">
        <f t="shared" si="0"/>
        <v>&lt;meta name="google" content="notranslate" /&gt;</v>
      </c>
      <c r="C13" s="7"/>
      <c r="D13" s="7" t="s">
        <v>2</v>
      </c>
      <c r="XFD13" s="1"/>
    </row>
    <row r="14" spans="1:16384">
      <c r="A14" s="1" t="s">
        <v>18</v>
      </c>
      <c r="B14" s="7" t="str">
        <f t="shared" si="0"/>
        <v>&lt;meta name="google" content="nositelinkssearchbox" /&gt;</v>
      </c>
      <c r="C14" s="7"/>
      <c r="D14" s="7" t="s">
        <v>2</v>
      </c>
      <c r="XFD14" s="1"/>
    </row>
    <row r="15" spans="1:16384">
      <c r="A15" s="4" t="s">
        <v>19</v>
      </c>
      <c r="B15" s="7" t="str">
        <f>CONCATENATE(E15,$C$2,$F$9)</f>
        <v>&lt;link rel="canonical" href="https://eduardoherreraf.github.io/curso_ de_ciberseguridad_basico.html" /&gt;</v>
      </c>
      <c r="C15" s="7"/>
      <c r="D15" s="7" t="s">
        <v>2</v>
      </c>
      <c r="E15" s="1" t="s">
        <v>20</v>
      </c>
      <c r="XFD15" s="1"/>
    </row>
    <row r="16" spans="1:16384">
      <c r="A16" s="1" t="s">
        <v>21</v>
      </c>
      <c r="B16" s="7" t="str">
        <f t="shared" si="0"/>
        <v>&lt;!-- Fin Metaetiquetas --&gt;</v>
      </c>
      <c r="C16" s="7"/>
      <c r="D16" s="7" t="s">
        <v>2</v>
      </c>
      <c r="XFD16" s="1"/>
    </row>
    <row r="17" spans="2:16384">
      <c r="B17" s="7" t="s">
        <v>22</v>
      </c>
      <c r="C17" s="7"/>
      <c r="D17" s="7" t="s">
        <v>2</v>
      </c>
      <c r="XFD17" s="1"/>
    </row>
    <row r="18" spans="1:16384">
      <c r="A18" s="1" t="s">
        <v>23</v>
      </c>
      <c r="B18" s="7" t="str">
        <f t="shared" si="0"/>
        <v>&lt;!-- Open Graph data --&gt;</v>
      </c>
      <c r="C18" s="7"/>
      <c r="D18" s="7" t="s">
        <v>2</v>
      </c>
      <c r="XFD18" s="1"/>
    </row>
    <row r="19" spans="1:16384">
      <c r="A19" s="1" t="s">
        <v>24</v>
      </c>
      <c r="B19" s="7" t="str">
        <f t="shared" si="0"/>
        <v>&lt;meta property="og:type" content="website" /&gt;</v>
      </c>
      <c r="C19" s="7"/>
      <c r="D19" s="7" t="s">
        <v>2</v>
      </c>
      <c r="XFD19" s="1"/>
    </row>
    <row r="20" spans="1:16384">
      <c r="A20" s="3" t="s">
        <v>25</v>
      </c>
      <c r="B20" s="7" t="str">
        <f>CONCATENATE(E20,$C$1,F9)</f>
        <v>&lt;meta property="og:title" content="Curso de Ciberseguridad Básica - Ing. Eduardo Herrera Forero." /&gt;</v>
      </c>
      <c r="C20" s="7"/>
      <c r="D20" s="7" t="s">
        <v>2</v>
      </c>
      <c r="E20" s="1" t="s">
        <v>26</v>
      </c>
      <c r="XFD20" s="1"/>
    </row>
    <row r="21" spans="1:16384">
      <c r="A21" s="5" t="s">
        <v>27</v>
      </c>
      <c r="B21" s="7" t="str">
        <f>CONCATENATE(E21,$C$3,$F$9)</f>
        <v>&lt;meta property="og:description" content="Este es resumén del curso básico de ciberseguridad impartido en generaciontic.gov.co" /&gt;</v>
      </c>
      <c r="C21" s="7"/>
      <c r="D21" s="7" t="s">
        <v>2</v>
      </c>
      <c r="E21" s="1" t="s">
        <v>28</v>
      </c>
      <c r="XFD21" s="1"/>
    </row>
    <row r="22" spans="1:16384">
      <c r="A22" s="1" t="s">
        <v>29</v>
      </c>
      <c r="B22" s="7" t="str">
        <f t="shared" si="0"/>
        <v>&lt;meta property="og:image" content="https://i.imgur.com/JKbKYrO.png" /&gt;</v>
      </c>
      <c r="C22" s="7"/>
      <c r="D22" s="7" t="s">
        <v>2</v>
      </c>
      <c r="XFD22" s="1"/>
    </row>
    <row r="23" spans="1:16384">
      <c r="A23" s="1" t="s">
        <v>30</v>
      </c>
      <c r="B23" s="7" t="str">
        <f t="shared" si="0"/>
        <v>&lt;meta property="og:image:alt" content="Logo del ingeniero Eduardo Herrera Forero"/&gt;</v>
      </c>
      <c r="C23" s="7"/>
      <c r="D23" s="7" t="s">
        <v>2</v>
      </c>
      <c r="XFD23" s="1"/>
    </row>
    <row r="24" spans="1:16384">
      <c r="A24" s="4" t="s">
        <v>31</v>
      </c>
      <c r="B24" s="7" t="str">
        <f>CONCATENATE(E24,$C$2,$F$9)</f>
        <v>&lt;meta property="og:url" content="https://eduardoherreraf.github.io/curso_ de_ciberseguridad_basico.html" /&gt;</v>
      </c>
      <c r="C24" s="7"/>
      <c r="D24" s="7" t="s">
        <v>2</v>
      </c>
      <c r="E24" s="1" t="s">
        <v>32</v>
      </c>
      <c r="XFD24" s="1"/>
    </row>
    <row r="25" spans="1:16384">
      <c r="A25" s="1" t="s">
        <v>33</v>
      </c>
      <c r="B25" s="7" t="str">
        <f t="shared" si="0"/>
        <v>&lt;meta property="og:locale" content="es_CO" /&gt;</v>
      </c>
      <c r="C25" s="7"/>
      <c r="D25" s="7" t="s">
        <v>2</v>
      </c>
      <c r="XFD25" s="1"/>
    </row>
    <row r="26" spans="1:16384">
      <c r="A26" s="1" t="s">
        <v>34</v>
      </c>
      <c r="B26" s="7" t="str">
        <f t="shared" si="0"/>
        <v>&lt;!-- fin Open Graph data --&gt;</v>
      </c>
      <c r="C26" s="7"/>
      <c r="D26" s="7" t="s">
        <v>2</v>
      </c>
      <c r="XFD26" s="1"/>
    </row>
    <row r="27" spans="2:16384">
      <c r="B27" s="7" t="s">
        <v>35</v>
      </c>
      <c r="C27" s="7"/>
      <c r="D27" s="7" t="s">
        <v>2</v>
      </c>
      <c r="XFD27" s="1"/>
    </row>
    <row r="28" spans="1:16384">
      <c r="A28" s="1" t="s">
        <v>36</v>
      </c>
      <c r="B28" s="7" t="str">
        <f t="shared" si="0"/>
        <v>&lt;!-- Twitter cards --&gt;</v>
      </c>
      <c r="C28" s="7"/>
      <c r="D28" s="7" t="s">
        <v>2</v>
      </c>
      <c r="XFD28" s="1"/>
    </row>
    <row r="29" spans="1:16384">
      <c r="A29" s="1" t="s">
        <v>37</v>
      </c>
      <c r="B29" s="7" t="str">
        <f t="shared" si="0"/>
        <v>&lt;meta name="twitter:card" content="summary" /&gt;</v>
      </c>
      <c r="C29" s="7"/>
      <c r="D29" s="7" t="s">
        <v>2</v>
      </c>
      <c r="XFD29" s="1"/>
    </row>
    <row r="30" spans="1:16384">
      <c r="A30" s="1" t="s">
        <v>38</v>
      </c>
      <c r="B30" s="7" t="str">
        <f t="shared" si="0"/>
        <v>&lt;meta name="twitter:site" content="@ehfeduardo" /&gt;</v>
      </c>
      <c r="C30" s="7"/>
      <c r="D30" s="7" t="s">
        <v>2</v>
      </c>
      <c r="XFD30" s="1"/>
    </row>
    <row r="31" spans="1:16384">
      <c r="A31" s="3" t="s">
        <v>39</v>
      </c>
      <c r="B31" s="7" t="str">
        <f>CONCATENATE(E31,$C$1,$F$9)</f>
        <v>&lt;meta name="twitter:title" content="Curso de Ciberseguridad Básica - Ing. Eduardo Herrera Forero." /&gt;</v>
      </c>
      <c r="C31" s="7"/>
      <c r="D31" s="7" t="s">
        <v>2</v>
      </c>
      <c r="E31" s="1" t="s">
        <v>40</v>
      </c>
      <c r="XFD31" s="1"/>
    </row>
    <row r="32" spans="1:16384">
      <c r="A32" s="5" t="s">
        <v>41</v>
      </c>
      <c r="B32" s="7" t="str">
        <f>CONCATENATE(E32,$C$3,$F$9)</f>
        <v>&lt;meta name="twitter:description" content="Este es resumén del curso básico de ciberseguridad impartido en generaciontic.gov.co" /&gt;</v>
      </c>
      <c r="C32" s="7"/>
      <c r="D32" s="7" t="s">
        <v>2</v>
      </c>
      <c r="E32" s="1" t="s">
        <v>42</v>
      </c>
      <c r="XFD32" s="1"/>
    </row>
    <row r="33" spans="1:16384">
      <c r="A33" s="1" t="s">
        <v>43</v>
      </c>
      <c r="B33" s="7" t="str">
        <f t="shared" si="0"/>
        <v>&lt;meta name="twitter:image" content="https://i.imgur.com/JKbKYrO.png" /&gt;</v>
      </c>
      <c r="C33" s="7"/>
      <c r="D33" s="7" t="s">
        <v>2</v>
      </c>
      <c r="XFD33" s="1"/>
    </row>
    <row r="34" spans="1:16384">
      <c r="A34" s="1" t="s">
        <v>44</v>
      </c>
      <c r="B34" s="7" t="str">
        <f t="shared" si="0"/>
        <v>&lt;meta name="twitter:image:alt" content="Logo del ingeniero Eduardo Herrera Forero"&gt;</v>
      </c>
      <c r="C34" s="7"/>
      <c r="D34" s="7" t="s">
        <v>2</v>
      </c>
      <c r="XFD34" s="1"/>
    </row>
    <row r="35" spans="1:16384">
      <c r="A35" s="1" t="s">
        <v>45</v>
      </c>
      <c r="B35" s="7" t="str">
        <f t="shared" si="0"/>
        <v>&lt;!-- Fin Twitter cards --&gt;</v>
      </c>
      <c r="C35" s="7"/>
      <c r="D35" s="7" t="s">
        <v>2</v>
      </c>
      <c r="XFD35" s="1"/>
    </row>
    <row r="36" spans="2:16384">
      <c r="B36" s="7" t="s">
        <v>35</v>
      </c>
      <c r="C36" s="7"/>
      <c r="D36" s="7" t="s">
        <v>2</v>
      </c>
      <c r="XFD36" s="1"/>
    </row>
    <row r="37" spans="1:16384">
      <c r="A37" s="1" t="s">
        <v>46</v>
      </c>
      <c r="B37" s="7" t="str">
        <f t="shared" si="0"/>
        <v>&lt;!-- iconos --&gt;</v>
      </c>
      <c r="C37" s="7"/>
      <c r="D37" s="7" t="s">
        <v>2</v>
      </c>
      <c r="XFD37" s="1"/>
    </row>
    <row r="38" spans="1:16384">
      <c r="A38" s="1" t="s">
        <v>47</v>
      </c>
      <c r="B38" s="7" t="str">
        <f t="shared" si="0"/>
        <v>&lt;link rel="apple-touch-icon" sizes="180x180" href="apple-touch-icon.png" /&gt;</v>
      </c>
      <c r="C38" s="7"/>
      <c r="D38" s="7" t="s">
        <v>2</v>
      </c>
      <c r="XFD38" s="1"/>
    </row>
    <row r="39" spans="1:16384">
      <c r="A39" s="1" t="s">
        <v>48</v>
      </c>
      <c r="B39" s="7" t="str">
        <f t="shared" si="0"/>
        <v>&lt;link rel="icon" type="image/png" sizes="32x32" href="favicon-32x32.png" /&gt;</v>
      </c>
      <c r="C39" s="7"/>
      <c r="D39" s="7" t="s">
        <v>2</v>
      </c>
      <c r="XFD39" s="1"/>
    </row>
    <row r="40" spans="1:16384">
      <c r="A40" s="1" t="s">
        <v>49</v>
      </c>
      <c r="B40" s="7" t="str">
        <f t="shared" si="0"/>
        <v>&lt;link rel="icon" type="image/png" sizes="192x192" href="android-chrome-192x192.png"/&gt;</v>
      </c>
      <c r="C40" s="7"/>
      <c r="D40" s="7" t="s">
        <v>2</v>
      </c>
      <c r="XFD40" s="1"/>
    </row>
    <row r="41" spans="1:16384">
      <c r="A41" s="1" t="s">
        <v>50</v>
      </c>
      <c r="B41" s="7" t="str">
        <f t="shared" si="0"/>
        <v>&lt;link rel="icon" type="image/png" sizes="16x16" href="favicon-16x16.png" /&gt;</v>
      </c>
      <c r="C41" s="7"/>
      <c r="D41" s="7" t="s">
        <v>2</v>
      </c>
      <c r="XFD41" s="1"/>
    </row>
    <row r="42" spans="1:16384">
      <c r="A42" s="1" t="s">
        <v>51</v>
      </c>
      <c r="B42" s="7" t="str">
        <f t="shared" si="0"/>
        <v>&lt;link rel="manifest" href="site.webmanifest" /&gt;</v>
      </c>
      <c r="C42" s="7"/>
      <c r="D42" s="7" t="s">
        <v>2</v>
      </c>
      <c r="XFD42" s="1"/>
    </row>
    <row r="43" spans="1:16384">
      <c r="A43" s="1" t="s">
        <v>52</v>
      </c>
      <c r="B43" s="7" t="str">
        <f t="shared" si="0"/>
        <v>&lt;link rel="mask-icon" href="safari-pinned-tab.svg" color="#5bbad5" /&gt;</v>
      </c>
      <c r="C43" s="7"/>
      <c r="D43" s="7" t="s">
        <v>2</v>
      </c>
      <c r="XFD43" s="1"/>
    </row>
    <row r="44" spans="1:16384">
      <c r="A44" s="1" t="s">
        <v>53</v>
      </c>
      <c r="B44" s="7" t="str">
        <f t="shared" si="0"/>
        <v>&lt;meta name="msapplication-TileColor" content="#da532c" /&gt;</v>
      </c>
      <c r="C44" s="7"/>
      <c r="D44" s="7" t="s">
        <v>2</v>
      </c>
      <c r="XFD44" s="1"/>
    </row>
    <row r="45" spans="1:16384">
      <c r="A45" s="1" t="s">
        <v>54</v>
      </c>
      <c r="B45" s="7" t="str">
        <f t="shared" si="0"/>
        <v>&lt;meta name="theme-color" content="#ffffff" /&gt;</v>
      </c>
      <c r="C45" s="7"/>
      <c r="D45" s="7" t="s">
        <v>2</v>
      </c>
      <c r="XFD45" s="1"/>
    </row>
    <row r="46" spans="1:16384">
      <c r="A46" s="1" t="s">
        <v>55</v>
      </c>
      <c r="B46" s="7" t="str">
        <f t="shared" si="0"/>
        <v>&lt;!-- fin iconos --&gt;</v>
      </c>
      <c r="C46" s="7"/>
      <c r="D46" s="7" t="s">
        <v>2</v>
      </c>
      <c r="XFD46" s="1"/>
    </row>
    <row r="47" spans="2:16384">
      <c r="B47" s="7" t="s">
        <v>35</v>
      </c>
      <c r="C47" s="7"/>
      <c r="D47" s="7" t="s">
        <v>2</v>
      </c>
      <c r="XFD47" s="1"/>
    </row>
    <row r="48" spans="1:16384">
      <c r="A48" s="1" t="s">
        <v>56</v>
      </c>
      <c r="B48" s="7" t="str">
        <f t="shared" si="0"/>
        <v>&lt;title&gt;</v>
      </c>
      <c r="C48" s="7"/>
      <c r="D48" s="7" t="s">
        <v>2</v>
      </c>
      <c r="XFD48" s="1"/>
    </row>
    <row r="49" spans="1:16384">
      <c r="A49" s="3" t="s">
        <v>57</v>
      </c>
      <c r="B49" s="7" t="str">
        <f>C1</f>
        <v>Curso de Ciberseguridad Básica - Ing. Eduardo Herrera Forero.</v>
      </c>
      <c r="C49" s="7"/>
      <c r="D49" s="7" t="s">
        <v>2</v>
      </c>
      <c r="XFD49" s="1"/>
    </row>
    <row r="50" spans="1:16384">
      <c r="A50" s="1" t="s">
        <v>58</v>
      </c>
      <c r="B50" s="7" t="str">
        <f t="shared" si="0"/>
        <v>&lt;/title&gt;</v>
      </c>
      <c r="C50" s="7"/>
      <c r="D50" s="7" t="s">
        <v>2</v>
      </c>
      <c r="XFD50" s="1"/>
    </row>
    <row r="51" spans="2:16384">
      <c r="B51" s="7" t="s">
        <v>35</v>
      </c>
      <c r="C51" s="7"/>
      <c r="D51" s="7" t="s">
        <v>2</v>
      </c>
      <c r="XFD51" s="1"/>
    </row>
    <row r="52" spans="1:16384">
      <c r="A52" s="1" t="s">
        <v>59</v>
      </c>
      <c r="B52" s="7" t="str">
        <f t="shared" si="0"/>
        <v>&lt;script type="module" defer src="./js/main.js"&gt;&lt;/script&gt;</v>
      </c>
      <c r="C52" s="7"/>
      <c r="D52" s="7" t="s">
        <v>2</v>
      </c>
      <c r="XFD52" s="1"/>
    </row>
    <row r="53" spans="2:16384">
      <c r="B53" s="7" t="s">
        <v>35</v>
      </c>
      <c r="C53" s="7"/>
      <c r="D53" s="7" t="s">
        <v>2</v>
      </c>
      <c r="XFD53" s="1"/>
    </row>
    <row r="54" spans="1:16384">
      <c r="A54" s="1" t="s">
        <v>60</v>
      </c>
      <c r="B54" s="7" t="str">
        <f t="shared" si="0"/>
        <v>&lt;meta name="google-site-verification" content="2H5ZMCD1_xl7oxaiqnopfdQBnIXVIOfmW0UBSa5sQJc"/&gt;</v>
      </c>
      <c r="C54" s="7"/>
      <c r="D54" s="7" t="s">
        <v>2</v>
      </c>
      <c r="XFD54" s="1"/>
    </row>
    <row r="55" spans="1:16384">
      <c r="A55" s="1" t="s">
        <v>61</v>
      </c>
      <c r="B55" s="7" t="str">
        <f t="shared" si="0"/>
        <v>&lt;/head&gt;</v>
      </c>
      <c r="C55" s="7"/>
      <c r="D55" s="7" t="s">
        <v>2</v>
      </c>
      <c r="XFD55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2024-03-08T22:01:25Z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46862C24F2F144AC831637DE9FF1E299_13</vt:lpwstr>
  </property>
  <property fmtid="{D5CDD505-2E9C-101B-9397-08002B2CF9AE}" pid="3" name="KSOProductBuildVer">
    <vt:lpwstr>2058-12.2.0.13489</vt:lpwstr>
  </property>
</Properties>
</file>